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7\"/>
    </mc:Choice>
  </mc:AlternateContent>
  <xr:revisionPtr revIDLastSave="0" documentId="13_ncr:1_{80DB166F-9D17-4E2C-8942-CDC2859BD799}" xr6:coauthVersionLast="47" xr6:coauthVersionMax="47" xr10:uidLastSave="{00000000-0000-0000-0000-000000000000}"/>
  <bookViews>
    <workbookView xWindow="-19320" yWindow="-2100" windowWidth="19440" windowHeight="15150" activeTab="5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  <sheet name="DiaSemana" sheetId="10" r:id="rId5"/>
    <sheet name="Sexo" sheetId="11" r:id="rId6"/>
    <sheet name="AcomodarContratos" sheetId="9" r:id="rId7"/>
  </sheets>
  <functionGroups builtInGroupCount="19"/>
  <definedNames>
    <definedName name="_xlnm._FilterDatabase" localSheetId="3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1" l="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" i="10"/>
  <c r="B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B1013" i="10"/>
  <c r="B1014" i="10"/>
  <c r="B1015" i="10"/>
  <c r="B1016" i="10"/>
  <c r="B1017" i="10"/>
  <c r="B1018" i="10"/>
  <c r="B1019" i="10"/>
  <c r="B1020" i="10"/>
  <c r="B1021" i="10"/>
  <c r="B1022" i="10"/>
  <c r="B1023" i="10"/>
  <c r="B1024" i="10"/>
  <c r="B1025" i="10"/>
  <c r="B1026" i="10"/>
  <c r="B1027" i="10"/>
  <c r="B1028" i="10"/>
  <c r="B1029" i="10"/>
  <c r="B1030" i="10"/>
  <c r="B1031" i="10"/>
  <c r="B1032" i="10"/>
  <c r="B1033" i="10"/>
  <c r="B1034" i="10"/>
  <c r="B1035" i="10"/>
  <c r="B1036" i="10"/>
  <c r="B1037" i="10"/>
  <c r="B1038" i="10"/>
  <c r="B1039" i="10"/>
  <c r="B1040" i="10"/>
  <c r="B1041" i="10"/>
  <c r="B1042" i="10"/>
  <c r="B1043" i="10"/>
  <c r="B1044" i="10"/>
  <c r="B1045" i="10"/>
  <c r="B1046" i="10"/>
  <c r="B1047" i="10"/>
  <c r="B1048" i="10"/>
  <c r="B1049" i="10"/>
  <c r="B1050" i="10"/>
  <c r="B1051" i="10"/>
  <c r="B1052" i="10"/>
  <c r="B1053" i="10"/>
  <c r="B1054" i="10"/>
  <c r="B1055" i="10"/>
  <c r="B1056" i="10"/>
  <c r="B1057" i="10"/>
  <c r="B1058" i="10"/>
  <c r="B1059" i="10"/>
  <c r="B1060" i="10"/>
  <c r="B1061" i="10"/>
  <c r="B1062" i="10"/>
  <c r="B1063" i="10"/>
  <c r="B1064" i="10"/>
  <c r="B1065" i="10"/>
  <c r="B1066" i="10"/>
  <c r="B1067" i="10"/>
  <c r="B1068" i="10"/>
  <c r="B1069" i="10"/>
  <c r="B1070" i="10"/>
  <c r="B1071" i="10"/>
  <c r="B1072" i="10"/>
  <c r="B1073" i="10"/>
  <c r="B1074" i="10"/>
  <c r="B1075" i="10"/>
  <c r="B1076" i="10"/>
  <c r="B1077" i="10"/>
  <c r="B1078" i="10"/>
  <c r="B1079" i="10"/>
  <c r="B1080" i="10"/>
  <c r="B1081" i="10"/>
  <c r="B1082" i="10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2" i="8"/>
  <c r="F2" i="8"/>
  <c r="F3" i="8"/>
  <c r="F4" i="8"/>
  <c r="F5" i="8"/>
  <c r="F6" i="8"/>
  <c r="F7" i="8"/>
  <c r="B9" i="8" s="1"/>
  <c r="F8" i="8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B49" i="8"/>
  <c r="B113" i="8"/>
  <c r="B153" i="8"/>
  <c r="B185" i="8"/>
  <c r="B217" i="8"/>
  <c r="B249" i="8"/>
  <c r="C2" i="4" a="1"/>
  <c r="C2" i="7" a="1"/>
  <c r="C1" i="7" a="1"/>
  <c r="C33" i="7" a="1"/>
  <c r="C65" i="7" a="1"/>
  <c r="C97" i="7" a="1"/>
  <c r="C129" i="7" a="1"/>
  <c r="C161" i="7" a="1"/>
  <c r="C193" i="7" a="1"/>
  <c r="C225" i="7" a="1"/>
  <c r="C257" i="7" a="1"/>
  <c r="C74" i="7" a="1"/>
  <c r="C134" i="7" a="1"/>
  <c r="C198" i="7" a="1"/>
  <c r="C87" i="7" a="1"/>
  <c r="C22" i="7" a="1"/>
  <c r="C54" i="7" a="1"/>
  <c r="C110" i="7" a="1"/>
  <c r="C178" i="7" a="1"/>
  <c r="C246" i="7" a="1"/>
  <c r="C7" i="7" a="1"/>
  <c r="C43" i="7" a="1"/>
  <c r="C75" i="7" a="1"/>
  <c r="C156" i="7" a="1"/>
  <c r="C32" i="7" a="1"/>
  <c r="C64" i="7" a="1"/>
  <c r="C96" i="7" a="1"/>
  <c r="C128" i="7" a="1"/>
  <c r="C164" i="7" a="1"/>
  <c r="C196" i="7" a="1"/>
  <c r="C183" i="7" a="1"/>
  <c r="C243" i="7" a="1"/>
  <c r="C256" i="7" a="1"/>
  <c r="C247" i="7" a="1"/>
  <c r="C219" i="7" a="1"/>
  <c r="C29" i="4" a="1"/>
  <c r="C81" i="4" a="1"/>
  <c r="C153" i="4" a="1"/>
  <c r="C225" i="4" a="1"/>
  <c r="C66" i="4" a="1"/>
  <c r="C126" i="4" a="1"/>
  <c r="C190" i="4" a="1"/>
  <c r="C10" i="4" a="1"/>
  <c r="C46" i="4" a="1"/>
  <c r="C102" i="4" a="1"/>
  <c r="C170" i="4" a="1"/>
  <c r="C242" i="4" a="1"/>
  <c r="C111" i="4" a="1"/>
  <c r="C175" i="4" a="1"/>
  <c r="C243" i="4" a="1"/>
  <c r="C23" i="4" a="1"/>
  <c r="C59" i="4" a="1"/>
  <c r="C115" i="4" a="1"/>
  <c r="C179" i="4" a="1"/>
  <c r="C239" i="4" a="1"/>
  <c r="C120" i="4" a="1"/>
  <c r="C4" i="4" a="1"/>
  <c r="C36" i="4" a="1"/>
  <c r="C72" i="4" a="1"/>
  <c r="C116" i="4" a="1"/>
  <c r="C180" i="4" a="1"/>
  <c r="C252" i="4" a="1"/>
  <c r="C93" i="4" a="1"/>
  <c r="C149" i="4" a="1"/>
  <c r="C209" i="4" a="1"/>
  <c r="C250" i="4" a="1"/>
  <c r="C37" i="7" a="1"/>
  <c r="C133" i="7" a="1"/>
  <c r="C83" i="7" a="1"/>
  <c r="C206" i="7" a="1"/>
  <c r="C58" i="7" a="1"/>
  <c r="C254" i="7" a="1"/>
  <c r="C79" i="7" a="1"/>
  <c r="C68" i="7" a="1"/>
  <c r="C132" i="7" a="1"/>
  <c r="C235" i="7" a="1"/>
  <c r="C191" i="7" a="1"/>
  <c r="C33" i="4" a="1"/>
  <c r="C233" i="4" a="1"/>
  <c r="C202" i="4" a="1"/>
  <c r="C50" i="4" a="1"/>
  <c r="C178" i="4" a="1"/>
  <c r="C5" i="7" a="1"/>
  <c r="C9" i="7" a="1"/>
  <c r="C41" i="7" a="1"/>
  <c r="C73" i="7" a="1"/>
  <c r="C105" i="7" a="1"/>
  <c r="C137" i="7" a="1"/>
  <c r="C169" i="7" a="1"/>
  <c r="C201" i="7" a="1"/>
  <c r="C233" i="7" a="1"/>
  <c r="C111" i="7" a="1"/>
  <c r="C90" i="7" a="1"/>
  <c r="C150" i="7" a="1"/>
  <c r="C210" i="7" a="1"/>
  <c r="C123" i="7" a="1"/>
  <c r="C30" i="7" a="1"/>
  <c r="C66" i="7" a="1"/>
  <c r="C130" i="7" a="1"/>
  <c r="C194" i="7" a="1"/>
  <c r="C91" i="7" a="1"/>
  <c r="C15" i="7" a="1"/>
  <c r="C51" i="7" a="1"/>
  <c r="C95" i="7" a="1"/>
  <c r="C8" i="7" a="1"/>
  <c r="C40" i="7" a="1"/>
  <c r="C72" i="7" a="1"/>
  <c r="C104" i="7" a="1"/>
  <c r="C136" i="7" a="1"/>
  <c r="C172" i="7" a="1"/>
  <c r="C204" i="7" a="1"/>
  <c r="C159" i="7" a="1"/>
  <c r="C228" i="7" a="1"/>
  <c r="C167" i="7" a="1"/>
  <c r="C171" i="7" a="1"/>
  <c r="C1" i="4" a="1"/>
  <c r="C37" i="4" a="1"/>
  <c r="C101" i="4" a="1"/>
  <c r="C169" i="4" a="1"/>
  <c r="C241" i="4" a="1"/>
  <c r="C82" i="4" a="1"/>
  <c r="C142" i="4" a="1"/>
  <c r="C206" i="4" a="1"/>
  <c r="C22" i="4" a="1"/>
  <c r="C58" i="4" a="1"/>
  <c r="C118" i="4" a="1"/>
  <c r="C186" i="4" a="1"/>
  <c r="C55" i="4" a="1"/>
  <c r="C127" i="4" a="1"/>
  <c r="C191" i="4" a="1"/>
  <c r="C232" i="4" a="1"/>
  <c r="C31" i="4" a="1"/>
  <c r="C131" i="4" a="1"/>
  <c r="C195" i="4" a="1"/>
  <c r="C255" i="4" a="1"/>
  <c r="C136" i="4" a="1"/>
  <c r="C200" i="4" a="1"/>
  <c r="C12" i="4" a="1"/>
  <c r="C44" i="4" a="1"/>
  <c r="C80" i="4" a="1"/>
  <c r="C132" i="4" a="1"/>
  <c r="C196" i="4" a="1"/>
  <c r="C45" i="4" a="1"/>
  <c r="C105" i="4" a="1"/>
  <c r="C221" i="4" a="1"/>
  <c r="C246" i="4" a="1"/>
  <c r="C212" i="4" a="1"/>
  <c r="C177" i="4" a="1"/>
  <c r="C85" i="7" a="1"/>
  <c r="C149" i="7" a="1"/>
  <c r="C213" i="7" a="1"/>
  <c r="C151" i="7" a="1"/>
  <c r="C234" i="7" a="1"/>
  <c r="C42" i="7" a="1"/>
  <c r="C222" i="7" a="1"/>
  <c r="C63" i="7" a="1"/>
  <c r="C52" i="7" a="1"/>
  <c r="C116" i="7" a="1"/>
  <c r="C231" i="7" a="1"/>
  <c r="C175" i="7" a="1"/>
  <c r="C125" i="4" a="1"/>
  <c r="C106" i="4" a="1"/>
  <c r="C34" i="4" a="1"/>
  <c r="C146" i="4" a="1"/>
  <c r="C13" i="7" a="1"/>
  <c r="C45" i="7" a="1"/>
  <c r="C77" i="7" a="1"/>
  <c r="C109" i="7" a="1"/>
  <c r="C141" i="7" a="1"/>
  <c r="C173" i="7" a="1"/>
  <c r="C205" i="7" a="1"/>
  <c r="C237" i="7" a="1"/>
  <c r="C127" i="7" a="1"/>
  <c r="C98" i="7" a="1"/>
  <c r="C158" i="7" a="1"/>
  <c r="C218" i="7" a="1"/>
  <c r="C143" i="7" a="1"/>
  <c r="C34" i="7" a="1"/>
  <c r="C70" i="7" a="1"/>
  <c r="C138" i="7" a="1"/>
  <c r="C202" i="7" a="1"/>
  <c r="C115" i="7" a="1"/>
  <c r="C19" i="7" a="1"/>
  <c r="C55" i="7" a="1"/>
  <c r="C99" i="7" a="1"/>
  <c r="C12" i="7" a="1"/>
  <c r="C44" i="7" a="1"/>
  <c r="C76" i="7" a="1"/>
  <c r="C108" i="7" a="1"/>
  <c r="C140" i="7" a="1"/>
  <c r="C176" i="7" a="1"/>
  <c r="C208" i="7" a="1"/>
  <c r="C251" i="7" a="1"/>
  <c r="C240" i="7" a="1"/>
  <c r="C199" i="7" a="1"/>
  <c r="C187" i="7" a="1"/>
  <c r="C5" i="4" a="1"/>
  <c r="C41" i="4" a="1"/>
  <c r="C109" i="4" a="1"/>
  <c r="C249" i="4" a="1"/>
  <c r="C90" i="4" a="1"/>
  <c r="C154" i="4" a="1"/>
  <c r="C214" i="4" a="1"/>
  <c r="C26" i="4" a="1"/>
  <c r="C130" i="4" a="1"/>
  <c r="C194" i="4" a="1"/>
  <c r="C67" i="4" a="1"/>
  <c r="C135" i="4" a="1"/>
  <c r="C203" i="4" a="1"/>
  <c r="C256" i="4" a="1"/>
  <c r="C35" i="4" a="1"/>
  <c r="C79" i="4" a="1"/>
  <c r="C139" i="4" a="1"/>
  <c r="C199" i="4" a="1"/>
  <c r="C236" i="4" a="1"/>
  <c r="C144" i="4" a="1"/>
  <c r="C208" i="4" a="1"/>
  <c r="C16" i="4" a="1"/>
  <c r="C48" i="4" a="1"/>
  <c r="C84" i="4" a="1"/>
  <c r="C140" i="4" a="1"/>
  <c r="C204" i="4" a="1"/>
  <c r="C53" i="4" a="1"/>
  <c r="C113" i="4" a="1"/>
  <c r="C173" i="4" a="1"/>
  <c r="C229" i="4" a="1"/>
  <c r="C148" i="4" a="1"/>
  <c r="C121" i="4" a="1"/>
  <c r="C53" i="7" a="1"/>
  <c r="C181" i="7" a="1"/>
  <c r="C245" i="7" a="1"/>
  <c r="C114" i="7" a="1"/>
  <c r="C10" i="7" a="1"/>
  <c r="C154" i="7" a="1"/>
  <c r="C27" i="7" a="1"/>
  <c r="C119" i="7" a="1"/>
  <c r="C84" i="7" a="1"/>
  <c r="C184" i="7" a="1"/>
  <c r="C223" i="7" a="1"/>
  <c r="C216" i="7" a="1"/>
  <c r="C57" i="4" a="1"/>
  <c r="C234" i="4" a="1"/>
  <c r="C238" i="4" a="1"/>
  <c r="C210" i="4" a="1"/>
  <c r="C17" i="7" a="1"/>
  <c r="C49" i="7" a="1"/>
  <c r="C81" i="7" a="1"/>
  <c r="C113" i="7" a="1"/>
  <c r="C145" i="7" a="1"/>
  <c r="C177" i="7" a="1"/>
  <c r="C209" i="7" a="1"/>
  <c r="C241" i="7" a="1"/>
  <c r="C139" i="7" a="1"/>
  <c r="C106" i="7" a="1"/>
  <c r="C166" i="7" a="1"/>
  <c r="C226" i="7" a="1"/>
  <c r="C38" i="7" a="1"/>
  <c r="C78" i="7" a="1"/>
  <c r="C146" i="7" a="1"/>
  <c r="C214" i="7" a="1"/>
  <c r="C131" i="7" a="1"/>
  <c r="C23" i="7" a="1"/>
  <c r="C59" i="7" a="1"/>
  <c r="C107" i="7" a="1"/>
  <c r="C16" i="7" a="1"/>
  <c r="C48" i="7" a="1"/>
  <c r="C80" i="7" a="1"/>
  <c r="C112" i="7" a="1"/>
  <c r="C144" i="7" a="1"/>
  <c r="C180" i="7" a="1"/>
  <c r="C220" i="7" a="1"/>
  <c r="C163" i="7" a="1"/>
  <c r="C212" i="7" a="1"/>
  <c r="C248" i="7" a="1"/>
  <c r="C203" i="7" a="1"/>
  <c r="C13" i="4" a="1"/>
  <c r="C49" i="4" a="1"/>
  <c r="C117" i="4" a="1"/>
  <c r="C189" i="4" a="1"/>
  <c r="C257" i="4" a="1"/>
  <c r="C94" i="4" a="1"/>
  <c r="C162" i="4" a="1"/>
  <c r="C222" i="4" a="1"/>
  <c r="C30" i="4" a="1"/>
  <c r="C74" i="4" a="1"/>
  <c r="C138" i="4" a="1"/>
  <c r="C198" i="4" a="1"/>
  <c r="C75" i="4" a="1"/>
  <c r="C143" i="4" a="1"/>
  <c r="C211" i="4" a="1"/>
  <c r="C3" i="4" a="1"/>
  <c r="C39" i="4" a="1"/>
  <c r="C87" i="4" a="1"/>
  <c r="C147" i="4" a="1"/>
  <c r="C207" i="4" a="1"/>
  <c r="C52" i="4" a="1"/>
  <c r="C152" i="4" a="1"/>
  <c r="C216" i="4" a="1"/>
  <c r="C20" i="4" a="1"/>
  <c r="C56" i="4" a="1"/>
  <c r="C92" i="4" a="1"/>
  <c r="C61" i="4" a="1"/>
  <c r="C237" i="4" a="1"/>
  <c r="C117" i="7" a="1"/>
  <c r="C174" i="7" a="1"/>
  <c r="C86" i="7" a="1"/>
  <c r="C147" i="7" a="1"/>
  <c r="C20" i="7" a="1"/>
  <c r="C148" i="7" a="1"/>
  <c r="C179" i="7" a="1"/>
  <c r="C17" i="4" a="1"/>
  <c r="C197" i="4" a="1"/>
  <c r="C166" i="4" a="1"/>
  <c r="C78" i="4" a="1"/>
  <c r="C21" i="7" a="1"/>
  <c r="C25" i="7" a="1"/>
  <c r="C57" i="7" a="1"/>
  <c r="C89" i="7" a="1"/>
  <c r="C121" i="7" a="1"/>
  <c r="C153" i="7" a="1"/>
  <c r="C185" i="7" a="1"/>
  <c r="C217" i="7" a="1"/>
  <c r="C249" i="7" a="1"/>
  <c r="C6" i="7" a="1"/>
  <c r="C122" i="7" a="1"/>
  <c r="C182" i="7" a="1"/>
  <c r="C242" i="7" a="1"/>
  <c r="C14" i="7" a="1"/>
  <c r="C46" i="7" a="1"/>
  <c r="C94" i="7" a="1"/>
  <c r="C162" i="7" a="1"/>
  <c r="C230" i="7" a="1"/>
  <c r="C39" i="7" a="1"/>
  <c r="C31" i="7" a="1"/>
  <c r="C67" i="7" a="1"/>
  <c r="C135" i="7" a="1"/>
  <c r="C24" i="7" a="1"/>
  <c r="C56" i="7" a="1"/>
  <c r="C88" i="7" a="1"/>
  <c r="C120" i="7" a="1"/>
  <c r="C152" i="7" a="1"/>
  <c r="C188" i="7" a="1"/>
  <c r="C252" i="7" a="1"/>
  <c r="C195" i="7" a="1"/>
  <c r="C244" i="7" a="1"/>
  <c r="C215" i="7" a="1"/>
  <c r="C227" i="7" a="1"/>
  <c r="C65" i="4" a="1"/>
  <c r="C133" i="4" a="1"/>
  <c r="C205" i="4" a="1"/>
  <c r="C14" i="4" a="1"/>
  <c r="C114" i="4" a="1"/>
  <c r="C174" i="4" a="1"/>
  <c r="C86" i="4" a="1"/>
  <c r="C150" i="4" a="1"/>
  <c r="C218" i="4" a="1"/>
  <c r="C95" i="4" a="1"/>
  <c r="C159" i="4" a="1"/>
  <c r="C227" i="4" a="1"/>
  <c r="C15" i="4" a="1"/>
  <c r="C47" i="4" a="1"/>
  <c r="C99" i="4" a="1"/>
  <c r="C163" i="4" a="1"/>
  <c r="C223" i="4" a="1"/>
  <c r="C100" i="4" a="1"/>
  <c r="C240" i="4" a="1"/>
  <c r="C28" i="4" a="1"/>
  <c r="C104" i="4" a="1"/>
  <c r="C228" i="4" a="1"/>
  <c r="C77" i="4" a="1"/>
  <c r="C137" i="4" a="1"/>
  <c r="C193" i="4" a="1"/>
  <c r="C253" i="4" a="1"/>
  <c r="C201" i="4" a="1"/>
  <c r="C69" i="7" a="1"/>
  <c r="C165" i="7" a="1"/>
  <c r="C229" i="7" a="1"/>
  <c r="C142" i="7" a="1"/>
  <c r="C26" i="7" a="1"/>
  <c r="C186" i="7" a="1"/>
  <c r="C47" i="7" a="1"/>
  <c r="C4" i="7" a="1"/>
  <c r="C100" i="7" a="1"/>
  <c r="C200" i="7" a="1"/>
  <c r="C207" i="7" a="1"/>
  <c r="C161" i="4" a="1"/>
  <c r="C70" i="4" a="1"/>
  <c r="C18" i="4" a="1"/>
  <c r="C7" i="4" a="1"/>
  <c r="C29" i="7" a="1"/>
  <c r="C61" i="7" a="1"/>
  <c r="C93" i="7" a="1"/>
  <c r="C125" i="7" a="1"/>
  <c r="C157" i="7" a="1"/>
  <c r="C189" i="7" a="1"/>
  <c r="C221" i="7" a="1"/>
  <c r="C253" i="7" a="1"/>
  <c r="C62" i="7" a="1"/>
  <c r="C126" i="7" a="1"/>
  <c r="C190" i="7" a="1"/>
  <c r="C250" i="7" a="1"/>
  <c r="C18" i="7" a="1"/>
  <c r="C50" i="7" a="1"/>
  <c r="C102" i="7" a="1"/>
  <c r="C170" i="7" a="1"/>
  <c r="C238" i="7" a="1"/>
  <c r="C3" i="7" a="1"/>
  <c r="C35" i="7" a="1"/>
  <c r="C71" i="7" a="1"/>
  <c r="C155" i="7" a="1"/>
  <c r="C28" i="7" a="1"/>
  <c r="C60" i="7" a="1"/>
  <c r="C92" i="7" a="1"/>
  <c r="C124" i="7" a="1"/>
  <c r="C160" i="7" a="1"/>
  <c r="C192" i="7" a="1"/>
  <c r="C232" i="7" a="1"/>
  <c r="C211" i="7" a="1"/>
  <c r="C255" i="7" a="1"/>
  <c r="C236" i="7" a="1"/>
  <c r="C239" i="7" a="1"/>
  <c r="C25" i="4" a="1"/>
  <c r="C73" i="4" a="1"/>
  <c r="C145" i="4" a="1"/>
  <c r="C213" i="4" a="1"/>
  <c r="C54" i="4" a="1"/>
  <c r="C122" i="4" a="1"/>
  <c r="C6" i="4" a="1"/>
  <c r="C42" i="4" a="1"/>
  <c r="C98" i="4" a="1"/>
  <c r="C158" i="4" a="1"/>
  <c r="C226" i="4" a="1"/>
  <c r="C103" i="4" a="1"/>
  <c r="C235" i="4" a="1"/>
  <c r="C19" i="4" a="1"/>
  <c r="C51" i="4" a="1"/>
  <c r="C107" i="4" a="1"/>
  <c r="C171" i="4" a="1"/>
  <c r="C231" i="4" a="1"/>
  <c r="C108" i="4" a="1"/>
  <c r="C176" i="4" a="1"/>
  <c r="C248" i="4" a="1"/>
  <c r="C32" i="4" a="1"/>
  <c r="C68" i="4" a="1"/>
  <c r="C112" i="4" a="1"/>
  <c r="C172" i="4" a="1"/>
  <c r="C244" i="4" a="1"/>
  <c r="C85" i="4" a="1"/>
  <c r="C141" i="4" a="1"/>
  <c r="C230" i="4" a="1"/>
  <c r="C101" i="7" a="1"/>
  <c r="C197" i="7" a="1"/>
  <c r="C82" i="7" a="1"/>
  <c r="C103" i="7" a="1"/>
  <c r="C118" i="7" a="1"/>
  <c r="C11" i="7" a="1"/>
  <c r="C36" i="7" a="1"/>
  <c r="C168" i="7" a="1"/>
  <c r="C224" i="7" a="1"/>
  <c r="C89" i="4" a="1"/>
  <c r="C134" i="4" a="1"/>
  <c r="C110" i="4" a="1"/>
  <c r="C119" i="4" a="1"/>
  <c r="C128" i="4" a="1"/>
  <c r="C76" i="4" a="1"/>
  <c r="C97" i="4" a="1"/>
  <c r="C96" i="4" a="1"/>
  <c r="C124" i="4" a="1"/>
  <c r="C157" i="4" a="1"/>
  <c r="C224" i="4" a="1"/>
  <c r="C156" i="4" a="1"/>
  <c r="C9" i="4" a="1"/>
  <c r="C151" i="4" a="1"/>
  <c r="C91" i="4" a="1"/>
  <c r="C160" i="4" a="1"/>
  <c r="C129" i="4" a="1"/>
  <c r="C155" i="4" a="1"/>
  <c r="C185" i="4" a="1"/>
  <c r="C43" i="4" a="1"/>
  <c r="C183" i="4" a="1"/>
  <c r="C123" i="4" a="1"/>
  <c r="C192" i="4" a="1"/>
  <c r="C219" i="4" a="1"/>
  <c r="C245" i="4" a="1"/>
  <c r="C88" i="4" a="1"/>
  <c r="C251" i="4" a="1"/>
  <c r="C187" i="4" a="1"/>
  <c r="C8" i="4" a="1"/>
  <c r="C188" i="4" a="1"/>
  <c r="C217" i="4" a="1"/>
  <c r="C11" i="4" a="1"/>
  <c r="C215" i="4" a="1"/>
  <c r="C24" i="4" a="1"/>
  <c r="C220" i="4" a="1"/>
  <c r="C254" i="4" a="1"/>
  <c r="C60" i="4" a="1"/>
  <c r="C27" i="4" a="1"/>
  <c r="C247" i="4" a="1"/>
  <c r="C40" i="4" a="1"/>
  <c r="C83" i="4" a="1"/>
  <c r="C1" i="6" a="1"/>
  <c r="C5" i="6" a="1"/>
  <c r="C9" i="6" a="1"/>
  <c r="C13" i="6" a="1"/>
  <c r="C17" i="6" a="1"/>
  <c r="C21" i="6" a="1"/>
  <c r="C25" i="6" a="1"/>
  <c r="C29" i="6" a="1"/>
  <c r="C33" i="6" a="1"/>
  <c r="C37" i="6" a="1"/>
  <c r="C41" i="6" a="1"/>
  <c r="C45" i="6" a="1"/>
  <c r="C49" i="6" a="1"/>
  <c r="C53" i="6" a="1"/>
  <c r="C57" i="6" a="1"/>
  <c r="C61" i="6" a="1"/>
  <c r="C65" i="6" a="1"/>
  <c r="C69" i="6" a="1"/>
  <c r="C2" i="6" a="1"/>
  <c r="C6" i="6" a="1"/>
  <c r="C10" i="6" a="1"/>
  <c r="C14" i="6" a="1"/>
  <c r="C18" i="6" a="1"/>
  <c r="C22" i="6" a="1"/>
  <c r="C26" i="6" a="1"/>
  <c r="C30" i="6" a="1"/>
  <c r="C34" i="6" a="1"/>
  <c r="C38" i="6" a="1"/>
  <c r="C42" i="6" a="1"/>
  <c r="C46" i="6" a="1"/>
  <c r="C50" i="6" a="1"/>
  <c r="C54" i="6" a="1"/>
  <c r="C58" i="6" a="1"/>
  <c r="C62" i="6" a="1"/>
  <c r="C66" i="6" a="1"/>
  <c r="C3" i="6" a="1"/>
  <c r="C7" i="6" a="1"/>
  <c r="C11" i="6" a="1"/>
  <c r="C15" i="6" a="1"/>
  <c r="C19" i="6" a="1"/>
  <c r="C23" i="6" a="1"/>
  <c r="C27" i="6" a="1"/>
  <c r="C31" i="6" a="1"/>
  <c r="C35" i="6" a="1"/>
  <c r="C39" i="6" a="1"/>
  <c r="C43" i="6" a="1"/>
  <c r="C47" i="6" a="1"/>
  <c r="C51" i="6" a="1"/>
  <c r="C55" i="6" a="1"/>
  <c r="C59" i="6" a="1"/>
  <c r="C63" i="6" a="1"/>
  <c r="C67" i="6" a="1"/>
  <c r="C4" i="6" a="1"/>
  <c r="C8" i="6" a="1"/>
  <c r="C12" i="6" a="1"/>
  <c r="C16" i="6" a="1"/>
  <c r="C20" i="6" a="1"/>
  <c r="C24" i="6" a="1"/>
  <c r="C28" i="6" a="1"/>
  <c r="C32" i="6" a="1"/>
  <c r="C36" i="6" a="1"/>
  <c r="C40" i="6" a="1"/>
  <c r="C44" i="6" a="1"/>
  <c r="C48" i="6" a="1"/>
  <c r="C52" i="6" a="1"/>
  <c r="C56" i="6" a="1"/>
  <c r="C60" i="6" a="1"/>
  <c r="C64" i="6" a="1"/>
  <c r="C68" i="6" a="1"/>
  <c r="C75" i="6" a="1"/>
  <c r="C81" i="6" a="1"/>
  <c r="C88" i="6" a="1"/>
  <c r="C94" i="6" a="1"/>
  <c r="C107" i="6" a="1"/>
  <c r="C113" i="6" a="1"/>
  <c r="C120" i="6" a="1"/>
  <c r="C126" i="6" a="1"/>
  <c r="C139" i="6" a="1"/>
  <c r="C145" i="6" a="1"/>
  <c r="C152" i="6" a="1"/>
  <c r="C158" i="6" a="1"/>
  <c r="C171" i="6" a="1"/>
  <c r="C177" i="6" a="1"/>
  <c r="C184" i="6" a="1"/>
  <c r="C190" i="6" a="1"/>
  <c r="C203" i="6" a="1"/>
  <c r="C209" i="6" a="1"/>
  <c r="C216" i="6" a="1"/>
  <c r="C222" i="6" a="1"/>
  <c r="C235" i="6" a="1"/>
  <c r="C241" i="6" a="1"/>
  <c r="C248" i="6" a="1"/>
  <c r="C254" i="6" a="1"/>
  <c r="C267" i="6" a="1"/>
  <c r="C273" i="6" a="1"/>
  <c r="C280" i="6" a="1"/>
  <c r="C286" i="6" a="1"/>
  <c r="C299" i="6" a="1"/>
  <c r="C76" i="6" a="1"/>
  <c r="C82" i="6" a="1"/>
  <c r="C95" i="6" a="1"/>
  <c r="C101" i="6" a="1"/>
  <c r="C108" i="6" a="1"/>
  <c r="C114" i="6" a="1"/>
  <c r="C127" i="6" a="1"/>
  <c r="C133" i="6" a="1"/>
  <c r="C140" i="6" a="1"/>
  <c r="C146" i="6" a="1"/>
  <c r="C159" i="6" a="1"/>
  <c r="C165" i="6" a="1"/>
  <c r="C172" i="6" a="1"/>
  <c r="C178" i="6" a="1"/>
  <c r="C191" i="6" a="1"/>
  <c r="C197" i="6" a="1"/>
  <c r="C204" i="6" a="1"/>
  <c r="C210" i="6" a="1"/>
  <c r="C223" i="6" a="1"/>
  <c r="C229" i="6" a="1"/>
  <c r="C236" i="6" a="1"/>
  <c r="C242" i="6" a="1"/>
  <c r="C255" i="6" a="1"/>
  <c r="C261" i="6" a="1"/>
  <c r="C268" i="6" a="1"/>
  <c r="C274" i="6" a="1"/>
  <c r="C287" i="6" a="1"/>
  <c r="C293" i="6" a="1"/>
  <c r="C70" i="6" a="1"/>
  <c r="C83" i="6" a="1"/>
  <c r="C89" i="6" a="1"/>
  <c r="C96" i="6" a="1"/>
  <c r="C102" i="6" a="1"/>
  <c r="C115" i="6" a="1"/>
  <c r="C121" i="6" a="1"/>
  <c r="C128" i="6" a="1"/>
  <c r="C134" i="6" a="1"/>
  <c r="C147" i="6" a="1"/>
  <c r="C153" i="6" a="1"/>
  <c r="C160" i="6" a="1"/>
  <c r="C166" i="6" a="1"/>
  <c r="C179" i="6" a="1"/>
  <c r="C185" i="6" a="1"/>
  <c r="C192" i="6" a="1"/>
  <c r="C198" i="6" a="1"/>
  <c r="C211" i="6" a="1"/>
  <c r="C217" i="6" a="1"/>
  <c r="C224" i="6" a="1"/>
  <c r="C230" i="6" a="1"/>
  <c r="C243" i="6" a="1"/>
  <c r="C249" i="6" a="1"/>
  <c r="C256" i="6" a="1"/>
  <c r="C262" i="6" a="1"/>
  <c r="C275" i="6" a="1"/>
  <c r="C281" i="6" a="1"/>
  <c r="C288" i="6" a="1"/>
  <c r="C294" i="6" a="1"/>
  <c r="C307" i="6" a="1"/>
  <c r="C313" i="6" a="1"/>
  <c r="C320" i="6" a="1"/>
  <c r="C326" i="6" a="1"/>
  <c r="C339" i="6" a="1"/>
  <c r="C71" i="6" a="1"/>
  <c r="C77" i="6" a="1"/>
  <c r="C84" i="6" a="1"/>
  <c r="C90" i="6" a="1"/>
  <c r="C103" i="6" a="1"/>
  <c r="C109" i="6" a="1"/>
  <c r="C116" i="6" a="1"/>
  <c r="C122" i="6" a="1"/>
  <c r="C135" i="6" a="1"/>
  <c r="C141" i="6" a="1"/>
  <c r="C148" i="6" a="1"/>
  <c r="C154" i="6" a="1"/>
  <c r="C167" i="6" a="1"/>
  <c r="C173" i="6" a="1"/>
  <c r="C180" i="6" a="1"/>
  <c r="C186" i="6" a="1"/>
  <c r="C199" i="6" a="1"/>
  <c r="C205" i="6" a="1"/>
  <c r="C212" i="6" a="1"/>
  <c r="C218" i="6" a="1"/>
  <c r="C231" i="6" a="1"/>
  <c r="C237" i="6" a="1"/>
  <c r="C244" i="6" a="1"/>
  <c r="C250" i="6" a="1"/>
  <c r="C263" i="6" a="1"/>
  <c r="C269" i="6" a="1"/>
  <c r="C276" i="6" a="1"/>
  <c r="C282" i="6" a="1"/>
  <c r="C295" i="6" a="1"/>
  <c r="C301" i="6" a="1"/>
  <c r="C308" i="6" a="1"/>
  <c r="C314" i="6" a="1"/>
  <c r="C327" i="6" a="1"/>
  <c r="C333" i="6" a="1"/>
  <c r="C340" i="6" a="1"/>
  <c r="C344" i="6" a="1"/>
  <c r="C348" i="6" a="1"/>
  <c r="C352" i="6" a="1"/>
  <c r="C356" i="6" a="1"/>
  <c r="C360" i="6" a="1"/>
  <c r="C364" i="6" a="1"/>
  <c r="C72" i="6" a="1"/>
  <c r="C78" i="6" a="1"/>
  <c r="C91" i="6" a="1"/>
  <c r="C97" i="6" a="1"/>
  <c r="C104" i="6" a="1"/>
  <c r="C110" i="6" a="1"/>
  <c r="C123" i="6" a="1"/>
  <c r="C129" i="6" a="1"/>
  <c r="C136" i="6" a="1"/>
  <c r="C142" i="6" a="1"/>
  <c r="C155" i="6" a="1"/>
  <c r="C161" i="6" a="1"/>
  <c r="C168" i="6" a="1"/>
  <c r="C174" i="6" a="1"/>
  <c r="C187" i="6" a="1"/>
  <c r="C193" i="6" a="1"/>
  <c r="C200" i="6" a="1"/>
  <c r="C206" i="6" a="1"/>
  <c r="C219" i="6" a="1"/>
  <c r="C225" i="6" a="1"/>
  <c r="C232" i="6" a="1"/>
  <c r="C238" i="6" a="1"/>
  <c r="C251" i="6" a="1"/>
  <c r="C257" i="6" a="1"/>
  <c r="C264" i="6" a="1"/>
  <c r="C270" i="6" a="1"/>
  <c r="C283" i="6" a="1"/>
  <c r="C289" i="6" a="1"/>
  <c r="C296" i="6" a="1"/>
  <c r="C302" i="6" a="1"/>
  <c r="C79" i="6" a="1"/>
  <c r="C85" i="6" a="1"/>
  <c r="C92" i="6" a="1"/>
  <c r="C98" i="6" a="1"/>
  <c r="C111" i="6" a="1"/>
  <c r="C117" i="6" a="1"/>
  <c r="C124" i="6" a="1"/>
  <c r="C130" i="6" a="1"/>
  <c r="C143" i="6" a="1"/>
  <c r="C149" i="6" a="1"/>
  <c r="C156" i="6" a="1"/>
  <c r="C162" i="6" a="1"/>
  <c r="C175" i="6" a="1"/>
  <c r="C181" i="6" a="1"/>
  <c r="C188" i="6" a="1"/>
  <c r="C194" i="6" a="1"/>
  <c r="C207" i="6" a="1"/>
  <c r="C213" i="6" a="1"/>
  <c r="C220" i="6" a="1"/>
  <c r="C226" i="6" a="1"/>
  <c r="C239" i="6" a="1"/>
  <c r="C245" i="6" a="1"/>
  <c r="C252" i="6" a="1"/>
  <c r="C258" i="6" a="1"/>
  <c r="C271" i="6" a="1"/>
  <c r="C277" i="6" a="1"/>
  <c r="C284" i="6" a="1"/>
  <c r="C290" i="6" a="1"/>
  <c r="C303" i="6" a="1"/>
  <c r="C309" i="6" a="1"/>
  <c r="C316" i="6" a="1"/>
  <c r="C322" i="6" a="1"/>
  <c r="C335" i="6" a="1"/>
  <c r="C341" i="6" a="1"/>
  <c r="C345" i="6" a="1"/>
  <c r="C349" i="6" a="1"/>
  <c r="C353" i="6" a="1"/>
  <c r="C357" i="6" a="1"/>
  <c r="C361" i="6" a="1"/>
  <c r="C365" i="6" a="1"/>
  <c r="C73" i="6" a="1"/>
  <c r="C80" i="6" a="1"/>
  <c r="C86" i="6" a="1"/>
  <c r="C99" i="6" a="1"/>
  <c r="C105" i="6" a="1"/>
  <c r="C112" i="6" a="1"/>
  <c r="C118" i="6" a="1"/>
  <c r="C131" i="6" a="1"/>
  <c r="C137" i="6" a="1"/>
  <c r="C144" i="6" a="1"/>
  <c r="C150" i="6" a="1"/>
  <c r="C163" i="6" a="1"/>
  <c r="C169" i="6" a="1"/>
  <c r="C176" i="6" a="1"/>
  <c r="C182" i="6" a="1"/>
  <c r="C195" i="6" a="1"/>
  <c r="C201" i="6" a="1"/>
  <c r="C208" i="6" a="1"/>
  <c r="C214" i="6" a="1"/>
  <c r="C227" i="6" a="1"/>
  <c r="C233" i="6" a="1"/>
  <c r="C240" i="6" a="1"/>
  <c r="C246" i="6" a="1"/>
  <c r="C259" i="6" a="1"/>
  <c r="C265" i="6" a="1"/>
  <c r="C272" i="6" a="1"/>
  <c r="C278" i="6" a="1"/>
  <c r="C291" i="6" a="1"/>
  <c r="C297" i="6" a="1"/>
  <c r="C304" i="6" a="1"/>
  <c r="C310" i="6" a="1"/>
  <c r="C323" i="6" a="1"/>
  <c r="C329" i="6" a="1"/>
  <c r="C336" i="6" a="1"/>
  <c r="C164" i="6" a="1"/>
  <c r="C215" i="6" a="1"/>
  <c r="C266" i="6" a="1"/>
  <c r="C305" i="6" a="1"/>
  <c r="C318" i="6" a="1"/>
  <c r="C331" i="6" a="1"/>
  <c r="C372" i="6" a="1"/>
  <c r="C377" i="6" a="1"/>
  <c r="C388" i="6" a="1"/>
  <c r="C393" i="6" a="1"/>
  <c r="C404" i="6" a="1"/>
  <c r="C409" i="6" a="1"/>
  <c r="C420" i="6" a="1"/>
  <c r="C425" i="6" a="1"/>
  <c r="C436" i="6" a="1"/>
  <c r="C441" i="6" a="1"/>
  <c r="C452" i="6" a="1"/>
  <c r="C457" i="6" a="1"/>
  <c r="C468" i="6" a="1"/>
  <c r="C473" i="6" a="1"/>
  <c r="C484" i="6" a="1"/>
  <c r="C489" i="6" a="1"/>
  <c r="C500" i="6" a="1"/>
  <c r="C505" i="6" a="1"/>
  <c r="C516" i="6" a="1"/>
  <c r="C521" i="6" a="1"/>
  <c r="C532" i="6" a="1"/>
  <c r="C537" i="6" a="1"/>
  <c r="C119" i="6" a="1"/>
  <c r="C170" i="6" a="1"/>
  <c r="C221" i="6" a="1"/>
  <c r="C306" i="6" a="1"/>
  <c r="C319" i="6" a="1"/>
  <c r="C332" i="6" a="1"/>
  <c r="C343" i="6" a="1"/>
  <c r="C351" i="6" a="1"/>
  <c r="C359" i="6" a="1"/>
  <c r="C367" i="6" a="1"/>
  <c r="C378" i="6" a="1"/>
  <c r="C383" i="6" a="1"/>
  <c r="C394" i="6" a="1"/>
  <c r="C399" i="6" a="1"/>
  <c r="C410" i="6" a="1"/>
  <c r="C415" i="6" a="1"/>
  <c r="C426" i="6" a="1"/>
  <c r="C431" i="6" a="1"/>
  <c r="C442" i="6" a="1"/>
  <c r="C447" i="6" a="1"/>
  <c r="C458" i="6" a="1"/>
  <c r="C463" i="6" a="1"/>
  <c r="C474" i="6" a="1"/>
  <c r="C74" i="6" a="1"/>
  <c r="C125" i="6" a="1"/>
  <c r="C228" i="6" a="1"/>
  <c r="C279" i="6" a="1"/>
  <c r="C321" i="6" a="1"/>
  <c r="C334" i="6" a="1"/>
  <c r="C368" i="6" a="1"/>
  <c r="C373" i="6" a="1"/>
  <c r="C384" i="6" a="1"/>
  <c r="C389" i="6" a="1"/>
  <c r="C400" i="6" a="1"/>
  <c r="C405" i="6" a="1"/>
  <c r="C416" i="6" a="1"/>
  <c r="C421" i="6" a="1"/>
  <c r="C432" i="6" a="1"/>
  <c r="C437" i="6" a="1"/>
  <c r="C448" i="6" a="1"/>
  <c r="C453" i="6" a="1"/>
  <c r="C464" i="6" a="1"/>
  <c r="C469" i="6" a="1"/>
  <c r="C480" i="6" a="1"/>
  <c r="C485" i="6" a="1"/>
  <c r="C496" i="6" a="1"/>
  <c r="C501" i="6" a="1"/>
  <c r="C512" i="6" a="1"/>
  <c r="C517" i="6" a="1"/>
  <c r="C528" i="6" a="1"/>
  <c r="C533" i="6" a="1"/>
  <c r="C544" i="6" a="1"/>
  <c r="C132" i="6" a="1"/>
  <c r="C183" i="6" a="1"/>
  <c r="C234" i="6" a="1"/>
  <c r="C285" i="6" a="1"/>
  <c r="C311" i="6" a="1"/>
  <c r="C324" i="6" a="1"/>
  <c r="C346" i="6" a="1"/>
  <c r="C354" i="6" a="1"/>
  <c r="C362" i="6" a="1"/>
  <c r="C374" i="6" a="1"/>
  <c r="C379" i="6" a="1"/>
  <c r="C390" i="6" a="1"/>
  <c r="C395" i="6" a="1"/>
  <c r="C406" i="6" a="1"/>
  <c r="C411" i="6" a="1"/>
  <c r="C422" i="6" a="1"/>
  <c r="C427" i="6" a="1"/>
  <c r="C438" i="6" a="1"/>
  <c r="C443" i="6" a="1"/>
  <c r="C454" i="6" a="1"/>
  <c r="C459" i="6" a="1"/>
  <c r="C470" i="6" a="1"/>
  <c r="C475" i="6" a="1"/>
  <c r="C486" i="6" a="1"/>
  <c r="C491" i="6" a="1"/>
  <c r="C502" i="6" a="1"/>
  <c r="C507" i="6" a="1"/>
  <c r="C518" i="6" a="1"/>
  <c r="C523" i="6" a="1"/>
  <c r="C534" i="6" a="1"/>
  <c r="C539" i="6" a="1"/>
  <c r="C549" i="6" a="1"/>
  <c r="C553" i="6" a="1"/>
  <c r="C557" i="6" a="1"/>
  <c r="C561" i="6" a="1"/>
  <c r="C565" i="6" a="1"/>
  <c r="C87" i="6" a="1"/>
  <c r="C138" i="6" a="1"/>
  <c r="C189" i="6" a="1"/>
  <c r="C292" i="6" a="1"/>
  <c r="C312" i="6" a="1"/>
  <c r="C337" i="6" a="1"/>
  <c r="C369" i="6" a="1"/>
  <c r="C380" i="6" a="1"/>
  <c r="C385" i="6" a="1"/>
  <c r="C396" i="6" a="1"/>
  <c r="C401" i="6" a="1"/>
  <c r="C412" i="6" a="1"/>
  <c r="C417" i="6" a="1"/>
  <c r="C428" i="6" a="1"/>
  <c r="C433" i="6" a="1"/>
  <c r="C444" i="6" a="1"/>
  <c r="C449" i="6" a="1"/>
  <c r="C460" i="6" a="1"/>
  <c r="C465" i="6" a="1"/>
  <c r="C476" i="6" a="1"/>
  <c r="C481" i="6" a="1"/>
  <c r="C492" i="6" a="1"/>
  <c r="C497" i="6" a="1"/>
  <c r="C508" i="6" a="1"/>
  <c r="C513" i="6" a="1"/>
  <c r="C524" i="6" a="1"/>
  <c r="C529" i="6" a="1"/>
  <c r="C540" i="6" a="1"/>
  <c r="C545" i="6" a="1"/>
  <c r="C100" i="6" a="1"/>
  <c r="C151" i="6" a="1"/>
  <c r="C202" i="6" a="1"/>
  <c r="C253" i="6" a="1"/>
  <c r="C300" i="6" a="1"/>
  <c r="C315" i="6" a="1"/>
  <c r="C328" i="6" a="1"/>
  <c r="C376" i="6" a="1"/>
  <c r="C381" i="6" a="1"/>
  <c r="C392" i="6" a="1"/>
  <c r="C397" i="6" a="1"/>
  <c r="C408" i="6" a="1"/>
  <c r="C413" i="6" a="1"/>
  <c r="C424" i="6" a="1"/>
  <c r="C429" i="6" a="1"/>
  <c r="C440" i="6" a="1"/>
  <c r="C445" i="6" a="1"/>
  <c r="C456" i="6" a="1"/>
  <c r="C461" i="6" a="1"/>
  <c r="C472" i="6" a="1"/>
  <c r="C477" i="6" a="1"/>
  <c r="C488" i="6" a="1"/>
  <c r="C493" i="6" a="1"/>
  <c r="C504" i="6" a="1"/>
  <c r="C509" i="6" a="1"/>
  <c r="C520" i="6" a="1"/>
  <c r="C525" i="6" a="1"/>
  <c r="C536" i="6" a="1"/>
  <c r="C541" i="6" a="1"/>
  <c r="C106" i="6" a="1"/>
  <c r="C157" i="6" a="1"/>
  <c r="C260" i="6" a="1"/>
  <c r="C317" i="6" a="1"/>
  <c r="C330" i="6" a="1"/>
  <c r="C342" i="6" a="1"/>
  <c r="C350" i="6" a="1"/>
  <c r="C358" i="6" a="1"/>
  <c r="C366" i="6" a="1"/>
  <c r="C371" i="6" a="1"/>
  <c r="C382" i="6" a="1"/>
  <c r="C387" i="6" a="1"/>
  <c r="C398" i="6" a="1"/>
  <c r="C403" i="6" a="1"/>
  <c r="C414" i="6" a="1"/>
  <c r="C419" i="6" a="1"/>
  <c r="C430" i="6" a="1"/>
  <c r="C435" i="6" a="1"/>
  <c r="C446" i="6" a="1"/>
  <c r="C451" i="6" a="1"/>
  <c r="C462" i="6" a="1"/>
  <c r="C467" i="6" a="1"/>
  <c r="C478" i="6" a="1"/>
  <c r="C483" i="6" a="1"/>
  <c r="C494" i="6" a="1"/>
  <c r="C499" i="6" a="1"/>
  <c r="C510" i="6" a="1"/>
  <c r="C515" i="6" a="1"/>
  <c r="C526" i="6" a="1"/>
  <c r="C531" i="6" a="1"/>
  <c r="C542" i="6" a="1"/>
  <c r="C547" i="6" a="1"/>
  <c r="C551" i="6" a="1"/>
  <c r="C555" i="6" a="1"/>
  <c r="C559" i="6" a="1"/>
  <c r="C93" i="6" a="1"/>
  <c r="C347" i="6" a="1"/>
  <c r="C439" i="6" a="1"/>
  <c r="C479" i="6" a="1"/>
  <c r="C522" i="6" a="1"/>
  <c r="C543" i="6" a="1"/>
  <c r="C560" i="6" a="1"/>
  <c r="C570" i="6" a="1"/>
  <c r="C578" i="6" a="1"/>
  <c r="C586" i="6" a="1"/>
  <c r="C594" i="6" a="1"/>
  <c r="C602" i="6" a="1"/>
  <c r="C610" i="6" a="1"/>
  <c r="C618" i="6" a="1"/>
  <c r="C626" i="6" a="1"/>
  <c r="C634" i="6" a="1"/>
  <c r="C642" i="6" a="1"/>
  <c r="C650" i="6" a="1"/>
  <c r="C658" i="6" a="1"/>
  <c r="C664" i="6" a="1"/>
  <c r="C669" i="6" a="1"/>
  <c r="C680" i="6" a="1"/>
  <c r="C685" i="6" a="1"/>
  <c r="C696" i="6" a="1"/>
  <c r="C701" i="6" a="1"/>
  <c r="C712" i="6" a="1"/>
  <c r="C717" i="6" a="1"/>
  <c r="C728" i="6" a="1"/>
  <c r="C733" i="6" a="1"/>
  <c r="C748" i="6" a="1"/>
  <c r="C752" i="6" a="1"/>
  <c r="C756" i="6" a="1"/>
  <c r="C760" i="6" a="1"/>
  <c r="C764" i="6" a="1"/>
  <c r="C768" i="6" a="1"/>
  <c r="C772" i="6" a="1"/>
  <c r="C776" i="6" a="1"/>
  <c r="C780" i="6" a="1"/>
  <c r="C784" i="6" a="1"/>
  <c r="C788" i="6" a="1"/>
  <c r="C792" i="6" a="1"/>
  <c r="C796" i="6" a="1"/>
  <c r="C800" i="6" a="1"/>
  <c r="C355" i="6" a="1"/>
  <c r="C402" i="6" a="1"/>
  <c r="C482" i="6" a="1"/>
  <c r="C503" i="6" a="1"/>
  <c r="C546" i="6" a="1"/>
  <c r="C562" i="6" a="1"/>
  <c r="C571" i="6" a="1"/>
  <c r="C579" i="6" a="1"/>
  <c r="C587" i="6" a="1"/>
  <c r="C595" i="6" a="1"/>
  <c r="C603" i="6" a="1"/>
  <c r="C611" i="6" a="1"/>
  <c r="C619" i="6" a="1"/>
  <c r="C627" i="6" a="1"/>
  <c r="C635" i="6" a="1"/>
  <c r="C643" i="6" a="1"/>
  <c r="C651" i="6" a="1"/>
  <c r="C659" i="6" a="1"/>
  <c r="C670" i="6" a="1"/>
  <c r="C675" i="6" a="1"/>
  <c r="C686" i="6" a="1"/>
  <c r="C691" i="6" a="1"/>
  <c r="C702" i="6" a="1"/>
  <c r="C707" i="6" a="1"/>
  <c r="C718" i="6" a="1"/>
  <c r="C723" i="6" a="1"/>
  <c r="C734" i="6" a="1"/>
  <c r="C739" i="6" a="1"/>
  <c r="C744" i="6" a="1"/>
  <c r="C196" i="6" a="1"/>
  <c r="C363" i="6" a="1"/>
  <c r="C407" i="6" a="1"/>
  <c r="C450" i="6" a="1"/>
  <c r="C506" i="6" a="1"/>
  <c r="C527" i="6" a="1"/>
  <c r="C548" i="6" a="1"/>
  <c r="C563" i="6" a="1"/>
  <c r="C572" i="6" a="1"/>
  <c r="C580" i="6" a="1"/>
  <c r="C588" i="6" a="1"/>
  <c r="C596" i="6" a="1"/>
  <c r="C604" i="6" a="1"/>
  <c r="C612" i="6" a="1"/>
  <c r="C620" i="6" a="1"/>
  <c r="C628" i="6" a="1"/>
  <c r="C636" i="6" a="1"/>
  <c r="C644" i="6" a="1"/>
  <c r="C652" i="6" a="1"/>
  <c r="C660" i="6" a="1"/>
  <c r="C665" i="6" a="1"/>
  <c r="C676" i="6" a="1"/>
  <c r="C681" i="6" a="1"/>
  <c r="C692" i="6" a="1"/>
  <c r="C697" i="6" a="1"/>
  <c r="C708" i="6" a="1"/>
  <c r="C713" i="6" a="1"/>
  <c r="C724" i="6" a="1"/>
  <c r="C729" i="6" a="1"/>
  <c r="C740" i="6" a="1"/>
  <c r="C749" i="6" a="1"/>
  <c r="C753" i="6" a="1"/>
  <c r="C757" i="6" a="1"/>
  <c r="C761" i="6" a="1"/>
  <c r="C247" i="6" a="1"/>
  <c r="C370" i="6" a="1"/>
  <c r="C455" i="6" a="1"/>
  <c r="C487" i="6" a="1"/>
  <c r="C530" i="6" a="1"/>
  <c r="C550" i="6" a="1"/>
  <c r="C564" i="6" a="1"/>
  <c r="C573" i="6" a="1"/>
  <c r="C581" i="6" a="1"/>
  <c r="C589" i="6" a="1"/>
  <c r="C597" i="6" a="1"/>
  <c r="C605" i="6" a="1"/>
  <c r="C613" i="6" a="1"/>
  <c r="C621" i="6" a="1"/>
  <c r="C629" i="6" a="1"/>
  <c r="C637" i="6" a="1"/>
  <c r="C645" i="6" a="1"/>
  <c r="C653" i="6" a="1"/>
  <c r="C666" i="6" a="1"/>
  <c r="C671" i="6" a="1"/>
  <c r="C682" i="6" a="1"/>
  <c r="C687" i="6" a="1"/>
  <c r="C698" i="6" a="1"/>
  <c r="C703" i="6" a="1"/>
  <c r="C714" i="6" a="1"/>
  <c r="C719" i="6" a="1"/>
  <c r="C730" i="6" a="1"/>
  <c r="C735" i="6" a="1"/>
  <c r="C745" i="6" a="1"/>
  <c r="C298" i="6" a="1"/>
  <c r="C375" i="6" a="1"/>
  <c r="C418" i="6" a="1"/>
  <c r="C490" i="6" a="1"/>
  <c r="C511" i="6" a="1"/>
  <c r="C552" i="6" a="1"/>
  <c r="C566" i="6" a="1"/>
  <c r="C574" i="6" a="1"/>
  <c r="C582" i="6" a="1"/>
  <c r="C590" i="6" a="1"/>
  <c r="C598" i="6" a="1"/>
  <c r="C606" i="6" a="1"/>
  <c r="C614" i="6" a="1"/>
  <c r="C622" i="6" a="1"/>
  <c r="C630" i="6" a="1"/>
  <c r="C638" i="6" a="1"/>
  <c r="C646" i="6" a="1"/>
  <c r="C654" i="6" a="1"/>
  <c r="C661" i="6" a="1"/>
  <c r="C672" i="6" a="1"/>
  <c r="C677" i="6" a="1"/>
  <c r="C688" i="6" a="1"/>
  <c r="C693" i="6" a="1"/>
  <c r="C704" i="6" a="1"/>
  <c r="C709" i="6" a="1"/>
  <c r="C720" i="6" a="1"/>
  <c r="C725" i="6" a="1"/>
  <c r="C736" i="6" a="1"/>
  <c r="C741" i="6" a="1"/>
  <c r="C746" i="6" a="1"/>
  <c r="C750" i="6" a="1"/>
  <c r="C754" i="6" a="1"/>
  <c r="C325" i="6" a="1"/>
  <c r="C386" i="6" a="1"/>
  <c r="C471" i="6" a="1"/>
  <c r="C495" i="6" a="1"/>
  <c r="C538" i="6" a="1"/>
  <c r="C556" i="6" a="1"/>
  <c r="C568" i="6" a="1"/>
  <c r="C576" i="6" a="1"/>
  <c r="C584" i="6" a="1"/>
  <c r="C592" i="6" a="1"/>
  <c r="C600" i="6" a="1"/>
  <c r="C608" i="6" a="1"/>
  <c r="C616" i="6" a="1"/>
  <c r="C624" i="6" a="1"/>
  <c r="C632" i="6" a="1"/>
  <c r="C640" i="6" a="1"/>
  <c r="C648" i="6" a="1"/>
  <c r="C656" i="6" a="1"/>
  <c r="C668" i="6" a="1"/>
  <c r="C673" i="6" a="1"/>
  <c r="C684" i="6" a="1"/>
  <c r="C689" i="6" a="1"/>
  <c r="C700" i="6" a="1"/>
  <c r="C705" i="6" a="1"/>
  <c r="C716" i="6" a="1"/>
  <c r="C721" i="6" a="1"/>
  <c r="C732" i="6" a="1"/>
  <c r="C737" i="6" a="1"/>
  <c r="C747" i="6" a="1"/>
  <c r="C751" i="6" a="1"/>
  <c r="C755" i="6" a="1"/>
  <c r="C759" i="6" a="1"/>
  <c r="C338" i="6" a="1"/>
  <c r="C391" i="6" a="1"/>
  <c r="C434" i="6" a="1"/>
  <c r="C498" i="6" a="1"/>
  <c r="C519" i="6" a="1"/>
  <c r="C558" i="6" a="1"/>
  <c r="C569" i="6" a="1"/>
  <c r="C577" i="6" a="1"/>
  <c r="C585" i="6" a="1"/>
  <c r="C593" i="6" a="1"/>
  <c r="C601" i="6" a="1"/>
  <c r="C609" i="6" a="1"/>
  <c r="C617" i="6" a="1"/>
  <c r="C625" i="6" a="1"/>
  <c r="C633" i="6" a="1"/>
  <c r="C641" i="6" a="1"/>
  <c r="C649" i="6" a="1"/>
  <c r="C657" i="6" a="1"/>
  <c r="C663" i="6" a="1"/>
  <c r="C674" i="6" a="1"/>
  <c r="C679" i="6" a="1"/>
  <c r="C690" i="6" a="1"/>
  <c r="C695" i="6" a="1"/>
  <c r="C706" i="6" a="1"/>
  <c r="C711" i="6" a="1"/>
  <c r="C722" i="6" a="1"/>
  <c r="C727" i="6" a="1"/>
  <c r="C738" i="6" a="1"/>
  <c r="C743" i="6" a="1"/>
  <c r="C567" i="6" a="1"/>
  <c r="C631" i="6" a="1"/>
  <c r="C683" i="6" a="1"/>
  <c r="C726" i="6" a="1"/>
  <c r="C769" i="6" a="1"/>
  <c r="C777" i="6" a="1"/>
  <c r="C785" i="6" a="1"/>
  <c r="C793" i="6" a="1"/>
  <c r="C801" i="6" a="1"/>
  <c r="C807" i="6" a="1"/>
  <c r="C814" i="6" a="1"/>
  <c r="C820" i="6" a="1"/>
  <c r="C833" i="6" a="1"/>
  <c r="C839" i="6" a="1"/>
  <c r="C846" i="6" a="1"/>
  <c r="C852" i="6" a="1"/>
  <c r="C865" i="6" a="1"/>
  <c r="C871" i="6" a="1"/>
  <c r="C878" i="6" a="1"/>
  <c r="C884" i="6" a="1"/>
  <c r="C897" i="6" a="1"/>
  <c r="C903" i="6" a="1"/>
  <c r="C910" i="6" a="1"/>
  <c r="C916" i="6" a="1"/>
  <c r="C929" i="6" a="1"/>
  <c r="C935" i="6" a="1"/>
  <c r="C942" i="6" a="1"/>
  <c r="C948" i="6" a="1"/>
  <c r="C961" i="6" a="1"/>
  <c r="C967" i="6" a="1"/>
  <c r="C974" i="6" a="1"/>
  <c r="C980" i="6" a="1"/>
  <c r="C985" i="6" a="1"/>
  <c r="C989" i="6" a="1"/>
  <c r="C993" i="6" a="1"/>
  <c r="C997" i="6" a="1"/>
  <c r="C1001" i="6" a="1"/>
  <c r="C1005" i="6" a="1"/>
  <c r="C1009" i="6" a="1"/>
  <c r="C1013" i="6" a="1"/>
  <c r="C1017" i="6" a="1"/>
  <c r="C1021" i="6" a="1"/>
  <c r="C1025" i="6" a="1"/>
  <c r="C1029" i="6" a="1"/>
  <c r="C1033" i="6" a="1"/>
  <c r="C1037" i="6" a="1"/>
  <c r="C1041" i="6" a="1"/>
  <c r="C1045" i="6" a="1"/>
  <c r="C1049" i="6" a="1"/>
  <c r="C1053" i="6" a="1"/>
  <c r="C1057" i="6" a="1"/>
  <c r="C1061" i="6" a="1"/>
  <c r="C1065" i="6" a="1"/>
  <c r="C1069" i="6" a="1"/>
  <c r="C1073" i="6" a="1"/>
  <c r="C1077" i="6" a="1"/>
  <c r="C1081" i="6" a="1"/>
  <c r="C710" i="6" a="1"/>
  <c r="C824" i="6" a="1"/>
  <c r="C875" i="6" a="1"/>
  <c r="C914" i="6" a="1"/>
  <c r="C952" i="6" a="1"/>
  <c r="C983" i="6" a="1"/>
  <c r="C575" i="6" a="1"/>
  <c r="C639" i="6" a="1"/>
  <c r="C731" i="6" a="1"/>
  <c r="C762" i="6" a="1"/>
  <c r="C770" i="6" a="1"/>
  <c r="C778" i="6" a="1"/>
  <c r="C786" i="6" a="1"/>
  <c r="C794" i="6" a="1"/>
  <c r="C802" i="6" a="1"/>
  <c r="C808" i="6" a="1"/>
  <c r="C821" i="6" a="1"/>
  <c r="C827" i="6" a="1"/>
  <c r="C834" i="6" a="1"/>
  <c r="C840" i="6" a="1"/>
  <c r="C853" i="6" a="1"/>
  <c r="C859" i="6" a="1"/>
  <c r="C866" i="6" a="1"/>
  <c r="C872" i="6" a="1"/>
  <c r="C885" i="6" a="1"/>
  <c r="C891" i="6" a="1"/>
  <c r="C898" i="6" a="1"/>
  <c r="C904" i="6" a="1"/>
  <c r="C917" i="6" a="1"/>
  <c r="C923" i="6" a="1"/>
  <c r="C930" i="6" a="1"/>
  <c r="C936" i="6" a="1"/>
  <c r="C949" i="6" a="1"/>
  <c r="C955" i="6" a="1"/>
  <c r="C962" i="6" a="1"/>
  <c r="C968" i="6" a="1"/>
  <c r="C981" i="6" a="1"/>
  <c r="C514" i="6" a="1"/>
  <c r="C818" i="6" a="1"/>
  <c r="C856" i="6" a="1"/>
  <c r="C920" i="6" a="1"/>
  <c r="C971" i="6" a="1"/>
  <c r="C423" i="6" a="1"/>
  <c r="C583" i="6" a="1"/>
  <c r="C647" i="6" a="1"/>
  <c r="C694" i="6" a="1"/>
  <c r="C809" i="6" a="1"/>
  <c r="C815" i="6" a="1"/>
  <c r="C822" i="6" a="1"/>
  <c r="C828" i="6" a="1"/>
  <c r="C841" i="6" a="1"/>
  <c r="C847" i="6" a="1"/>
  <c r="C854" i="6" a="1"/>
  <c r="C860" i="6" a="1"/>
  <c r="C873" i="6" a="1"/>
  <c r="C879" i="6" a="1"/>
  <c r="C886" i="6" a="1"/>
  <c r="C892" i="6" a="1"/>
  <c r="C905" i="6" a="1"/>
  <c r="C911" i="6" a="1"/>
  <c r="C918" i="6" a="1"/>
  <c r="C924" i="6" a="1"/>
  <c r="C937" i="6" a="1"/>
  <c r="C943" i="6" a="1"/>
  <c r="C950" i="6" a="1"/>
  <c r="C956" i="6" a="1"/>
  <c r="C969" i="6" a="1"/>
  <c r="C975" i="6" a="1"/>
  <c r="C986" i="6" a="1"/>
  <c r="C990" i="6" a="1"/>
  <c r="C994" i="6" a="1"/>
  <c r="C998" i="6" a="1"/>
  <c r="C1002" i="6" a="1"/>
  <c r="C1006" i="6" a="1"/>
  <c r="C1010" i="6" a="1"/>
  <c r="C1014" i="6" a="1"/>
  <c r="C1018" i="6" a="1"/>
  <c r="C1022" i="6" a="1"/>
  <c r="C1026" i="6" a="1"/>
  <c r="C1030" i="6" a="1"/>
  <c r="C1034" i="6" a="1"/>
  <c r="C1038" i="6" a="1"/>
  <c r="C1042" i="6" a="1"/>
  <c r="C1046" i="6" a="1"/>
  <c r="C1050" i="6" a="1"/>
  <c r="C1054" i="6" a="1"/>
  <c r="C1058" i="6" a="1"/>
  <c r="C1062" i="6" a="1"/>
  <c r="C1066" i="6" a="1"/>
  <c r="C1070" i="6" a="1"/>
  <c r="C1074" i="6" a="1"/>
  <c r="C1078" i="6" a="1"/>
  <c r="C1082" i="6" a="1"/>
  <c r="C766" i="6" a="1"/>
  <c r="C790" i="6" a="1"/>
  <c r="C843" i="6" a="1"/>
  <c r="C888" i="6" a="1"/>
  <c r="C965" i="6" a="1"/>
  <c r="C466" i="6" a="1"/>
  <c r="C591" i="6" a="1"/>
  <c r="C655" i="6" a="1"/>
  <c r="C699" i="6" a="1"/>
  <c r="C742" i="6" a="1"/>
  <c r="C763" i="6" a="1"/>
  <c r="C771" i="6" a="1"/>
  <c r="C779" i="6" a="1"/>
  <c r="C787" i="6" a="1"/>
  <c r="C795" i="6" a="1"/>
  <c r="C803" i="6" a="1"/>
  <c r="C810" i="6" a="1"/>
  <c r="C816" i="6" a="1"/>
  <c r="C829" i="6" a="1"/>
  <c r="C835" i="6" a="1"/>
  <c r="C842" i="6" a="1"/>
  <c r="C848" i="6" a="1"/>
  <c r="C861" i="6" a="1"/>
  <c r="C867" i="6" a="1"/>
  <c r="C874" i="6" a="1"/>
  <c r="C880" i="6" a="1"/>
  <c r="C893" i="6" a="1"/>
  <c r="C899" i="6" a="1"/>
  <c r="C906" i="6" a="1"/>
  <c r="C912" i="6" a="1"/>
  <c r="C925" i="6" a="1"/>
  <c r="C931" i="6" a="1"/>
  <c r="C938" i="6" a="1"/>
  <c r="C944" i="6" a="1"/>
  <c r="C957" i="6" a="1"/>
  <c r="C963" i="6" a="1"/>
  <c r="C970" i="6" a="1"/>
  <c r="C976" i="6" a="1"/>
  <c r="C982" i="6" a="1"/>
  <c r="C667" i="6" a="1"/>
  <c r="C811" i="6" a="1"/>
  <c r="C869" i="6" a="1"/>
  <c r="C907" i="6" a="1"/>
  <c r="C978" i="6" a="1"/>
  <c r="C599" i="6" a="1"/>
  <c r="C662" i="6" a="1"/>
  <c r="C765" i="6" a="1"/>
  <c r="C773" i="6" a="1"/>
  <c r="C781" i="6" a="1"/>
  <c r="C789" i="6" a="1"/>
  <c r="C797" i="6" a="1"/>
  <c r="C804" i="6" a="1"/>
  <c r="C817" i="6" a="1"/>
  <c r="C823" i="6" a="1"/>
  <c r="C830" i="6" a="1"/>
  <c r="C836" i="6" a="1"/>
  <c r="C849" i="6" a="1"/>
  <c r="C855" i="6" a="1"/>
  <c r="C862" i="6" a="1"/>
  <c r="C868" i="6" a="1"/>
  <c r="C881" i="6" a="1"/>
  <c r="C887" i="6" a="1"/>
  <c r="C894" i="6" a="1"/>
  <c r="C900" i="6" a="1"/>
  <c r="C913" i="6" a="1"/>
  <c r="C919" i="6" a="1"/>
  <c r="C926" i="6" a="1"/>
  <c r="C932" i="6" a="1"/>
  <c r="C945" i="6" a="1"/>
  <c r="C951" i="6" a="1"/>
  <c r="C958" i="6" a="1"/>
  <c r="C964" i="6" a="1"/>
  <c r="C977" i="6" a="1"/>
  <c r="C987" i="6" a="1"/>
  <c r="C991" i="6" a="1"/>
  <c r="C995" i="6" a="1"/>
  <c r="C999" i="6" a="1"/>
  <c r="C1003" i="6" a="1"/>
  <c r="C1007" i="6" a="1"/>
  <c r="C1011" i="6" a="1"/>
  <c r="C1015" i="6" a="1"/>
  <c r="C1019" i="6" a="1"/>
  <c r="C1023" i="6" a="1"/>
  <c r="C1027" i="6" a="1"/>
  <c r="C1031" i="6" a="1"/>
  <c r="C1035" i="6" a="1"/>
  <c r="C1039" i="6" a="1"/>
  <c r="C1043" i="6" a="1"/>
  <c r="C1047" i="6" a="1"/>
  <c r="C1051" i="6" a="1"/>
  <c r="C1055" i="6" a="1"/>
  <c r="C1059" i="6" a="1"/>
  <c r="C1063" i="6" a="1"/>
  <c r="C1067" i="6" a="1"/>
  <c r="C1071" i="6" a="1"/>
  <c r="C1075" i="6" a="1"/>
  <c r="C1079" i="6" a="1"/>
  <c r="C774" i="6" a="1"/>
  <c r="C939" i="6" a="1"/>
  <c r="C535" i="6" a="1"/>
  <c r="C615" i="6" a="1"/>
  <c r="C715" i="6" a="1"/>
  <c r="C806" i="6" a="1"/>
  <c r="C812" i="6" a="1"/>
  <c r="C825" i="6" a="1"/>
  <c r="C831" i="6" a="1"/>
  <c r="C838" i="6" a="1"/>
  <c r="C844" i="6" a="1"/>
  <c r="C857" i="6" a="1"/>
  <c r="C863" i="6" a="1"/>
  <c r="C870" i="6" a="1"/>
  <c r="C876" i="6" a="1"/>
  <c r="C889" i="6" a="1"/>
  <c r="C895" i="6" a="1"/>
  <c r="C902" i="6" a="1"/>
  <c r="C908" i="6" a="1"/>
  <c r="C921" i="6" a="1"/>
  <c r="C927" i="6" a="1"/>
  <c r="C934" i="6" a="1"/>
  <c r="C940" i="6" a="1"/>
  <c r="C953" i="6" a="1"/>
  <c r="C959" i="6" a="1"/>
  <c r="C966" i="6" a="1"/>
  <c r="C972" i="6" a="1"/>
  <c r="C988" i="6" a="1"/>
  <c r="C992" i="6" a="1"/>
  <c r="C996" i="6" a="1"/>
  <c r="C1000" i="6" a="1"/>
  <c r="C1004" i="6" a="1"/>
  <c r="C1008" i="6" a="1"/>
  <c r="C1012" i="6" a="1"/>
  <c r="C1016" i="6" a="1"/>
  <c r="C1020" i="6" a="1"/>
  <c r="C1024" i="6" a="1"/>
  <c r="C1028" i="6" a="1"/>
  <c r="C1032" i="6" a="1"/>
  <c r="C1036" i="6" a="1"/>
  <c r="C1040" i="6" a="1"/>
  <c r="C1044" i="6" a="1"/>
  <c r="C1048" i="6" a="1"/>
  <c r="C1052" i="6" a="1"/>
  <c r="C1056" i="6" a="1"/>
  <c r="C1060" i="6" a="1"/>
  <c r="C1064" i="6" a="1"/>
  <c r="C1068" i="6" a="1"/>
  <c r="C1072" i="6" a="1"/>
  <c r="C1076" i="6" a="1"/>
  <c r="C1080" i="6" a="1"/>
  <c r="C782" i="6" a="1"/>
  <c r="C805" i="6" a="1"/>
  <c r="C837" i="6" a="1"/>
  <c r="C882" i="6" a="1"/>
  <c r="C933" i="6" a="1"/>
  <c r="C554" i="6" a="1"/>
  <c r="C623" i="6" a="1"/>
  <c r="C678" i="6" a="1"/>
  <c r="C758" i="6" a="1"/>
  <c r="C767" i="6" a="1"/>
  <c r="C775" i="6" a="1"/>
  <c r="C783" i="6" a="1"/>
  <c r="C791" i="6" a="1"/>
  <c r="C799" i="6" a="1"/>
  <c r="C813" i="6" a="1"/>
  <c r="C819" i="6" a="1"/>
  <c r="C826" i="6" a="1"/>
  <c r="C832" i="6" a="1"/>
  <c r="C845" i="6" a="1"/>
  <c r="C851" i="6" a="1"/>
  <c r="C858" i="6" a="1"/>
  <c r="C864" i="6" a="1"/>
  <c r="C877" i="6" a="1"/>
  <c r="C883" i="6" a="1"/>
  <c r="C890" i="6" a="1"/>
  <c r="C896" i="6" a="1"/>
  <c r="C909" i="6" a="1"/>
  <c r="C915" i="6" a="1"/>
  <c r="C922" i="6" a="1"/>
  <c r="C928" i="6" a="1"/>
  <c r="C941" i="6" a="1"/>
  <c r="C947" i="6" a="1"/>
  <c r="C954" i="6" a="1"/>
  <c r="C960" i="6" a="1"/>
  <c r="C973" i="6" a="1"/>
  <c r="C979" i="6" a="1"/>
  <c r="C984" i="6" a="1"/>
  <c r="C607" i="6" a="1"/>
  <c r="C798" i="6" a="1"/>
  <c r="C850" i="6" a="1"/>
  <c r="C901" i="6" a="1"/>
  <c r="C946" i="6" a="1"/>
  <c r="C62" i="4" a="1"/>
  <c r="C168" i="4" a="1"/>
  <c r="C164" i="4" a="1"/>
  <c r="C165" i="4" a="1"/>
  <c r="C184" i="4" a="1"/>
  <c r="C71" i="4" a="1"/>
  <c r="C181" i="4" a="1"/>
  <c r="C63" i="4" a="1"/>
  <c r="C38" i="4" a="1"/>
  <c r="C64" i="4" a="1"/>
  <c r="C69" i="4" a="1"/>
  <c r="C21" i="4" a="1"/>
  <c r="C167" i="4" a="1"/>
  <c r="C182" i="4" a="1"/>
  <c r="B257" i="8" l="1"/>
  <c r="B225" i="8"/>
  <c r="B193" i="8"/>
  <c r="B161" i="8"/>
  <c r="B129" i="8"/>
  <c r="B65" i="8"/>
  <c r="B252" i="8"/>
  <c r="B220" i="8"/>
  <c r="B188" i="8"/>
  <c r="B156" i="8"/>
  <c r="B121" i="8"/>
  <c r="B57" i="8"/>
  <c r="B244" i="8"/>
  <c r="B212" i="8"/>
  <c r="B180" i="8"/>
  <c r="B148" i="8"/>
  <c r="B105" i="8"/>
  <c r="B41" i="8"/>
  <c r="B241" i="8"/>
  <c r="B209" i="8"/>
  <c r="B177" i="8"/>
  <c r="B145" i="8"/>
  <c r="B97" i="8"/>
  <c r="B33" i="8"/>
  <c r="B236" i="8"/>
  <c r="B204" i="8"/>
  <c r="B172" i="8"/>
  <c r="B140" i="8"/>
  <c r="B89" i="8"/>
  <c r="B25" i="8"/>
  <c r="B233" i="8"/>
  <c r="B201" i="8"/>
  <c r="B169" i="8"/>
  <c r="B137" i="8"/>
  <c r="B81" i="8"/>
  <c r="B17" i="8"/>
  <c r="B228" i="8"/>
  <c r="B196" i="8"/>
  <c r="B164" i="8"/>
  <c r="B132" i="8"/>
  <c r="B73" i="8"/>
  <c r="B256" i="8"/>
  <c r="B232" i="8"/>
  <c r="B208" i="8"/>
  <c r="B184" i="8"/>
  <c r="B160" i="8"/>
  <c r="B144" i="8"/>
  <c r="B120" i="8"/>
  <c r="B96" i="8"/>
  <c r="B72" i="8"/>
  <c r="B48" i="8"/>
  <c r="B32" i="8"/>
  <c r="B8" i="8"/>
  <c r="B255" i="8"/>
  <c r="B247" i="8"/>
  <c r="B239" i="8"/>
  <c r="B231" i="8"/>
  <c r="B223" i="8"/>
  <c r="B215" i="8"/>
  <c r="B207" i="8"/>
  <c r="B199" i="8"/>
  <c r="B191" i="8"/>
  <c r="B183" i="8"/>
  <c r="B175" i="8"/>
  <c r="B167" i="8"/>
  <c r="B159" i="8"/>
  <c r="B151" i="8"/>
  <c r="B143" i="8"/>
  <c r="B135" i="8"/>
  <c r="B127" i="8"/>
  <c r="B119" i="8"/>
  <c r="B111" i="8"/>
  <c r="B103" i="8"/>
  <c r="B95" i="8"/>
  <c r="B87" i="8"/>
  <c r="B79" i="8"/>
  <c r="B71" i="8"/>
  <c r="B63" i="8"/>
  <c r="B55" i="8"/>
  <c r="B47" i="8"/>
  <c r="B39" i="8"/>
  <c r="B31" i="8"/>
  <c r="B23" i="8"/>
  <c r="B15" i="8"/>
  <c r="B7" i="8"/>
  <c r="B240" i="8"/>
  <c r="B216" i="8"/>
  <c r="B192" i="8"/>
  <c r="B168" i="8"/>
  <c r="B136" i="8"/>
  <c r="B112" i="8"/>
  <c r="B88" i="8"/>
  <c r="B56" i="8"/>
  <c r="B24" i="8"/>
  <c r="B254" i="8"/>
  <c r="B246" i="8"/>
  <c r="B238" i="8"/>
  <c r="B230" i="8"/>
  <c r="B222" i="8"/>
  <c r="B214" i="8"/>
  <c r="B206" i="8"/>
  <c r="B198" i="8"/>
  <c r="B190" i="8"/>
  <c r="B182" i="8"/>
  <c r="B174" i="8"/>
  <c r="B166" i="8"/>
  <c r="B158" i="8"/>
  <c r="B150" i="8"/>
  <c r="B142" i="8"/>
  <c r="B134" i="8"/>
  <c r="B126" i="8"/>
  <c r="B118" i="8"/>
  <c r="B110" i="8"/>
  <c r="B102" i="8"/>
  <c r="B94" i="8"/>
  <c r="B86" i="8"/>
  <c r="B78" i="8"/>
  <c r="B70" i="8"/>
  <c r="B62" i="8"/>
  <c r="B54" i="8"/>
  <c r="B46" i="8"/>
  <c r="B38" i="8"/>
  <c r="B30" i="8"/>
  <c r="B22" i="8"/>
  <c r="B14" i="8"/>
  <c r="B6" i="8"/>
  <c r="B248" i="8"/>
  <c r="B224" i="8"/>
  <c r="B200" i="8"/>
  <c r="B176" i="8"/>
  <c r="B152" i="8"/>
  <c r="B128" i="8"/>
  <c r="B104" i="8"/>
  <c r="B80" i="8"/>
  <c r="B64" i="8"/>
  <c r="B40" i="8"/>
  <c r="B16" i="8"/>
  <c r="B253" i="8"/>
  <c r="B245" i="8"/>
  <c r="B237" i="8"/>
  <c r="B229" i="8"/>
  <c r="B221" i="8"/>
  <c r="B213" i="8"/>
  <c r="B205" i="8"/>
  <c r="B197" i="8"/>
  <c r="B189" i="8"/>
  <c r="B181" i="8"/>
  <c r="B173" i="8"/>
  <c r="B165" i="8"/>
  <c r="B157" i="8"/>
  <c r="B149" i="8"/>
  <c r="B141" i="8"/>
  <c r="B133" i="8"/>
  <c r="B125" i="8"/>
  <c r="B117" i="8"/>
  <c r="B109" i="8"/>
  <c r="B101" i="8"/>
  <c r="B93" i="8"/>
  <c r="B85" i="8"/>
  <c r="B77" i="8"/>
  <c r="B69" i="8"/>
  <c r="B61" i="8"/>
  <c r="B53" i="8"/>
  <c r="B45" i="8"/>
  <c r="B37" i="8"/>
  <c r="B29" i="8"/>
  <c r="B21" i="8"/>
  <c r="B13" i="8"/>
  <c r="B5" i="8"/>
  <c r="B124" i="8"/>
  <c r="B116" i="8"/>
  <c r="B108" i="8"/>
  <c r="B100" i="8"/>
  <c r="B92" i="8"/>
  <c r="B84" i="8"/>
  <c r="B76" i="8"/>
  <c r="B68" i="8"/>
  <c r="B60" i="8"/>
  <c r="B52" i="8"/>
  <c r="B44" i="8"/>
  <c r="B36" i="8"/>
  <c r="B28" i="8"/>
  <c r="B20" i="8"/>
  <c r="B12" i="8"/>
  <c r="B4" i="8"/>
  <c r="B251" i="8"/>
  <c r="B243" i="8"/>
  <c r="B235" i="8"/>
  <c r="B227" i="8"/>
  <c r="B219" i="8"/>
  <c r="B211" i="8"/>
  <c r="B203" i="8"/>
  <c r="B195" i="8"/>
  <c r="B187" i="8"/>
  <c r="B179" i="8"/>
  <c r="B171" i="8"/>
  <c r="B163" i="8"/>
  <c r="B155" i="8"/>
  <c r="B147" i="8"/>
  <c r="B139" i="8"/>
  <c r="B131" i="8"/>
  <c r="B123" i="8"/>
  <c r="B115" i="8"/>
  <c r="B107" i="8"/>
  <c r="B99" i="8"/>
  <c r="B91" i="8"/>
  <c r="B83" i="8"/>
  <c r="B75" i="8"/>
  <c r="B67" i="8"/>
  <c r="B59" i="8"/>
  <c r="B51" i="8"/>
  <c r="B43" i="8"/>
  <c r="B35" i="8"/>
  <c r="B27" i="8"/>
  <c r="B19" i="8"/>
  <c r="B11" i="8"/>
  <c r="B3" i="8"/>
  <c r="B250" i="8"/>
  <c r="B242" i="8"/>
  <c r="B234" i="8"/>
  <c r="B226" i="8"/>
  <c r="B218" i="8"/>
  <c r="B210" i="8"/>
  <c r="B202" i="8"/>
  <c r="B194" i="8"/>
  <c r="B186" i="8"/>
  <c r="B178" i="8"/>
  <c r="B170" i="8"/>
  <c r="B162" i="8"/>
  <c r="B154" i="8"/>
  <c r="B146" i="8"/>
  <c r="B138" i="8"/>
  <c r="B130" i="8"/>
  <c r="B122" i="8"/>
  <c r="B114" i="8"/>
  <c r="B106" i="8"/>
  <c r="B98" i="8"/>
  <c r="B90" i="8"/>
  <c r="B82" i="8"/>
  <c r="B74" i="8"/>
  <c r="B66" i="8"/>
  <c r="B58" i="8"/>
  <c r="B50" i="8"/>
  <c r="B42" i="8"/>
  <c r="B34" i="8"/>
  <c r="B26" i="8"/>
  <c r="B18" i="8"/>
  <c r="B10" i="8"/>
  <c r="C946" i="6"/>
  <c r="C901" i="6"/>
  <c r="C850" i="6"/>
  <c r="C798" i="6"/>
  <c r="C607" i="6"/>
  <c r="C984" i="6"/>
  <c r="C979" i="6"/>
  <c r="C973" i="6"/>
  <c r="C960" i="6"/>
  <c r="C954" i="6"/>
  <c r="C947" i="6"/>
  <c r="C941" i="6"/>
  <c r="C928" i="6"/>
  <c r="C922" i="6"/>
  <c r="C915" i="6"/>
  <c r="C909" i="6"/>
  <c r="C896" i="6"/>
  <c r="C890" i="6"/>
  <c r="C883" i="6"/>
  <c r="C877" i="6"/>
  <c r="C864" i="6"/>
  <c r="C858" i="6"/>
  <c r="C851" i="6"/>
  <c r="C845" i="6"/>
  <c r="C832" i="6"/>
  <c r="C826" i="6"/>
  <c r="C819" i="6"/>
  <c r="C813" i="6"/>
  <c r="C799" i="6"/>
  <c r="C791" i="6"/>
  <c r="C783" i="6"/>
  <c r="C775" i="6"/>
  <c r="C767" i="6"/>
  <c r="C758" i="6"/>
  <c r="C678" i="6"/>
  <c r="C623" i="6"/>
  <c r="C554" i="6"/>
  <c r="C933" i="6"/>
  <c r="C882" i="6"/>
  <c r="C837" i="6"/>
  <c r="C805" i="6"/>
  <c r="C782" i="6"/>
  <c r="C1080" i="6"/>
  <c r="C1076" i="6"/>
  <c r="C1072" i="6"/>
  <c r="C1068" i="6"/>
  <c r="C1064" i="6"/>
  <c r="C1060" i="6"/>
  <c r="C1056" i="6"/>
  <c r="C1052" i="6"/>
  <c r="C1048" i="6"/>
  <c r="C1044" i="6"/>
  <c r="C1040" i="6"/>
  <c r="C1036" i="6"/>
  <c r="C1032" i="6"/>
  <c r="C1028" i="6"/>
  <c r="C1024" i="6"/>
  <c r="C1020" i="6"/>
  <c r="C1016" i="6"/>
  <c r="C1012" i="6"/>
  <c r="C1008" i="6"/>
  <c r="C1004" i="6"/>
  <c r="C1000" i="6"/>
  <c r="C996" i="6"/>
  <c r="C992" i="6"/>
  <c r="C988" i="6"/>
  <c r="C972" i="6"/>
  <c r="C966" i="6"/>
  <c r="C959" i="6"/>
  <c r="C953" i="6"/>
  <c r="C940" i="6"/>
  <c r="C934" i="6"/>
  <c r="C927" i="6"/>
  <c r="C921" i="6"/>
  <c r="C908" i="6"/>
  <c r="C902" i="6"/>
  <c r="C895" i="6"/>
  <c r="C889" i="6"/>
  <c r="C876" i="6"/>
  <c r="C870" i="6"/>
  <c r="C863" i="6"/>
  <c r="C857" i="6"/>
  <c r="C844" i="6"/>
  <c r="C838" i="6"/>
  <c r="C831" i="6"/>
  <c r="C825" i="6"/>
  <c r="C812" i="6"/>
  <c r="C806" i="6"/>
  <c r="C715" i="6"/>
  <c r="C615" i="6"/>
  <c r="C535" i="6"/>
  <c r="C939" i="6"/>
  <c r="C774" i="6"/>
  <c r="C1079" i="6"/>
  <c r="C1075" i="6"/>
  <c r="C1071" i="6"/>
  <c r="C1067" i="6"/>
  <c r="C1063" i="6"/>
  <c r="C1059" i="6"/>
  <c r="C1055" i="6"/>
  <c r="C1051" i="6"/>
  <c r="C1047" i="6"/>
  <c r="C1043" i="6"/>
  <c r="C1039" i="6"/>
  <c r="C1035" i="6"/>
  <c r="C1031" i="6"/>
  <c r="C1027" i="6"/>
  <c r="C1023" i="6"/>
  <c r="C1019" i="6"/>
  <c r="C1015" i="6"/>
  <c r="C1011" i="6"/>
  <c r="C1007" i="6"/>
  <c r="C1003" i="6"/>
  <c r="C999" i="6"/>
  <c r="C995" i="6"/>
  <c r="C991" i="6"/>
  <c r="C987" i="6"/>
  <c r="C977" i="6"/>
  <c r="C964" i="6"/>
  <c r="C958" i="6"/>
  <c r="C951" i="6"/>
  <c r="C945" i="6"/>
  <c r="C932" i="6"/>
  <c r="C926" i="6"/>
  <c r="C919" i="6"/>
  <c r="C913" i="6"/>
  <c r="C900" i="6"/>
  <c r="C894" i="6"/>
  <c r="C887" i="6"/>
  <c r="C881" i="6"/>
  <c r="C868" i="6"/>
  <c r="C862" i="6"/>
  <c r="C855" i="6"/>
  <c r="C849" i="6"/>
  <c r="C836" i="6"/>
  <c r="C830" i="6"/>
  <c r="C823" i="6"/>
  <c r="C817" i="6"/>
  <c r="C804" i="6"/>
  <c r="C797" i="6"/>
  <c r="C789" i="6"/>
  <c r="C781" i="6"/>
  <c r="C773" i="6"/>
  <c r="C765" i="6"/>
  <c r="C662" i="6"/>
  <c r="C599" i="6"/>
  <c r="C978" i="6"/>
  <c r="C907" i="6"/>
  <c r="C869" i="6"/>
  <c r="C811" i="6"/>
  <c r="C667" i="6"/>
  <c r="C982" i="6"/>
  <c r="C976" i="6"/>
  <c r="C970" i="6"/>
  <c r="C963" i="6"/>
  <c r="C957" i="6"/>
  <c r="C944" i="6"/>
  <c r="C938" i="6"/>
  <c r="C931" i="6"/>
  <c r="C925" i="6"/>
  <c r="C912" i="6"/>
  <c r="C906" i="6"/>
  <c r="C899" i="6"/>
  <c r="C893" i="6"/>
  <c r="C880" i="6"/>
  <c r="C874" i="6"/>
  <c r="C867" i="6"/>
  <c r="C861" i="6"/>
  <c r="C848" i="6"/>
  <c r="C842" i="6"/>
  <c r="C835" i="6"/>
  <c r="C829" i="6"/>
  <c r="C816" i="6"/>
  <c r="C810" i="6"/>
  <c r="C803" i="6"/>
  <c r="C795" i="6"/>
  <c r="C787" i="6"/>
  <c r="C779" i="6"/>
  <c r="C771" i="6"/>
  <c r="C763" i="6"/>
  <c r="C742" i="6"/>
  <c r="C699" i="6"/>
  <c r="C655" i="6"/>
  <c r="C591" i="6"/>
  <c r="C466" i="6"/>
  <c r="C965" i="6"/>
  <c r="C888" i="6"/>
  <c r="C843" i="6"/>
  <c r="C790" i="6"/>
  <c r="C766" i="6"/>
  <c r="C1082" i="6"/>
  <c r="C1078" i="6"/>
  <c r="C1074" i="6"/>
  <c r="C1070" i="6"/>
  <c r="C1066" i="6"/>
  <c r="C1062" i="6"/>
  <c r="C1058" i="6"/>
  <c r="C1054" i="6"/>
  <c r="C1050" i="6"/>
  <c r="C1046" i="6"/>
  <c r="C1042" i="6"/>
  <c r="C1038" i="6"/>
  <c r="C1034" i="6"/>
  <c r="C1030" i="6"/>
  <c r="C1026" i="6"/>
  <c r="C1022" i="6"/>
  <c r="C1018" i="6"/>
  <c r="C1014" i="6"/>
  <c r="C1010" i="6"/>
  <c r="C1006" i="6"/>
  <c r="C1002" i="6"/>
  <c r="C998" i="6"/>
  <c r="C994" i="6"/>
  <c r="C990" i="6"/>
  <c r="C986" i="6"/>
  <c r="C975" i="6"/>
  <c r="C969" i="6"/>
  <c r="C956" i="6"/>
  <c r="C950" i="6"/>
  <c r="C943" i="6"/>
  <c r="C937" i="6"/>
  <c r="C924" i="6"/>
  <c r="C918" i="6"/>
  <c r="C911" i="6"/>
  <c r="C905" i="6"/>
  <c r="C892" i="6"/>
  <c r="C886" i="6"/>
  <c r="C879" i="6"/>
  <c r="C873" i="6"/>
  <c r="C860" i="6"/>
  <c r="C854" i="6"/>
  <c r="C847" i="6"/>
  <c r="C841" i="6"/>
  <c r="C828" i="6"/>
  <c r="C822" i="6"/>
  <c r="C815" i="6"/>
  <c r="C809" i="6"/>
  <c r="C694" i="6"/>
  <c r="C647" i="6"/>
  <c r="C583" i="6"/>
  <c r="C423" i="6"/>
  <c r="C971" i="6"/>
  <c r="C920" i="6"/>
  <c r="C856" i="6"/>
  <c r="C818" i="6"/>
  <c r="C514" i="6"/>
  <c r="C981" i="6"/>
  <c r="C968" i="6"/>
  <c r="C962" i="6"/>
  <c r="C955" i="6"/>
  <c r="C949" i="6"/>
  <c r="C936" i="6"/>
  <c r="C930" i="6"/>
  <c r="C923" i="6"/>
  <c r="C917" i="6"/>
  <c r="C904" i="6"/>
  <c r="C898" i="6"/>
  <c r="C891" i="6"/>
  <c r="C885" i="6"/>
  <c r="C872" i="6"/>
  <c r="C866" i="6"/>
  <c r="C859" i="6"/>
  <c r="C853" i="6"/>
  <c r="C840" i="6"/>
  <c r="C834" i="6"/>
  <c r="C827" i="6"/>
  <c r="C821" i="6"/>
  <c r="C808" i="6"/>
  <c r="C802" i="6"/>
  <c r="C794" i="6"/>
  <c r="C786" i="6"/>
  <c r="C778" i="6"/>
  <c r="C770" i="6"/>
  <c r="C762" i="6"/>
  <c r="C731" i="6"/>
  <c r="C639" i="6"/>
  <c r="C575" i="6"/>
  <c r="C983" i="6"/>
  <c r="C952" i="6"/>
  <c r="C914" i="6"/>
  <c r="C875" i="6"/>
  <c r="C824" i="6"/>
  <c r="C710" i="6"/>
  <c r="C1081" i="6"/>
  <c r="C1077" i="6"/>
  <c r="C1073" i="6"/>
  <c r="C1069" i="6"/>
  <c r="C1065" i="6"/>
  <c r="C1061" i="6"/>
  <c r="C1057" i="6"/>
  <c r="C1053" i="6"/>
  <c r="C1049" i="6"/>
  <c r="C1045" i="6"/>
  <c r="C1041" i="6"/>
  <c r="C1037" i="6"/>
  <c r="C1033" i="6"/>
  <c r="C1029" i="6"/>
  <c r="C1025" i="6"/>
  <c r="C1021" i="6"/>
  <c r="C1017" i="6"/>
  <c r="C1013" i="6"/>
  <c r="C1009" i="6"/>
  <c r="C1005" i="6"/>
  <c r="C1001" i="6"/>
  <c r="C997" i="6"/>
  <c r="C993" i="6"/>
  <c r="C989" i="6"/>
  <c r="C985" i="6"/>
  <c r="C980" i="6"/>
  <c r="C974" i="6"/>
  <c r="C967" i="6"/>
  <c r="C961" i="6"/>
  <c r="C948" i="6"/>
  <c r="C942" i="6"/>
  <c r="C935" i="6"/>
  <c r="C929" i="6"/>
  <c r="C916" i="6"/>
  <c r="C910" i="6"/>
  <c r="C903" i="6"/>
  <c r="C897" i="6"/>
  <c r="C884" i="6"/>
  <c r="C878" i="6"/>
  <c r="C871" i="6"/>
  <c r="C865" i="6"/>
  <c r="C852" i="6"/>
  <c r="C846" i="6"/>
  <c r="C839" i="6"/>
  <c r="C833" i="6"/>
  <c r="C820" i="6"/>
  <c r="C814" i="6"/>
  <c r="C807" i="6"/>
  <c r="C801" i="6"/>
  <c r="C793" i="6"/>
  <c r="C785" i="6"/>
  <c r="C777" i="6"/>
  <c r="C769" i="6"/>
  <c r="C726" i="6"/>
  <c r="C683" i="6"/>
  <c r="C631" i="6"/>
  <c r="C567" i="6"/>
  <c r="C743" i="6"/>
  <c r="C738" i="6"/>
  <c r="C727" i="6"/>
  <c r="C722" i="6"/>
  <c r="C711" i="6"/>
  <c r="C706" i="6"/>
  <c r="C695" i="6"/>
  <c r="C690" i="6"/>
  <c r="C679" i="6"/>
  <c r="C674" i="6"/>
  <c r="C663" i="6"/>
  <c r="C657" i="6"/>
  <c r="C649" i="6"/>
  <c r="C641" i="6"/>
  <c r="C633" i="6"/>
  <c r="C625" i="6"/>
  <c r="C617" i="6"/>
  <c r="C609" i="6"/>
  <c r="C601" i="6"/>
  <c r="C593" i="6"/>
  <c r="C585" i="6"/>
  <c r="C577" i="6"/>
  <c r="C569" i="6"/>
  <c r="C558" i="6"/>
  <c r="C519" i="6"/>
  <c r="C498" i="6"/>
  <c r="C434" i="6"/>
  <c r="C391" i="6"/>
  <c r="C338" i="6"/>
  <c r="C759" i="6"/>
  <c r="C755" i="6"/>
  <c r="C751" i="6"/>
  <c r="C747" i="6"/>
  <c r="C737" i="6"/>
  <c r="C732" i="6"/>
  <c r="C721" i="6"/>
  <c r="C716" i="6"/>
  <c r="C705" i="6"/>
  <c r="C700" i="6"/>
  <c r="C689" i="6"/>
  <c r="C684" i="6"/>
  <c r="C673" i="6"/>
  <c r="C668" i="6"/>
  <c r="C656" i="6"/>
  <c r="C648" i="6"/>
  <c r="C640" i="6"/>
  <c r="C632" i="6"/>
  <c r="C624" i="6"/>
  <c r="C616" i="6"/>
  <c r="C608" i="6"/>
  <c r="C600" i="6"/>
  <c r="C592" i="6"/>
  <c r="C584" i="6"/>
  <c r="C576" i="6"/>
  <c r="C568" i="6"/>
  <c r="C556" i="6"/>
  <c r="C538" i="6"/>
  <c r="C495" i="6"/>
  <c r="C471" i="6"/>
  <c r="C386" i="6"/>
  <c r="C325" i="6"/>
  <c r="C754" i="6"/>
  <c r="C750" i="6"/>
  <c r="C746" i="6"/>
  <c r="C741" i="6"/>
  <c r="C736" i="6"/>
  <c r="C725" i="6"/>
  <c r="C720" i="6"/>
  <c r="C709" i="6"/>
  <c r="C704" i="6"/>
  <c r="C693" i="6"/>
  <c r="C688" i="6"/>
  <c r="C677" i="6"/>
  <c r="C672" i="6"/>
  <c r="C661" i="6"/>
  <c r="C654" i="6"/>
  <c r="C646" i="6"/>
  <c r="C638" i="6"/>
  <c r="C630" i="6"/>
  <c r="C622" i="6"/>
  <c r="C614" i="6"/>
  <c r="C606" i="6"/>
  <c r="C598" i="6"/>
  <c r="C590" i="6"/>
  <c r="C582" i="6"/>
  <c r="C574" i="6"/>
  <c r="C566" i="6"/>
  <c r="C552" i="6"/>
  <c r="C511" i="6"/>
  <c r="C490" i="6"/>
  <c r="C418" i="6"/>
  <c r="C375" i="6"/>
  <c r="C298" i="6"/>
  <c r="C745" i="6"/>
  <c r="C735" i="6"/>
  <c r="C730" i="6"/>
  <c r="C719" i="6"/>
  <c r="C714" i="6"/>
  <c r="C703" i="6"/>
  <c r="C698" i="6"/>
  <c r="C687" i="6"/>
  <c r="C682" i="6"/>
  <c r="C671" i="6"/>
  <c r="C666" i="6"/>
  <c r="C653" i="6"/>
  <c r="C645" i="6"/>
  <c r="C637" i="6"/>
  <c r="C629" i="6"/>
  <c r="C621" i="6"/>
  <c r="C613" i="6"/>
  <c r="C605" i="6"/>
  <c r="C597" i="6"/>
  <c r="C589" i="6"/>
  <c r="C581" i="6"/>
  <c r="C573" i="6"/>
  <c r="C564" i="6"/>
  <c r="C550" i="6"/>
  <c r="C530" i="6"/>
  <c r="C487" i="6"/>
  <c r="C455" i="6"/>
  <c r="C370" i="6"/>
  <c r="C247" i="6"/>
  <c r="C761" i="6"/>
  <c r="C757" i="6"/>
  <c r="C753" i="6"/>
  <c r="C749" i="6"/>
  <c r="C740" i="6"/>
  <c r="C729" i="6"/>
  <c r="C724" i="6"/>
  <c r="C713" i="6"/>
  <c r="C708" i="6"/>
  <c r="C697" i="6"/>
  <c r="C692" i="6"/>
  <c r="C681" i="6"/>
  <c r="C676" i="6"/>
  <c r="C665" i="6"/>
  <c r="C660" i="6"/>
  <c r="C652" i="6"/>
  <c r="C644" i="6"/>
  <c r="C636" i="6"/>
  <c r="C628" i="6"/>
  <c r="C620" i="6"/>
  <c r="C612" i="6"/>
  <c r="C604" i="6"/>
  <c r="C596" i="6"/>
  <c r="C588" i="6"/>
  <c r="C580" i="6"/>
  <c r="C572" i="6"/>
  <c r="C563" i="6"/>
  <c r="C548" i="6"/>
  <c r="C527" i="6"/>
  <c r="C506" i="6"/>
  <c r="C450" i="6"/>
  <c r="C407" i="6"/>
  <c r="C363" i="6"/>
  <c r="C196" i="6"/>
  <c r="C744" i="6"/>
  <c r="C739" i="6"/>
  <c r="C734" i="6"/>
  <c r="C723" i="6"/>
  <c r="C718" i="6"/>
  <c r="C707" i="6"/>
  <c r="C702" i="6"/>
  <c r="C691" i="6"/>
  <c r="C686" i="6"/>
  <c r="C675" i="6"/>
  <c r="C670" i="6"/>
  <c r="C659" i="6"/>
  <c r="C651" i="6"/>
  <c r="C643" i="6"/>
  <c r="C635" i="6"/>
  <c r="C627" i="6"/>
  <c r="C619" i="6"/>
  <c r="C611" i="6"/>
  <c r="C603" i="6"/>
  <c r="C595" i="6"/>
  <c r="C587" i="6"/>
  <c r="C579" i="6"/>
  <c r="C571" i="6"/>
  <c r="C562" i="6"/>
  <c r="C546" i="6"/>
  <c r="C503" i="6"/>
  <c r="C482" i="6"/>
  <c r="C402" i="6"/>
  <c r="C355" i="6"/>
  <c r="C800" i="6"/>
  <c r="C796" i="6"/>
  <c r="C792" i="6"/>
  <c r="C788" i="6"/>
  <c r="C784" i="6"/>
  <c r="C780" i="6"/>
  <c r="C776" i="6"/>
  <c r="C772" i="6"/>
  <c r="C768" i="6"/>
  <c r="C764" i="6"/>
  <c r="C760" i="6"/>
  <c r="C756" i="6"/>
  <c r="C752" i="6"/>
  <c r="C748" i="6"/>
  <c r="C733" i="6"/>
  <c r="C728" i="6"/>
  <c r="C717" i="6"/>
  <c r="C712" i="6"/>
  <c r="C701" i="6"/>
  <c r="C696" i="6"/>
  <c r="C685" i="6"/>
  <c r="C680" i="6"/>
  <c r="C669" i="6"/>
  <c r="C664" i="6"/>
  <c r="C658" i="6"/>
  <c r="C650" i="6"/>
  <c r="C642" i="6"/>
  <c r="C634" i="6"/>
  <c r="C626" i="6"/>
  <c r="C618" i="6"/>
  <c r="C610" i="6"/>
  <c r="C602" i="6"/>
  <c r="C594" i="6"/>
  <c r="C586" i="6"/>
  <c r="C578" i="6"/>
  <c r="C570" i="6"/>
  <c r="C560" i="6"/>
  <c r="C543" i="6"/>
  <c r="C522" i="6"/>
  <c r="C479" i="6"/>
  <c r="C439" i="6"/>
  <c r="C347" i="6"/>
  <c r="C93" i="6"/>
  <c r="C559" i="6"/>
  <c r="C555" i="6"/>
  <c r="C551" i="6"/>
  <c r="C547" i="6"/>
  <c r="C542" i="6"/>
  <c r="C531" i="6"/>
  <c r="C526" i="6"/>
  <c r="C515" i="6"/>
  <c r="C510" i="6"/>
  <c r="C499" i="6"/>
  <c r="C494" i="6"/>
  <c r="C483" i="6"/>
  <c r="C478" i="6"/>
  <c r="C467" i="6"/>
  <c r="C462" i="6"/>
  <c r="C451" i="6"/>
  <c r="C446" i="6"/>
  <c r="C435" i="6"/>
  <c r="C430" i="6"/>
  <c r="C419" i="6"/>
  <c r="C414" i="6"/>
  <c r="C403" i="6"/>
  <c r="C398" i="6"/>
  <c r="C387" i="6"/>
  <c r="C382" i="6"/>
  <c r="C371" i="6"/>
  <c r="C366" i="6"/>
  <c r="C358" i="6"/>
  <c r="C350" i="6"/>
  <c r="C342" i="6"/>
  <c r="C330" i="6"/>
  <c r="C317" i="6"/>
  <c r="C260" i="6"/>
  <c r="C157" i="6"/>
  <c r="C106" i="6"/>
  <c r="C541" i="6"/>
  <c r="C536" i="6"/>
  <c r="C525" i="6"/>
  <c r="C520" i="6"/>
  <c r="C509" i="6"/>
  <c r="C504" i="6"/>
  <c r="C493" i="6"/>
  <c r="C488" i="6"/>
  <c r="C477" i="6"/>
  <c r="C472" i="6"/>
  <c r="C461" i="6"/>
  <c r="C456" i="6"/>
  <c r="C445" i="6"/>
  <c r="C440" i="6"/>
  <c r="C429" i="6"/>
  <c r="C424" i="6"/>
  <c r="C413" i="6"/>
  <c r="C408" i="6"/>
  <c r="C397" i="6"/>
  <c r="C392" i="6"/>
  <c r="C381" i="6"/>
  <c r="C376" i="6"/>
  <c r="C328" i="6"/>
  <c r="C315" i="6"/>
  <c r="C300" i="6"/>
  <c r="C253" i="6"/>
  <c r="C202" i="6"/>
  <c r="C151" i="6"/>
  <c r="C100" i="6"/>
  <c r="C545" i="6"/>
  <c r="C540" i="6"/>
  <c r="C529" i="6"/>
  <c r="C524" i="6"/>
  <c r="C513" i="6"/>
  <c r="C508" i="6"/>
  <c r="C497" i="6"/>
  <c r="C492" i="6"/>
  <c r="C481" i="6"/>
  <c r="C476" i="6"/>
  <c r="C465" i="6"/>
  <c r="C460" i="6"/>
  <c r="C449" i="6"/>
  <c r="C444" i="6"/>
  <c r="C433" i="6"/>
  <c r="C428" i="6"/>
  <c r="C417" i="6"/>
  <c r="C412" i="6"/>
  <c r="C401" i="6"/>
  <c r="C396" i="6"/>
  <c r="C385" i="6"/>
  <c r="C380" i="6"/>
  <c r="C369" i="6"/>
  <c r="C337" i="6"/>
  <c r="C312" i="6"/>
  <c r="C292" i="6"/>
  <c r="C189" i="6"/>
  <c r="C138" i="6"/>
  <c r="C87" i="6"/>
  <c r="C565" i="6"/>
  <c r="C561" i="6"/>
  <c r="C557" i="6"/>
  <c r="C553" i="6"/>
  <c r="C549" i="6"/>
  <c r="C539" i="6"/>
  <c r="C534" i="6"/>
  <c r="C523" i="6"/>
  <c r="C518" i="6"/>
  <c r="C507" i="6"/>
  <c r="C502" i="6"/>
  <c r="C491" i="6"/>
  <c r="C486" i="6"/>
  <c r="C475" i="6"/>
  <c r="C470" i="6"/>
  <c r="C459" i="6"/>
  <c r="C454" i="6"/>
  <c r="C443" i="6"/>
  <c r="C438" i="6"/>
  <c r="C427" i="6"/>
  <c r="C422" i="6"/>
  <c r="C411" i="6"/>
  <c r="C406" i="6"/>
  <c r="C395" i="6"/>
  <c r="C390" i="6"/>
  <c r="C379" i="6"/>
  <c r="C374" i="6"/>
  <c r="C362" i="6"/>
  <c r="C354" i="6"/>
  <c r="C346" i="6"/>
  <c r="C324" i="6"/>
  <c r="C311" i="6"/>
  <c r="C285" i="6"/>
  <c r="C234" i="6"/>
  <c r="C183" i="6"/>
  <c r="C132" i="6"/>
  <c r="C544" i="6"/>
  <c r="C533" i="6"/>
  <c r="C528" i="6"/>
  <c r="C517" i="6"/>
  <c r="C512" i="6"/>
  <c r="C501" i="6"/>
  <c r="C496" i="6"/>
  <c r="C485" i="6"/>
  <c r="C480" i="6"/>
  <c r="C469" i="6"/>
  <c r="C464" i="6"/>
  <c r="C453" i="6"/>
  <c r="C448" i="6"/>
  <c r="C437" i="6"/>
  <c r="C432" i="6"/>
  <c r="C421" i="6"/>
  <c r="C416" i="6"/>
  <c r="C405" i="6"/>
  <c r="C400" i="6"/>
  <c r="C389" i="6"/>
  <c r="C384" i="6"/>
  <c r="C373" i="6"/>
  <c r="C368" i="6"/>
  <c r="C334" i="6"/>
  <c r="C321" i="6"/>
  <c r="C279" i="6"/>
  <c r="C228" i="6"/>
  <c r="C125" i="6"/>
  <c r="C74" i="6"/>
  <c r="C474" i="6"/>
  <c r="C463" i="6"/>
  <c r="C458" i="6"/>
  <c r="C447" i="6"/>
  <c r="C442" i="6"/>
  <c r="C431" i="6"/>
  <c r="C426" i="6"/>
  <c r="C415" i="6"/>
  <c r="C410" i="6"/>
  <c r="C399" i="6"/>
  <c r="C394" i="6"/>
  <c r="C383" i="6"/>
  <c r="C378" i="6"/>
  <c r="C367" i="6"/>
  <c r="C359" i="6"/>
  <c r="C351" i="6"/>
  <c r="C343" i="6"/>
  <c r="C332" i="6"/>
  <c r="C319" i="6"/>
  <c r="C306" i="6"/>
  <c r="C221" i="6"/>
  <c r="C170" i="6"/>
  <c r="C119" i="6"/>
  <c r="C537" i="6"/>
  <c r="C532" i="6"/>
  <c r="C521" i="6"/>
  <c r="C516" i="6"/>
  <c r="C505" i="6"/>
  <c r="C500" i="6"/>
  <c r="C489" i="6"/>
  <c r="C484" i="6"/>
  <c r="C473" i="6"/>
  <c r="C468" i="6"/>
  <c r="C457" i="6"/>
  <c r="C452" i="6"/>
  <c r="C441" i="6"/>
  <c r="C436" i="6"/>
  <c r="C425" i="6"/>
  <c r="C420" i="6"/>
  <c r="C409" i="6"/>
  <c r="C404" i="6"/>
  <c r="C393" i="6"/>
  <c r="C388" i="6"/>
  <c r="C377" i="6"/>
  <c r="C372" i="6"/>
  <c r="C331" i="6"/>
  <c r="C318" i="6"/>
  <c r="C305" i="6"/>
  <c r="C266" i="6"/>
  <c r="C215" i="6"/>
  <c r="C164" i="6"/>
  <c r="C336" i="6"/>
  <c r="C329" i="6"/>
  <c r="C323" i="6"/>
  <c r="C310" i="6"/>
  <c r="C304" i="6"/>
  <c r="C297" i="6"/>
  <c r="C291" i="6"/>
  <c r="C278" i="6"/>
  <c r="C272" i="6"/>
  <c r="C265" i="6"/>
  <c r="C259" i="6"/>
  <c r="C246" i="6"/>
  <c r="C240" i="6"/>
  <c r="C233" i="6"/>
  <c r="C227" i="6"/>
  <c r="C214" i="6"/>
  <c r="C208" i="6"/>
  <c r="C201" i="6"/>
  <c r="C195" i="6"/>
  <c r="C182" i="6"/>
  <c r="C176" i="6"/>
  <c r="C169" i="6"/>
  <c r="C163" i="6"/>
  <c r="C150" i="6"/>
  <c r="C144" i="6"/>
  <c r="C137" i="6"/>
  <c r="C131" i="6"/>
  <c r="C118" i="6"/>
  <c r="C112" i="6"/>
  <c r="C105" i="6"/>
  <c r="C99" i="6"/>
  <c r="C86" i="6"/>
  <c r="C80" i="6"/>
  <c r="C73" i="6"/>
  <c r="C365" i="6"/>
  <c r="C361" i="6"/>
  <c r="C357" i="6"/>
  <c r="C353" i="6"/>
  <c r="C349" i="6"/>
  <c r="C345" i="6"/>
  <c r="C341" i="6"/>
  <c r="C335" i="6"/>
  <c r="C322" i="6"/>
  <c r="C316" i="6"/>
  <c r="C309" i="6"/>
  <c r="C303" i="6"/>
  <c r="C290" i="6"/>
  <c r="C284" i="6"/>
  <c r="C277" i="6"/>
  <c r="C271" i="6"/>
  <c r="C258" i="6"/>
  <c r="C252" i="6"/>
  <c r="C245" i="6"/>
  <c r="C239" i="6"/>
  <c r="C226" i="6"/>
  <c r="C220" i="6"/>
  <c r="C213" i="6"/>
  <c r="C207" i="6"/>
  <c r="C194" i="6"/>
  <c r="C188" i="6"/>
  <c r="C181" i="6"/>
  <c r="C175" i="6"/>
  <c r="C162" i="6"/>
  <c r="C156" i="6"/>
  <c r="C149" i="6"/>
  <c r="C143" i="6"/>
  <c r="C130" i="6"/>
  <c r="C124" i="6"/>
  <c r="C117" i="6"/>
  <c r="C111" i="6"/>
  <c r="C98" i="6"/>
  <c r="C92" i="6"/>
  <c r="C85" i="6"/>
  <c r="C79" i="6"/>
  <c r="C302" i="6"/>
  <c r="C296" i="6"/>
  <c r="C289" i="6"/>
  <c r="C283" i="6"/>
  <c r="C270" i="6"/>
  <c r="C264" i="6"/>
  <c r="C257" i="6"/>
  <c r="C251" i="6"/>
  <c r="C238" i="6"/>
  <c r="C232" i="6"/>
  <c r="C225" i="6"/>
  <c r="C219" i="6"/>
  <c r="C206" i="6"/>
  <c r="C200" i="6"/>
  <c r="C193" i="6"/>
  <c r="C187" i="6"/>
  <c r="C174" i="6"/>
  <c r="C168" i="6"/>
  <c r="C161" i="6"/>
  <c r="C155" i="6"/>
  <c r="C142" i="6"/>
  <c r="C136" i="6"/>
  <c r="C129" i="6"/>
  <c r="C123" i="6"/>
  <c r="C110" i="6"/>
  <c r="C104" i="6"/>
  <c r="C97" i="6"/>
  <c r="C91" i="6"/>
  <c r="C78" i="6"/>
  <c r="C72" i="6"/>
  <c r="C364" i="6"/>
  <c r="C360" i="6"/>
  <c r="C356" i="6"/>
  <c r="C352" i="6"/>
  <c r="C348" i="6"/>
  <c r="C344" i="6"/>
  <c r="C340" i="6"/>
  <c r="C333" i="6"/>
  <c r="C327" i="6"/>
  <c r="C314" i="6"/>
  <c r="C308" i="6"/>
  <c r="C301" i="6"/>
  <c r="C295" i="6"/>
  <c r="C282" i="6"/>
  <c r="C276" i="6"/>
  <c r="C269" i="6"/>
  <c r="C263" i="6"/>
  <c r="C250" i="6"/>
  <c r="C244" i="6"/>
  <c r="C237" i="6"/>
  <c r="C231" i="6"/>
  <c r="C218" i="6"/>
  <c r="C212" i="6"/>
  <c r="C205" i="6"/>
  <c r="C199" i="6"/>
  <c r="C186" i="6"/>
  <c r="C180" i="6"/>
  <c r="C173" i="6"/>
  <c r="C167" i="6"/>
  <c r="C154" i="6"/>
  <c r="C148" i="6"/>
  <c r="C141" i="6"/>
  <c r="C135" i="6"/>
  <c r="C122" i="6"/>
  <c r="C116" i="6"/>
  <c r="C109" i="6"/>
  <c r="C103" i="6"/>
  <c r="C90" i="6"/>
  <c r="C84" i="6"/>
  <c r="C77" i="6"/>
  <c r="C71" i="6"/>
  <c r="C339" i="6"/>
  <c r="C326" i="6"/>
  <c r="C320" i="6"/>
  <c r="C313" i="6"/>
  <c r="C307" i="6"/>
  <c r="C294" i="6"/>
  <c r="C288" i="6"/>
  <c r="C281" i="6"/>
  <c r="C275" i="6"/>
  <c r="C262" i="6"/>
  <c r="C256" i="6"/>
  <c r="C249" i="6"/>
  <c r="C243" i="6"/>
  <c r="C230" i="6"/>
  <c r="C224" i="6"/>
  <c r="C217" i="6"/>
  <c r="C211" i="6"/>
  <c r="C198" i="6"/>
  <c r="C192" i="6"/>
  <c r="C185" i="6"/>
  <c r="C179" i="6"/>
  <c r="C166" i="6"/>
  <c r="C160" i="6"/>
  <c r="C153" i="6"/>
  <c r="C147" i="6"/>
  <c r="C134" i="6"/>
  <c r="C128" i="6"/>
  <c r="C121" i="6"/>
  <c r="C115" i="6"/>
  <c r="C102" i="6"/>
  <c r="C96" i="6"/>
  <c r="C89" i="6"/>
  <c r="C83" i="6"/>
  <c r="C70" i="6"/>
  <c r="C293" i="6"/>
  <c r="C287" i="6"/>
  <c r="C274" i="6"/>
  <c r="C268" i="6"/>
  <c r="C261" i="6"/>
  <c r="C255" i="6"/>
  <c r="C242" i="6"/>
  <c r="C236" i="6"/>
  <c r="C229" i="6"/>
  <c r="C223" i="6"/>
  <c r="C210" i="6"/>
  <c r="C204" i="6"/>
  <c r="C197" i="6"/>
  <c r="C191" i="6"/>
  <c r="C178" i="6"/>
  <c r="C172" i="6"/>
  <c r="C165" i="6"/>
  <c r="C159" i="6"/>
  <c r="C146" i="6"/>
  <c r="C140" i="6"/>
  <c r="C133" i="6"/>
  <c r="C127" i="6"/>
  <c r="C114" i="6"/>
  <c r="C108" i="6"/>
  <c r="C101" i="6"/>
  <c r="C95" i="6"/>
  <c r="C82" i="6"/>
  <c r="C76" i="6"/>
  <c r="C299" i="6"/>
  <c r="C286" i="6"/>
  <c r="C280" i="6"/>
  <c r="C273" i="6"/>
  <c r="C267" i="6"/>
  <c r="C254" i="6"/>
  <c r="C248" i="6"/>
  <c r="C241" i="6"/>
  <c r="C235" i="6"/>
  <c r="C222" i="6"/>
  <c r="C216" i="6"/>
  <c r="C209" i="6"/>
  <c r="C203" i="6"/>
  <c r="C190" i="6"/>
  <c r="C184" i="6"/>
  <c r="C177" i="6"/>
  <c r="C171" i="6"/>
  <c r="C158" i="6"/>
  <c r="C152" i="6"/>
  <c r="C145" i="6"/>
  <c r="C139" i="6"/>
  <c r="C126" i="6"/>
  <c r="C120" i="6"/>
  <c r="C113" i="6"/>
  <c r="C107" i="6"/>
  <c r="C94" i="6"/>
  <c r="C88" i="6"/>
  <c r="C81" i="6"/>
  <c r="C75" i="6"/>
  <c r="C68" i="6"/>
  <c r="C64" i="6"/>
  <c r="C60" i="6"/>
  <c r="C56" i="6"/>
  <c r="C52" i="6"/>
  <c r="C48" i="6"/>
  <c r="C44" i="6"/>
  <c r="C40" i="6"/>
  <c r="C36" i="6"/>
  <c r="C32" i="6"/>
  <c r="C28" i="6"/>
  <c r="C24" i="6"/>
  <c r="C20" i="6"/>
  <c r="C16" i="6"/>
  <c r="C12" i="6"/>
  <c r="C8" i="6"/>
  <c r="C4" i="6"/>
  <c r="C67" i="6"/>
  <c r="C63" i="6"/>
  <c r="C59" i="6"/>
  <c r="C55" i="6"/>
  <c r="C51" i="6"/>
  <c r="C47" i="6"/>
  <c r="C43" i="6"/>
  <c r="C39" i="6"/>
  <c r="C35" i="6"/>
  <c r="C31" i="6"/>
  <c r="C27" i="6"/>
  <c r="C23" i="6"/>
  <c r="C19" i="6"/>
  <c r="C15" i="6"/>
  <c r="C11" i="6"/>
  <c r="C7" i="6"/>
  <c r="C3" i="6"/>
  <c r="C66" i="6"/>
  <c r="C62" i="6"/>
  <c r="C58" i="6"/>
  <c r="C54" i="6"/>
  <c r="C50" i="6"/>
  <c r="C46" i="6"/>
  <c r="C42" i="6"/>
  <c r="C38" i="6"/>
  <c r="C34" i="6"/>
  <c r="C30" i="6"/>
  <c r="C26" i="6"/>
  <c r="C22" i="6"/>
  <c r="C18" i="6"/>
  <c r="C14" i="6"/>
  <c r="C10" i="6"/>
  <c r="C6" i="6"/>
  <c r="C2" i="6"/>
  <c r="C69" i="6"/>
  <c r="C65" i="6"/>
  <c r="C61" i="6"/>
  <c r="C57" i="6"/>
  <c r="C53" i="6"/>
  <c r="C49" i="6"/>
  <c r="C45" i="6"/>
  <c r="C41" i="6"/>
  <c r="C37" i="6"/>
  <c r="C33" i="6"/>
  <c r="C29" i="6"/>
  <c r="C25" i="6"/>
  <c r="C21" i="6"/>
  <c r="C17" i="6"/>
  <c r="C13" i="6"/>
  <c r="C9" i="6"/>
  <c r="C5" i="6"/>
  <c r="C1" i="6"/>
  <c r="C2" i="4"/>
  <c r="C2" i="7"/>
  <c r="C83" i="4"/>
  <c r="C40" i="4"/>
  <c r="C247" i="4"/>
  <c r="C27" i="4"/>
  <c r="C60" i="4"/>
  <c r="C254" i="4"/>
  <c r="C220" i="4"/>
  <c r="C24" i="4"/>
  <c r="C215" i="4"/>
  <c r="C11" i="4"/>
  <c r="C217" i="4"/>
  <c r="C188" i="4"/>
  <c r="C8" i="4"/>
  <c r="C187" i="4"/>
  <c r="C251" i="4"/>
  <c r="C88" i="4"/>
  <c r="C245" i="4"/>
  <c r="C219" i="4"/>
  <c r="C192" i="4"/>
  <c r="C123" i="4"/>
  <c r="C183" i="4"/>
  <c r="C43" i="4"/>
  <c r="C185" i="4"/>
  <c r="C155" i="4"/>
  <c r="C129" i="4"/>
  <c r="C160" i="4"/>
  <c r="C91" i="4"/>
  <c r="C151" i="4"/>
  <c r="C69" i="4"/>
  <c r="C9" i="4"/>
  <c r="C156" i="4"/>
  <c r="C224" i="4"/>
  <c r="C157" i="4"/>
  <c r="C124" i="4"/>
  <c r="C96" i="4"/>
  <c r="C97" i="4"/>
  <c r="C76" i="4"/>
  <c r="C128" i="4"/>
  <c r="C63" i="4"/>
  <c r="C119" i="4"/>
  <c r="C110" i="4"/>
  <c r="C134" i="4"/>
  <c r="C89" i="4"/>
  <c r="C224" i="7"/>
  <c r="C168" i="7"/>
  <c r="C36" i="7"/>
  <c r="C11" i="7"/>
  <c r="C118" i="7"/>
  <c r="C103" i="7"/>
  <c r="C82" i="7"/>
  <c r="C197" i="7"/>
  <c r="C101" i="7"/>
  <c r="C230" i="4"/>
  <c r="C141" i="4"/>
  <c r="C85" i="4"/>
  <c r="C244" i="4"/>
  <c r="C172" i="4"/>
  <c r="C112" i="4"/>
  <c r="C68" i="4"/>
  <c r="C32" i="4"/>
  <c r="C248" i="4"/>
  <c r="C176" i="4"/>
  <c r="C108" i="4"/>
  <c r="C231" i="4"/>
  <c r="C171" i="4"/>
  <c r="C107" i="4"/>
  <c r="C51" i="4"/>
  <c r="C19" i="4"/>
  <c r="C235" i="4"/>
  <c r="C167" i="4"/>
  <c r="C103" i="4"/>
  <c r="C226" i="4"/>
  <c r="C158" i="4"/>
  <c r="C98" i="4"/>
  <c r="C42" i="4"/>
  <c r="C6" i="4"/>
  <c r="C182" i="4"/>
  <c r="C122" i="4"/>
  <c r="C54" i="4"/>
  <c r="C213" i="4"/>
  <c r="C145" i="4"/>
  <c r="C73" i="4"/>
  <c r="C25" i="4"/>
  <c r="C239" i="7"/>
  <c r="C236" i="7"/>
  <c r="C255" i="7"/>
  <c r="C211" i="7"/>
  <c r="C232" i="7"/>
  <c r="C192" i="7"/>
  <c r="C160" i="7"/>
  <c r="C124" i="7"/>
  <c r="C92" i="7"/>
  <c r="C60" i="7"/>
  <c r="C28" i="7"/>
  <c r="C155" i="7"/>
  <c r="C71" i="7"/>
  <c r="C35" i="7"/>
  <c r="C3" i="7"/>
  <c r="C238" i="7"/>
  <c r="C170" i="7"/>
  <c r="C102" i="7"/>
  <c r="C50" i="7"/>
  <c r="C18" i="7"/>
  <c r="C250" i="7"/>
  <c r="C190" i="7"/>
  <c r="C126" i="7"/>
  <c r="C62" i="7"/>
  <c r="C253" i="7"/>
  <c r="C221" i="7"/>
  <c r="C189" i="7"/>
  <c r="C157" i="7"/>
  <c r="C125" i="7"/>
  <c r="C93" i="7"/>
  <c r="C61" i="7"/>
  <c r="C29" i="7"/>
  <c r="C7" i="4"/>
  <c r="C18" i="4"/>
  <c r="C70" i="4"/>
  <c r="C161" i="4"/>
  <c r="C207" i="7"/>
  <c r="C200" i="7"/>
  <c r="C100" i="7"/>
  <c r="C4" i="7"/>
  <c r="C47" i="7"/>
  <c r="C186" i="7"/>
  <c r="C26" i="7"/>
  <c r="C142" i="7"/>
  <c r="C229" i="7"/>
  <c r="C165" i="7"/>
  <c r="C69" i="7"/>
  <c r="C201" i="4"/>
  <c r="C253" i="4"/>
  <c r="C193" i="4"/>
  <c r="C137" i="4"/>
  <c r="C77" i="4"/>
  <c r="C228" i="4"/>
  <c r="C164" i="4"/>
  <c r="C104" i="4"/>
  <c r="C64" i="4"/>
  <c r="C28" i="4"/>
  <c r="C240" i="4"/>
  <c r="C168" i="4"/>
  <c r="C100" i="4"/>
  <c r="C223" i="4"/>
  <c r="C163" i="4"/>
  <c r="C99" i="4"/>
  <c r="C47" i="4"/>
  <c r="C15" i="4"/>
  <c r="C227" i="4"/>
  <c r="C159" i="4"/>
  <c r="C95" i="4"/>
  <c r="C218" i="4"/>
  <c r="C150" i="4"/>
  <c r="C86" i="4"/>
  <c r="C38" i="4"/>
  <c r="C174" i="4"/>
  <c r="C114" i="4"/>
  <c r="C14" i="4"/>
  <c r="C205" i="4"/>
  <c r="C133" i="4"/>
  <c r="C65" i="4"/>
  <c r="C21" i="4"/>
  <c r="C227" i="7"/>
  <c r="C215" i="7"/>
  <c r="C244" i="7"/>
  <c r="C195" i="7"/>
  <c r="C252" i="7"/>
  <c r="C188" i="7"/>
  <c r="C152" i="7"/>
  <c r="C120" i="7"/>
  <c r="C88" i="7"/>
  <c r="C56" i="7"/>
  <c r="C24" i="7"/>
  <c r="C135" i="7"/>
  <c r="C67" i="7"/>
  <c r="C31" i="7"/>
  <c r="C39" i="7"/>
  <c r="C230" i="7"/>
  <c r="C162" i="7"/>
  <c r="C94" i="7"/>
  <c r="C46" i="7"/>
  <c r="C14" i="7"/>
  <c r="C242" i="7"/>
  <c r="C182" i="7"/>
  <c r="C122" i="7"/>
  <c r="C6" i="7"/>
  <c r="C249" i="7"/>
  <c r="C217" i="7"/>
  <c r="C185" i="7"/>
  <c r="C153" i="7"/>
  <c r="C121" i="7"/>
  <c r="C89" i="7"/>
  <c r="C57" i="7"/>
  <c r="C25" i="7"/>
  <c r="C21" i="7"/>
  <c r="C78" i="4"/>
  <c r="C166" i="4"/>
  <c r="C197" i="4"/>
  <c r="C17" i="4"/>
  <c r="C179" i="7"/>
  <c r="C148" i="7"/>
  <c r="C20" i="7"/>
  <c r="C147" i="7"/>
  <c r="C86" i="7"/>
  <c r="C174" i="7"/>
  <c r="C117" i="7"/>
  <c r="C237" i="4"/>
  <c r="C61" i="4"/>
  <c r="C92" i="4"/>
  <c r="C56" i="4"/>
  <c r="C20" i="4"/>
  <c r="C216" i="4"/>
  <c r="C152" i="4"/>
  <c r="C52" i="4"/>
  <c r="C207" i="4"/>
  <c r="C147" i="4"/>
  <c r="C87" i="4"/>
  <c r="C39" i="4"/>
  <c r="C3" i="4"/>
  <c r="C211" i="4"/>
  <c r="C143" i="4"/>
  <c r="C75" i="4"/>
  <c r="C198" i="4"/>
  <c r="C138" i="4"/>
  <c r="C74" i="4"/>
  <c r="C30" i="4"/>
  <c r="C222" i="4"/>
  <c r="C162" i="4"/>
  <c r="C94" i="4"/>
  <c r="C257" i="4"/>
  <c r="C189" i="4"/>
  <c r="C117" i="4"/>
  <c r="C49" i="4"/>
  <c r="C13" i="4"/>
  <c r="C203" i="7"/>
  <c r="C248" i="7"/>
  <c r="C212" i="7"/>
  <c r="C163" i="7"/>
  <c r="C220" i="7"/>
  <c r="C180" i="7"/>
  <c r="C144" i="7"/>
  <c r="C112" i="7"/>
  <c r="C80" i="7"/>
  <c r="C48" i="7"/>
  <c r="C16" i="7"/>
  <c r="C107" i="7"/>
  <c r="C59" i="7"/>
  <c r="C23" i="7"/>
  <c r="C131" i="7"/>
  <c r="C214" i="7"/>
  <c r="C146" i="7"/>
  <c r="C78" i="7"/>
  <c r="C38" i="7"/>
  <c r="C226" i="7"/>
  <c r="C166" i="7"/>
  <c r="C106" i="7"/>
  <c r="C139" i="7"/>
  <c r="C241" i="7"/>
  <c r="C209" i="7"/>
  <c r="C177" i="7"/>
  <c r="C145" i="7"/>
  <c r="C113" i="7"/>
  <c r="C81" i="7"/>
  <c r="C49" i="7"/>
  <c r="C17" i="7"/>
  <c r="C210" i="4"/>
  <c r="C238" i="4"/>
  <c r="C234" i="4"/>
  <c r="C57" i="4"/>
  <c r="C216" i="7"/>
  <c r="C223" i="7"/>
  <c r="C184" i="7"/>
  <c r="C84" i="7"/>
  <c r="C119" i="7"/>
  <c r="C27" i="7"/>
  <c r="C154" i="7"/>
  <c r="C10" i="7"/>
  <c r="C114" i="7"/>
  <c r="C245" i="7"/>
  <c r="C181" i="7"/>
  <c r="C53" i="7"/>
  <c r="C121" i="4"/>
  <c r="C148" i="4"/>
  <c r="C229" i="4"/>
  <c r="C173" i="4"/>
  <c r="C113" i="4"/>
  <c r="C53" i="4"/>
  <c r="C204" i="4"/>
  <c r="C140" i="4"/>
  <c r="C84" i="4"/>
  <c r="C48" i="4"/>
  <c r="C16" i="4"/>
  <c r="C208" i="4"/>
  <c r="C144" i="4"/>
  <c r="C236" i="4"/>
  <c r="C199" i="4"/>
  <c r="C139" i="4"/>
  <c r="C79" i="4"/>
  <c r="C35" i="4"/>
  <c r="C256" i="4"/>
  <c r="C203" i="4"/>
  <c r="C135" i="4"/>
  <c r="C67" i="4"/>
  <c r="C194" i="4"/>
  <c r="C130" i="4"/>
  <c r="C62" i="4"/>
  <c r="C26" i="4"/>
  <c r="C214" i="4"/>
  <c r="C154" i="4"/>
  <c r="C90" i="4"/>
  <c r="C249" i="4"/>
  <c r="C181" i="4"/>
  <c r="C109" i="4"/>
  <c r="C41" i="4"/>
  <c r="C5" i="4"/>
  <c r="C187" i="7"/>
  <c r="C199" i="7"/>
  <c r="C240" i="7"/>
  <c r="C251" i="7"/>
  <c r="C208" i="7"/>
  <c r="C176" i="7"/>
  <c r="C140" i="7"/>
  <c r="C108" i="7"/>
  <c r="C76" i="7"/>
  <c r="C44" i="7"/>
  <c r="C12" i="7"/>
  <c r="C99" i="7"/>
  <c r="C55" i="7"/>
  <c r="C19" i="7"/>
  <c r="C115" i="7"/>
  <c r="C202" i="7"/>
  <c r="C138" i="7"/>
  <c r="C70" i="7"/>
  <c r="C34" i="7"/>
  <c r="C143" i="7"/>
  <c r="C218" i="7"/>
  <c r="C158" i="7"/>
  <c r="C98" i="7"/>
  <c r="C127" i="7"/>
  <c r="C237" i="7"/>
  <c r="C205" i="7"/>
  <c r="C173" i="7"/>
  <c r="C141" i="7"/>
  <c r="C109" i="7"/>
  <c r="C77" i="7"/>
  <c r="C45" i="7"/>
  <c r="C13" i="7"/>
  <c r="C146" i="4"/>
  <c r="C34" i="4"/>
  <c r="C106" i="4"/>
  <c r="C125" i="4"/>
  <c r="C175" i="7"/>
  <c r="C231" i="7"/>
  <c r="C116" i="7"/>
  <c r="C52" i="7"/>
  <c r="C63" i="7"/>
  <c r="C222" i="7"/>
  <c r="C42" i="7"/>
  <c r="C234" i="7"/>
  <c r="C151" i="7"/>
  <c r="C213" i="7"/>
  <c r="C149" i="7"/>
  <c r="C85" i="7"/>
  <c r="C177" i="4"/>
  <c r="C212" i="4"/>
  <c r="C246" i="4"/>
  <c r="C221" i="4"/>
  <c r="C165" i="4"/>
  <c r="C105" i="4"/>
  <c r="C45" i="4"/>
  <c r="C196" i="4"/>
  <c r="C132" i="4"/>
  <c r="C80" i="4"/>
  <c r="C44" i="4"/>
  <c r="C12" i="4"/>
  <c r="C200" i="4"/>
  <c r="C136" i="4"/>
  <c r="C255" i="4"/>
  <c r="C195" i="4"/>
  <c r="C131" i="4"/>
  <c r="C71" i="4"/>
  <c r="C31" i="4"/>
  <c r="C232" i="4"/>
  <c r="C191" i="4"/>
  <c r="C127" i="4"/>
  <c r="C55" i="4"/>
  <c r="C186" i="4"/>
  <c r="C118" i="4"/>
  <c r="C58" i="4"/>
  <c r="C22" i="4"/>
  <c r="C206" i="4"/>
  <c r="C142" i="4"/>
  <c r="C82" i="4"/>
  <c r="C241" i="4"/>
  <c r="C169" i="4"/>
  <c r="C101" i="4"/>
  <c r="C37" i="4"/>
  <c r="C1" i="4"/>
  <c r="C171" i="7"/>
  <c r="C167" i="7"/>
  <c r="C228" i="7"/>
  <c r="C159" i="7"/>
  <c r="C204" i="7"/>
  <c r="C172" i="7"/>
  <c r="C136" i="7"/>
  <c r="C104" i="7"/>
  <c r="C72" i="7"/>
  <c r="C40" i="7"/>
  <c r="C8" i="7"/>
  <c r="C95" i="7"/>
  <c r="C51" i="7"/>
  <c r="C15" i="7"/>
  <c r="C91" i="7"/>
  <c r="C194" i="7"/>
  <c r="C130" i="7"/>
  <c r="C66" i="7"/>
  <c r="C30" i="7"/>
  <c r="C123" i="7"/>
  <c r="C210" i="7"/>
  <c r="C150" i="7"/>
  <c r="C90" i="7"/>
  <c r="C111" i="7"/>
  <c r="C233" i="7"/>
  <c r="C201" i="7"/>
  <c r="C169" i="7"/>
  <c r="C137" i="7"/>
  <c r="C105" i="7"/>
  <c r="C73" i="7"/>
  <c r="C41" i="7"/>
  <c r="C9" i="7"/>
  <c r="C5" i="7"/>
  <c r="C178" i="4"/>
  <c r="C50" i="4"/>
  <c r="C202" i="4"/>
  <c r="C233" i="4"/>
  <c r="C33" i="4"/>
  <c r="C191" i="7"/>
  <c r="C235" i="7"/>
  <c r="C132" i="7"/>
  <c r="C68" i="7"/>
  <c r="C79" i="7"/>
  <c r="C254" i="7"/>
  <c r="C58" i="7"/>
  <c r="C206" i="7"/>
  <c r="C83" i="7"/>
  <c r="C133" i="7"/>
  <c r="C37" i="7"/>
  <c r="C250" i="4"/>
  <c r="C209" i="4"/>
  <c r="C149" i="4"/>
  <c r="C93" i="4"/>
  <c r="C252" i="4"/>
  <c r="C180" i="4"/>
  <c r="C116" i="4"/>
  <c r="C72" i="4"/>
  <c r="C36" i="4"/>
  <c r="C4" i="4"/>
  <c r="C184" i="4"/>
  <c r="C120" i="4"/>
  <c r="C239" i="4"/>
  <c r="C179" i="4"/>
  <c r="C115" i="4"/>
  <c r="C59" i="4"/>
  <c r="C23" i="4"/>
  <c r="C243" i="4"/>
  <c r="C175" i="4"/>
  <c r="C111" i="4"/>
  <c r="C242" i="4"/>
  <c r="C170" i="4"/>
  <c r="C102" i="4"/>
  <c r="C46" i="4"/>
  <c r="C10" i="4"/>
  <c r="C190" i="4"/>
  <c r="C126" i="4"/>
  <c r="C66" i="4"/>
  <c r="C225" i="4"/>
  <c r="C153" i="4"/>
  <c r="C81" i="4"/>
  <c r="C29" i="4"/>
  <c r="C219" i="7"/>
  <c r="C247" i="7"/>
  <c r="C256" i="7"/>
  <c r="C243" i="7"/>
  <c r="C183" i="7"/>
  <c r="C196" i="7"/>
  <c r="C164" i="7"/>
  <c r="C128" i="7"/>
  <c r="C96" i="7"/>
  <c r="C64" i="7"/>
  <c r="C32" i="7"/>
  <c r="C156" i="7"/>
  <c r="C75" i="7"/>
  <c r="C43" i="7"/>
  <c r="C7" i="7"/>
  <c r="C246" i="7"/>
  <c r="C178" i="7"/>
  <c r="C110" i="7"/>
  <c r="C54" i="7"/>
  <c r="C22" i="7"/>
  <c r="C87" i="7"/>
  <c r="C198" i="7"/>
  <c r="C134" i="7"/>
  <c r="C74" i="7"/>
  <c r="C257" i="7"/>
  <c r="C225" i="7"/>
  <c r="C193" i="7"/>
  <c r="C161" i="7"/>
  <c r="C129" i="7"/>
  <c r="C97" i="7"/>
  <c r="C65" i="7"/>
  <c r="C33" i="7"/>
  <c r="C1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<sst xmlns="http://schemas.openxmlformats.org/spreadsheetml/2006/main" count="9286" uniqueCount="2847">
  <si>
    <t>MERCEDES IZQUIERDO DOMINGUEZ</t>
  </si>
  <si>
    <t>ROSA ELECTA PEREZ DOMINGUEZ</t>
  </si>
  <si>
    <t>ELDA MARIA DE LA CRUZ TADEO</t>
  </si>
  <si>
    <t>MOISES HERNANDEZ PEREZ</t>
  </si>
  <si>
    <t>CRISTINA PEDRAZA SARRACINO</t>
  </si>
  <si>
    <t>VERONICA TRINIDAD MARTINEZ</t>
  </si>
  <si>
    <t>ADRIANA TRINIDAD MARTINEZ</t>
  </si>
  <si>
    <t>LUIS ALBERTO CORDOVA GONZALEZ</t>
  </si>
  <si>
    <t>MARIA ESPERANZA FLORES PEREZ</t>
  </si>
  <si>
    <t>NORMA PALMA OLIVE</t>
  </si>
  <si>
    <t>LULU HERNANDEZ DOMINGUEZ</t>
  </si>
  <si>
    <t>CARLOS ALBERTO CANTO CARAVEO</t>
  </si>
  <si>
    <t>ANTONIA DE LA CRUZ JIMENEZ</t>
  </si>
  <si>
    <t>QUINCENAL</t>
  </si>
  <si>
    <t>FRANCISCO PEREZ ULLOA</t>
  </si>
  <si>
    <t>FLORICEL</t>
  </si>
  <si>
    <t xml:space="preserve">LORENA MARGARITA BROCA </t>
  </si>
  <si>
    <t>MIGUEL VIDAL LOPEZ</t>
  </si>
  <si>
    <t>JOSE JESUS GUERRERO COPO</t>
  </si>
  <si>
    <t>ROSALBA DE DIOS ALVARADO</t>
  </si>
  <si>
    <t>ALEJANDRO SANTIAGO MARTINEZ</t>
  </si>
  <si>
    <t>ROSA MARIA LANDERO PONZ</t>
  </si>
  <si>
    <t>SANTIAGO</t>
  </si>
  <si>
    <t xml:space="preserve">NORMA NOEMI HERNANDEZ RAMOS </t>
  </si>
  <si>
    <t xml:space="preserve">FREDY MORALES DE DIOS </t>
  </si>
  <si>
    <t>MENSUAL</t>
  </si>
  <si>
    <t>MARICELA LAZARO SERVIN</t>
  </si>
  <si>
    <t>OSEAS MORALES SANCHEZ</t>
  </si>
  <si>
    <t>ANDRES HERNANDEZ PALOMERA</t>
  </si>
  <si>
    <t>ROSA MARIA DE DIOS DE DIOS</t>
  </si>
  <si>
    <t>CARMEN PEREZ HERNANDEZ</t>
  </si>
  <si>
    <t>LUIS ALBERTO</t>
  </si>
  <si>
    <t>SARA DE DIOS LOPEZ</t>
  </si>
  <si>
    <t>AUDAN LOPEZ ESTRADA</t>
  </si>
  <si>
    <t xml:space="preserve">NERI NARANJO CRUZ </t>
  </si>
  <si>
    <t xml:space="preserve">QUINCENAL </t>
  </si>
  <si>
    <t xml:space="preserve">OVIDIO RICARDEZ PERALTA </t>
  </si>
  <si>
    <t xml:space="preserve">ROQUE HERNANDEZ GARCIA </t>
  </si>
  <si>
    <t xml:space="preserve">JANETH MARQUEZ CASTILLO </t>
  </si>
  <si>
    <t xml:space="preserve">MENSUAL </t>
  </si>
  <si>
    <t xml:space="preserve">PATRICIA MIRANDA ALCUDIA </t>
  </si>
  <si>
    <t xml:space="preserve">FRANCISCO HERNANDEZ BALCAZAR </t>
  </si>
  <si>
    <t xml:space="preserve">ARTURO HERNANDEZ JAVIER </t>
  </si>
  <si>
    <t>JOSE REMEDIO HERNANDEZ CASTILLO</t>
  </si>
  <si>
    <t xml:space="preserve">PEDRO ANTONIO GONZALEZ HERNANDEZ </t>
  </si>
  <si>
    <t>ANGEL</t>
  </si>
  <si>
    <t>MARTHA ELENA MENDEZ PEREZ</t>
  </si>
  <si>
    <t>ANTONIO DE LOS SANTOS CORDOVA</t>
  </si>
  <si>
    <t>DEISY GARCIA NAJERA</t>
  </si>
  <si>
    <t>LUCIA FACUNDO CLEMENTE</t>
  </si>
  <si>
    <t>ROSALINO TORRES LOPEZ</t>
  </si>
  <si>
    <t>VICTOR MANUEL ALMEIDA HERNANDEZ</t>
  </si>
  <si>
    <t>LORENA PEREZ JIMENEZ</t>
  </si>
  <si>
    <t>JULIO CESAR GAMAS RAMIREZ</t>
  </si>
  <si>
    <t>FABIAN GAMAS RAMIREZ</t>
  </si>
  <si>
    <t>NINFA VENTUERA GONZALEZ</t>
  </si>
  <si>
    <t>JUAN ANTONIO ULIN GONZALEZ</t>
  </si>
  <si>
    <t>JUSTINA RAMOS COLORADO</t>
  </si>
  <si>
    <t>BERTHA DEL CARMEN RAMOS MORALES</t>
  </si>
  <si>
    <t>DOMINGO ARON PEREZ GOMEZ</t>
  </si>
  <si>
    <t>OLGA LIDIA GOMEZ GONZALEZ</t>
  </si>
  <si>
    <t>MARCO ANTONIO</t>
  </si>
  <si>
    <t>DEYANIRA EUGENIA GONZALEZ CORREA</t>
  </si>
  <si>
    <t>DEISY CECILIA RIVERA ANGLES</t>
  </si>
  <si>
    <t>MARIA DEL SOCORRO DORANTE LOPEZ</t>
  </si>
  <si>
    <t>MARIA DEL CARMEN MARIN HERNANDEZ</t>
  </si>
  <si>
    <t>NOEMI DE LA CRUZ TORREZ</t>
  </si>
  <si>
    <t>OFELIA CORDOVA RAMIREZ</t>
  </si>
  <si>
    <t>SEMANAL</t>
  </si>
  <si>
    <t>DELIA CASTELLANOS DE LA CRUZ</t>
  </si>
  <si>
    <t>CLAUDIA SILVIA CORDOVA RODRIGUEZ</t>
  </si>
  <si>
    <t xml:space="preserve">MARIA SANTOS MARQUEZ LOPEZ </t>
  </si>
  <si>
    <t xml:space="preserve">ELIZABETH NATIVIDAD PERALTA REYES </t>
  </si>
  <si>
    <t xml:space="preserve">OLGA LIDIA ZAPATA MENDEZ </t>
  </si>
  <si>
    <t xml:space="preserve">MARBELLA ARIAS JIMENEZ </t>
  </si>
  <si>
    <t>MARIA LUISA GERONIMO PEREZ</t>
  </si>
  <si>
    <t>IVETTE GALLEGOS ALCUDIA</t>
  </si>
  <si>
    <t>FRANCISCO GALLEGOS VICENTE</t>
  </si>
  <si>
    <t xml:space="preserve">ANA LILIA VARGAS SOTO </t>
  </si>
  <si>
    <t>JORGE MAGAÑARICARDEZ</t>
  </si>
  <si>
    <t xml:space="preserve">YESSICA LORENA ALONSO ALEJANDRO </t>
  </si>
  <si>
    <t>MARIA ISABEL LOPEZ SUAREZ</t>
  </si>
  <si>
    <t xml:space="preserve">LUIS JIMENEZ LOPEZ </t>
  </si>
  <si>
    <t>JOSE JAVIER CHAN PUC</t>
  </si>
  <si>
    <t>RICHAN MORENO RAMOS</t>
  </si>
  <si>
    <t>JUAN ANTONIO</t>
  </si>
  <si>
    <t>ALICIA HERNANDEZ GONZALEZ</t>
  </si>
  <si>
    <t>OLIVEROS DE LA CRUZ VELAZQUEZ</t>
  </si>
  <si>
    <t>JOSE ORLANDO BOLAINA VICENTE</t>
  </si>
  <si>
    <t>ANDRONICO CORDOVA LEYVA</t>
  </si>
  <si>
    <t>YOLANDA CERINO LOPEZ</t>
  </si>
  <si>
    <t>JAZMIN</t>
  </si>
  <si>
    <t>FIDELIA SANCHEZ MENA</t>
  </si>
  <si>
    <t>ANGEL LEON SANCHEZ</t>
  </si>
  <si>
    <t>ALBINO JIMENEZ GOMEZ</t>
  </si>
  <si>
    <t>ERIKA</t>
  </si>
  <si>
    <t>BUENAVENTURA CHAN CHOC</t>
  </si>
  <si>
    <t>MARBELLA JIMENEZ RAMIREZ</t>
  </si>
  <si>
    <t>SONIA DEL CARMEN JIMENEZ RAMIREZ</t>
  </si>
  <si>
    <t>SAMUEL FRANCISCO OLAN JIMENEZ</t>
  </si>
  <si>
    <t>ESTHER MORALES PEREZ</t>
  </si>
  <si>
    <t>RAFAEL</t>
  </si>
  <si>
    <t>ANDRES ALBERTO MENA DIAZ</t>
  </si>
  <si>
    <t>MARIA DEL RUBI RAMOS</t>
  </si>
  <si>
    <t>MARIBEL GARCIA LOPEZ</t>
  </si>
  <si>
    <t>BELEN JUAREZ TADEO</t>
  </si>
  <si>
    <t>YSMARI REYNA MORALES</t>
  </si>
  <si>
    <t>NARCISO MENA MAYO</t>
  </si>
  <si>
    <t>JOSE YSIDRO GARCIA ALEJANDRO</t>
  </si>
  <si>
    <t>LINA KRISTEL CRUZ CHUNG</t>
  </si>
  <si>
    <t>YOLANDA ALEJANDRO BAUTISTA</t>
  </si>
  <si>
    <t>MARCO ANTONIO FUEREZ PEREZ</t>
  </si>
  <si>
    <t>PRESILIANO GONZALEZ GARCIA</t>
  </si>
  <si>
    <t>JOSE MIGUEL LOPEZ SOBERANO</t>
  </si>
  <si>
    <t>KAREN RAMOS TRINIDAD</t>
  </si>
  <si>
    <t>ANASTACIA ARIAS RAMIREZ</t>
  </si>
  <si>
    <t>MARTINA GARCIA PALMA</t>
  </si>
  <si>
    <t>AMBROCIA HERNANDEZ GONZALEZ</t>
  </si>
  <si>
    <t>SANTIAGO CALIZ PEREZ</t>
  </si>
  <si>
    <t>MIGUEL MADRAZO ESCALANTE</t>
  </si>
  <si>
    <t>ADRIANA CRUZ CRUZ</t>
  </si>
  <si>
    <t>BALBINO ARIAS LOPEZ</t>
  </si>
  <si>
    <t>ANDREA CRUZ SOBERANO</t>
  </si>
  <si>
    <t>CARMEN GONZALEZ RAVELO</t>
  </si>
  <si>
    <t>LOYDA ALVARADO MENA</t>
  </si>
  <si>
    <t>JESUS GARDUZA MONDRAGON</t>
  </si>
  <si>
    <t>ELOIDA TIQUE ARIAS</t>
  </si>
  <si>
    <t>JULIO ENRIQUE CARRILLO MOLINA</t>
  </si>
  <si>
    <t>0LGA GARCIA JIMENEZ</t>
  </si>
  <si>
    <t>ANA MARIA VALLES DE LOS SANTOS</t>
  </si>
  <si>
    <t>MARGOT BAUTISTA JUAREZ</t>
  </si>
  <si>
    <t>DAVID ANTONIO DE LOS SANTOS LOPEZ</t>
  </si>
  <si>
    <t>HECTOR DE LA CRUZ ESCUDERO</t>
  </si>
  <si>
    <t>DE LOS SANTOS</t>
  </si>
  <si>
    <t>DELMIRA HERNANDEZ HERNANDEZ</t>
  </si>
  <si>
    <t>KARINA IRENE LOPEZ CRUZ</t>
  </si>
  <si>
    <t>DELFINA GARCIA SANCHEZ</t>
  </si>
  <si>
    <t>CELEDINO CORDOVA MARTINEZ</t>
  </si>
  <si>
    <t>VIDAL</t>
  </si>
  <si>
    <t>PEDRO LUIS HERNANDEZ COLORADO</t>
  </si>
  <si>
    <t>CELERINO DOMINGUEZ ALEGIRA</t>
  </si>
  <si>
    <t>MARTHA JUDITH DIAZ ACOSTA</t>
  </si>
  <si>
    <t>FRANCISCO MOLINA MONTEJO</t>
  </si>
  <si>
    <t>FELICITA TORRES GOMEZ</t>
  </si>
  <si>
    <t>DEISY GARCIA CORDOVA</t>
  </si>
  <si>
    <t>JUAN CARLOS TIQUE SUAREZ</t>
  </si>
  <si>
    <t>YARANET CHACON MARTINEZ</t>
  </si>
  <si>
    <t>CARMELA DIAZ PLACENCIA</t>
  </si>
  <si>
    <t>ANTONIA CORDOVA MARQUEZ</t>
  </si>
  <si>
    <t>ESTRELLA MONROY CARBALLO</t>
  </si>
  <si>
    <t>WINSTON ALBERTO DE LA CRUZ LOPEZ</t>
  </si>
  <si>
    <t>ANA ROSA LOPEZ JIMENEZ</t>
  </si>
  <si>
    <t>JOSE TRINIDAD DE LA CRUZ JIMENEZ</t>
  </si>
  <si>
    <t>JUANA</t>
  </si>
  <si>
    <t>RAFAEL ROJAS MURILLO</t>
  </si>
  <si>
    <t>MARIO GARCIA</t>
  </si>
  <si>
    <t>ERIKA ARIAS DE LA CRUZ</t>
  </si>
  <si>
    <t>SAYRA GARDUZA SANCHEZ</t>
  </si>
  <si>
    <t>VALENTIN LOPEZ HERNANDEZ</t>
  </si>
  <si>
    <t>AURELIO VIDAL VIDAL</t>
  </si>
  <si>
    <t>CARLOS ROMAN ARIAS RAMIREZ</t>
  </si>
  <si>
    <t>ISMAEL MADRIGAL CAMPOS</t>
  </si>
  <si>
    <t>ALFREDO FELIX HERNANDEZ</t>
  </si>
  <si>
    <t>JUAN JOSE</t>
  </si>
  <si>
    <t>GUILLERMO DE LA CRUZ HERNANDEZ</t>
  </si>
  <si>
    <t>LUCIA VILLEGAS PEREZ</t>
  </si>
  <si>
    <t>JULIO CESAR OLAN LOPEZ</t>
  </si>
  <si>
    <t>ELIZABETH SIGERO FRIAS</t>
  </si>
  <si>
    <t>JUAN JOSE BURELO CANO</t>
  </si>
  <si>
    <t>FERNANDO PEREZ MADRIGAL</t>
  </si>
  <si>
    <t>LAURA MENDEZ LOPEZ</t>
  </si>
  <si>
    <t>FLORICEL ESCOBAR IZQUIERDO</t>
  </si>
  <si>
    <t>RIGOBERTO HERANDEZ SANCHEZ</t>
  </si>
  <si>
    <t>ISIDRA GUTIERREZ JIMENEZ</t>
  </si>
  <si>
    <t>JUANA LANDERO GARCIA</t>
  </si>
  <si>
    <t>DAVID SOLIS SUAREZ</t>
  </si>
  <si>
    <t>XOCHILT KRISTEL LOPEZ AGUILAR</t>
  </si>
  <si>
    <t xml:space="preserve">MANUEL DE LOS SANTOS LOPEZ </t>
  </si>
  <si>
    <t>ENDY GABRIEL CASTELLANOS CORDOVA</t>
  </si>
  <si>
    <t>CINTIA OVANDO PEREZ1</t>
  </si>
  <si>
    <t xml:space="preserve">JOSE DEL CARMEN HERNANDEZ MAYOR </t>
  </si>
  <si>
    <t xml:space="preserve">MARIA EMIR JIMENEZ CORDOVA </t>
  </si>
  <si>
    <t>HIRAN RICARDEZ MAGAÑA</t>
  </si>
  <si>
    <t xml:space="preserve">MARIA DEL CARMEN SUAREZ HERNANDEZ </t>
  </si>
  <si>
    <t xml:space="preserve">MARIA DEL CARMEN DE LOS SANTOS MARTINEZ </t>
  </si>
  <si>
    <t>CARMITA AVALOS MAGAÑA</t>
  </si>
  <si>
    <t>JOHANA LINDEY IZQUIERDO GONZALEZ</t>
  </si>
  <si>
    <t>ALFREDO MARTINEZ CARMONA</t>
  </si>
  <si>
    <t>LUIS DE LOS SANTOS CORDOVA</t>
  </si>
  <si>
    <t>ESPERANZA DE JESUS MARUM GOMEZ</t>
  </si>
  <si>
    <t>DOMITILO ZAPOTO HERNANDEZ</t>
  </si>
  <si>
    <t>BARTOLA GUZMAN GONZALEZ</t>
  </si>
  <si>
    <t>MARIA ELENA AVALOS DOMINGUEZ</t>
  </si>
  <si>
    <t>GILBERTO MARQUEZ MORTERO</t>
  </si>
  <si>
    <t>NORMA ISELA VAZQUEZ ANGULO</t>
  </si>
  <si>
    <t>YOLANDA DE LA CRUZ PEREZ</t>
  </si>
  <si>
    <t>AGUSTINA ALBERTO PALMA</t>
  </si>
  <si>
    <t xml:space="preserve">YELMI JENEDITH COLLADO DE LA CRUZ </t>
  </si>
  <si>
    <t xml:space="preserve">MARIA MIGDALIA RODRIGUEZ ADORNO </t>
  </si>
  <si>
    <t xml:space="preserve">JOSE MAZA RIVERA </t>
  </si>
  <si>
    <t xml:space="preserve">JHOANA DE JESUS TORRES ALMEIDA </t>
  </si>
  <si>
    <t xml:space="preserve">GUADALUPE ORTEGA MENDOZA </t>
  </si>
  <si>
    <t xml:space="preserve">MARTIN ARIAS PEREZ </t>
  </si>
  <si>
    <t>GUADALUPE CHICAS BRINDIS</t>
  </si>
  <si>
    <t>LINA IRAIS GONZALEZ MENDEZ</t>
  </si>
  <si>
    <t>LILIANA ARENAS CORDOVA</t>
  </si>
  <si>
    <t>MENELIZ JIMENEZ PEREZ</t>
  </si>
  <si>
    <t>JESUS ANDRES RODRIGUEZ JAVIER</t>
  </si>
  <si>
    <t>EDEN PEREZ PALMA</t>
  </si>
  <si>
    <t>ALEJANDRO</t>
  </si>
  <si>
    <t>JUANA MARIA MENDEZ LOPEZ</t>
  </si>
  <si>
    <t>CYPATLY SOSA ANGULO</t>
  </si>
  <si>
    <t>ROSA MARIA OSORIO LOPEZ</t>
  </si>
  <si>
    <t>GUILLERMINA PEREZ HERNANDEZ</t>
  </si>
  <si>
    <t>JUAN MANUEL ALEJANDRO DE LA CRUZ</t>
  </si>
  <si>
    <t>ANAHAM CORDOVA JAVIER</t>
  </si>
  <si>
    <t>DELLANIRA LOPEZ DOMINGUEZ</t>
  </si>
  <si>
    <t>MANRIQUE CORDOVA PEREZ</t>
  </si>
  <si>
    <t>JOSE GUADALUPE MORALES DE LA CRUZ</t>
  </si>
  <si>
    <t>PABLO OLIVE HERNANDEZ</t>
  </si>
  <si>
    <t>ALEYDA ARCOS MORERO</t>
  </si>
  <si>
    <t>FELIX</t>
  </si>
  <si>
    <t>JAZMIN DE LA ROSA DE LA CRUZ</t>
  </si>
  <si>
    <t>DELTA AMAIRANY ROMERO PEREZ</t>
  </si>
  <si>
    <t>EMMA CORDOVA CORDOVA</t>
  </si>
  <si>
    <t>DAVID</t>
  </si>
  <si>
    <t>ESTHELA LIZARRAGA MAGAÑA</t>
  </si>
  <si>
    <t>MARIA CONSUELO SANCHEZ PEREZ</t>
  </si>
  <si>
    <t>JAVIER</t>
  </si>
  <si>
    <t>SANTIAGO PEREGRINO ANGULO</t>
  </si>
  <si>
    <t>JESUS MANUEL GERNIMO MENDEZ</t>
  </si>
  <si>
    <t>BARTOLA HERNANDEZ ORTIZ</t>
  </si>
  <si>
    <t>CARLOS RENE CAMPUS LAZCANO</t>
  </si>
  <si>
    <t>MAGDALENA PEREZ JUAREZ</t>
  </si>
  <si>
    <t>MARICELA</t>
  </si>
  <si>
    <t>BISELDA GOMEZ PEREZ</t>
  </si>
  <si>
    <t>LUIS</t>
  </si>
  <si>
    <t>LILI DOMINGUEZ FUENTES</t>
  </si>
  <si>
    <t>MARIA GUADALUPE OLAN CASTILLO</t>
  </si>
  <si>
    <t>MATEA DIAZ CASTILLO</t>
  </si>
  <si>
    <t>WALTER DOMINGUEZ ALCOCER</t>
  </si>
  <si>
    <t>GIOVANNI ALBERTO BAUTISTA GONMZALEZ</t>
  </si>
  <si>
    <t>IRMA DEL SOCORRO DURAN A</t>
  </si>
  <si>
    <t>JOSE MANUEL JIMENEZ PUNTENCIANO</t>
  </si>
  <si>
    <t xml:space="preserve">ALEJANDRO MANCILLA MARTINEZ </t>
  </si>
  <si>
    <t>JOSE MERCEDES MARTINEZ BALCAZAR</t>
  </si>
  <si>
    <t>LUIS SANCHEZ ALBERTO</t>
  </si>
  <si>
    <t>BERTINO ROMERO SANTOS</t>
  </si>
  <si>
    <t>MARIA DEL CARMEN ANGULO PEREZ</t>
  </si>
  <si>
    <t>PEDRO CASTELLANOS LOPEZ</t>
  </si>
  <si>
    <t>MARIA DEL CARMEN HERNANDEZ LOPEZ</t>
  </si>
  <si>
    <t>ANDRES</t>
  </si>
  <si>
    <t>DEVI LOPEZ NARANJO</t>
  </si>
  <si>
    <t>LUCIO SERVIN GARCIA</t>
  </si>
  <si>
    <t>FRANCISCO DOMINGUEZ MONTES</t>
  </si>
  <si>
    <t>OVIDIO ANGULO ANGULO</t>
  </si>
  <si>
    <t>JORGE DOMINGUEZ PALMA</t>
  </si>
  <si>
    <t>MARIA GUADALUPE PALMA CORDOVA</t>
  </si>
  <si>
    <t>ALMA ROSA HERNANDEZ HERNANDEZ</t>
  </si>
  <si>
    <t>ROGERS ALEJANDRO YZQUIERDO</t>
  </si>
  <si>
    <t>RETITUTO ROMERO MILIA</t>
  </si>
  <si>
    <t>2021-10-14</t>
  </si>
  <si>
    <t>2021-10-25</t>
  </si>
  <si>
    <t>2021-11-29</t>
  </si>
  <si>
    <t>2021-11-12</t>
  </si>
  <si>
    <t>2021-11-20</t>
  </si>
  <si>
    <t>2021-10-20</t>
  </si>
  <si>
    <t>2021-11-25</t>
  </si>
  <si>
    <t>2021-12-11</t>
  </si>
  <si>
    <t>2021-11-19</t>
  </si>
  <si>
    <t>2021-11-27</t>
  </si>
  <si>
    <t>2021-11-17</t>
  </si>
  <si>
    <t>2021-12-10</t>
  </si>
  <si>
    <t>2021-12-13</t>
  </si>
  <si>
    <t>2021-10-23</t>
  </si>
  <si>
    <t>MERCEDES</t>
  </si>
  <si>
    <t>IZQUIERDO</t>
  </si>
  <si>
    <t>DOMINGUEZ</t>
  </si>
  <si>
    <t>MOISES</t>
  </si>
  <si>
    <t>HERNANDEZ</t>
  </si>
  <si>
    <t>PEREZ</t>
  </si>
  <si>
    <t>CRISTINA</t>
  </si>
  <si>
    <t>PEDRAZA</t>
  </si>
  <si>
    <t>SARRACINO</t>
  </si>
  <si>
    <t>VERONICA</t>
  </si>
  <si>
    <t>TRINIDAD</t>
  </si>
  <si>
    <t>MARTINEZ</t>
  </si>
  <si>
    <t>ADRIANA</t>
  </si>
  <si>
    <t>NORMA</t>
  </si>
  <si>
    <t>PALMA</t>
  </si>
  <si>
    <t>OLIVE</t>
  </si>
  <si>
    <t>LULU</t>
  </si>
  <si>
    <t>ANTONIA</t>
  </si>
  <si>
    <t>DE LA CRUZ</t>
  </si>
  <si>
    <t>JIMENEZ</t>
  </si>
  <si>
    <t>FRANCISCO</t>
  </si>
  <si>
    <t>ULLOA</t>
  </si>
  <si>
    <t>MIGUEL</t>
  </si>
  <si>
    <t>LOPEZ</t>
  </si>
  <si>
    <t>ROSALBA</t>
  </si>
  <si>
    <t>DE DIOS</t>
  </si>
  <si>
    <t>ALVARADO</t>
  </si>
  <si>
    <t>LAZARO</t>
  </si>
  <si>
    <t>SERVIN</t>
  </si>
  <si>
    <t>OSEAS</t>
  </si>
  <si>
    <t>MORALES</t>
  </si>
  <si>
    <t>SANCHEZ</t>
  </si>
  <si>
    <t>PALOMERA</t>
  </si>
  <si>
    <t>CARMEN</t>
  </si>
  <si>
    <t>SARA</t>
  </si>
  <si>
    <t>AUDAN</t>
  </si>
  <si>
    <t>ESTRADA</t>
  </si>
  <si>
    <t>ANTONIO</t>
  </si>
  <si>
    <t>CORDOVA</t>
  </si>
  <si>
    <t>DEISY</t>
  </si>
  <si>
    <t>GARCIA</t>
  </si>
  <si>
    <t>NAJERA</t>
  </si>
  <si>
    <t>LUCIA</t>
  </si>
  <si>
    <t>FACUNDO</t>
  </si>
  <si>
    <t>CLEMENTE</t>
  </si>
  <si>
    <t>ROSALINO</t>
  </si>
  <si>
    <t>TORRES</t>
  </si>
  <si>
    <t>LORENA</t>
  </si>
  <si>
    <t>FABIAN</t>
  </si>
  <si>
    <t>GAMAS</t>
  </si>
  <si>
    <t>RAMIREZ</t>
  </si>
  <si>
    <t>NINFA</t>
  </si>
  <si>
    <t>VENTUERA</t>
  </si>
  <si>
    <t>GONZALEZ</t>
  </si>
  <si>
    <t>JUSTINA</t>
  </si>
  <si>
    <t>RAMOS</t>
  </si>
  <si>
    <t>COLORADO</t>
  </si>
  <si>
    <t>NOEMI</t>
  </si>
  <si>
    <t>TORREZ</t>
  </si>
  <si>
    <t>OFELIA</t>
  </si>
  <si>
    <t>DELIA</t>
  </si>
  <si>
    <t>CASTELLANOS</t>
  </si>
  <si>
    <t>IVETTE</t>
  </si>
  <si>
    <t>GALLEGOS</t>
  </si>
  <si>
    <t>ALCUDIA</t>
  </si>
  <si>
    <t>VICENTE</t>
  </si>
  <si>
    <t>JORGE</t>
  </si>
  <si>
    <t>MAGAÑARICARDEZ</t>
  </si>
  <si>
    <t/>
  </si>
  <si>
    <t>RICHAN</t>
  </si>
  <si>
    <t>MORENO</t>
  </si>
  <si>
    <t>ALICIA</t>
  </si>
  <si>
    <t>OLIVEROS</t>
  </si>
  <si>
    <t>VELAZQUEZ</t>
  </si>
  <si>
    <t>ANDRONICO</t>
  </si>
  <si>
    <t>LEYVA</t>
  </si>
  <si>
    <t>YOLANDA</t>
  </si>
  <si>
    <t>CERINO</t>
  </si>
  <si>
    <t>FIDELIA</t>
  </si>
  <si>
    <t>MENA</t>
  </si>
  <si>
    <t>LEON</t>
  </si>
  <si>
    <t>ALBINO</t>
  </si>
  <si>
    <t>GOMEZ</t>
  </si>
  <si>
    <t>BUENAVENTURA</t>
  </si>
  <si>
    <t>CHAN</t>
  </si>
  <si>
    <t>CHOC</t>
  </si>
  <si>
    <t>MARBELLA</t>
  </si>
  <si>
    <t>ESTHER</t>
  </si>
  <si>
    <t>MARIA</t>
  </si>
  <si>
    <t>DEL RUBI</t>
  </si>
  <si>
    <t>MARIBEL</t>
  </si>
  <si>
    <t>BELEN</t>
  </si>
  <si>
    <t>JUAREZ</t>
  </si>
  <si>
    <t>TADEO</t>
  </si>
  <si>
    <t>YSMARI</t>
  </si>
  <si>
    <t>REYNA</t>
  </si>
  <si>
    <t>NARCISO</t>
  </si>
  <si>
    <t>MAYO</t>
  </si>
  <si>
    <t>BAUTISTA</t>
  </si>
  <si>
    <t>PRESILIANO</t>
  </si>
  <si>
    <t>KAREN</t>
  </si>
  <si>
    <t>ANASTACIA</t>
  </si>
  <si>
    <t>ARIAS</t>
  </si>
  <si>
    <t>MARTINA</t>
  </si>
  <si>
    <t>AMBROCIA</t>
  </si>
  <si>
    <t>CALIZ</t>
  </si>
  <si>
    <t>MADRAZO</t>
  </si>
  <si>
    <t>ESCALANTE</t>
  </si>
  <si>
    <t>CRUZ</t>
  </si>
  <si>
    <t>BALBINO</t>
  </si>
  <si>
    <t>ANDREA</t>
  </si>
  <si>
    <t>SOBERANO</t>
  </si>
  <si>
    <t>RAVELO</t>
  </si>
  <si>
    <t>LOYDA</t>
  </si>
  <si>
    <t>JESUS</t>
  </si>
  <si>
    <t>GARDUZA</t>
  </si>
  <si>
    <t>MONDRAGON</t>
  </si>
  <si>
    <t>ELOIDA</t>
  </si>
  <si>
    <t>TIQUE</t>
  </si>
  <si>
    <t>0LGA</t>
  </si>
  <si>
    <t>MARGOT</t>
  </si>
  <si>
    <t>HECTOR</t>
  </si>
  <si>
    <t>ESCUDERO</t>
  </si>
  <si>
    <t>DELMIRA</t>
  </si>
  <si>
    <t>DELFINA</t>
  </si>
  <si>
    <t>CELEDINO</t>
  </si>
  <si>
    <t>CELERINO</t>
  </si>
  <si>
    <t>ALEGIRA</t>
  </si>
  <si>
    <t>MOLINA</t>
  </si>
  <si>
    <t>MONTEJO</t>
  </si>
  <si>
    <t>FELICITA</t>
  </si>
  <si>
    <t>YARANET</t>
  </si>
  <si>
    <t>CHACON</t>
  </si>
  <si>
    <t>CARMELA</t>
  </si>
  <si>
    <t>DIAZ</t>
  </si>
  <si>
    <t>PLACENCIA</t>
  </si>
  <si>
    <t>MARQUEZ</t>
  </si>
  <si>
    <t>ESTRELLA</t>
  </si>
  <si>
    <t>MONROY</t>
  </si>
  <si>
    <t>CARBALLO</t>
  </si>
  <si>
    <t>ROJAS</t>
  </si>
  <si>
    <t>MURILLO</t>
  </si>
  <si>
    <t>MARIO</t>
  </si>
  <si>
    <t>SAYRA</t>
  </si>
  <si>
    <t>VALENTIN</t>
  </si>
  <si>
    <t>AURELIO</t>
  </si>
  <si>
    <t>ISMAEL</t>
  </si>
  <si>
    <t>MADRIGAL</t>
  </si>
  <si>
    <t>CAMPOS</t>
  </si>
  <si>
    <t>ALFREDO</t>
  </si>
  <si>
    <t>GUILLERMO</t>
  </si>
  <si>
    <t>VILLEGAS</t>
  </si>
  <si>
    <t>ELIZABETH</t>
  </si>
  <si>
    <t>SIGERO</t>
  </si>
  <si>
    <t>FRIAS</t>
  </si>
  <si>
    <t>FERNANDO</t>
  </si>
  <si>
    <t>LAURA</t>
  </si>
  <si>
    <t>MENDEZ</t>
  </si>
  <si>
    <t>ESCOBAR</t>
  </si>
  <si>
    <t>RIGOBERTO</t>
  </si>
  <si>
    <t>HERANDEZ</t>
  </si>
  <si>
    <t>ISIDRA</t>
  </si>
  <si>
    <t>GUTIERREZ</t>
  </si>
  <si>
    <t>LANDERO</t>
  </si>
  <si>
    <t>SOLIS</t>
  </si>
  <si>
    <t>SUAREZ</t>
  </si>
  <si>
    <t>CINTIA</t>
  </si>
  <si>
    <t>OVANDO</t>
  </si>
  <si>
    <t>PEREZ1</t>
  </si>
  <si>
    <t>HIRAN</t>
  </si>
  <si>
    <t>RICARDEZ</t>
  </si>
  <si>
    <t>MAGAÑA</t>
  </si>
  <si>
    <t>CARMITA</t>
  </si>
  <si>
    <t>AVALOS</t>
  </si>
  <si>
    <t>CARMONA</t>
  </si>
  <si>
    <t>DOMITILO</t>
  </si>
  <si>
    <t>ZAPOTO</t>
  </si>
  <si>
    <t>BARTOLA</t>
  </si>
  <si>
    <t>GUZMAN</t>
  </si>
  <si>
    <t>GILBERTO</t>
  </si>
  <si>
    <t>MORTERO</t>
  </si>
  <si>
    <t>AGUSTINA</t>
  </si>
  <si>
    <t>ALBERTO</t>
  </si>
  <si>
    <t>GUADALUPE</t>
  </si>
  <si>
    <t>CHICAS</t>
  </si>
  <si>
    <t>BRINDIS</t>
  </si>
  <si>
    <t>LILIANA</t>
  </si>
  <si>
    <t>ARENAS</t>
  </si>
  <si>
    <t>MENELIZ</t>
  </si>
  <si>
    <t>EDEN</t>
  </si>
  <si>
    <t>CYPATLY</t>
  </si>
  <si>
    <t>SOSA</t>
  </si>
  <si>
    <t>ANGULO</t>
  </si>
  <si>
    <t>GUILLERMINA</t>
  </si>
  <si>
    <t>ANAHAM</t>
  </si>
  <si>
    <t>DELLANIRA</t>
  </si>
  <si>
    <t>MANRIQUE</t>
  </si>
  <si>
    <t>PABLO</t>
  </si>
  <si>
    <t>ALEYDA</t>
  </si>
  <si>
    <t>ARCOS</t>
  </si>
  <si>
    <t>MORERO</t>
  </si>
  <si>
    <t>DE LA ROSA</t>
  </si>
  <si>
    <t>EMMA</t>
  </si>
  <si>
    <t>ESTHELA</t>
  </si>
  <si>
    <t>LIZARRAGA</t>
  </si>
  <si>
    <t>PEREGRINO</t>
  </si>
  <si>
    <t>ORTIZ</t>
  </si>
  <si>
    <t>MAGDALENA</t>
  </si>
  <si>
    <t>BISELDA</t>
  </si>
  <si>
    <t>LILI</t>
  </si>
  <si>
    <t>FUENTES</t>
  </si>
  <si>
    <t>MATEA</t>
  </si>
  <si>
    <t>CASTILLO</t>
  </si>
  <si>
    <t>WALTER</t>
  </si>
  <si>
    <t>ALCOCER</t>
  </si>
  <si>
    <t>BERTINO</t>
  </si>
  <si>
    <t>ROMERO</t>
  </si>
  <si>
    <t>SANTOS</t>
  </si>
  <si>
    <t>PEDRO</t>
  </si>
  <si>
    <t>DEVI</t>
  </si>
  <si>
    <t>NARANJO</t>
  </si>
  <si>
    <t>LUCIO</t>
  </si>
  <si>
    <t>MONTES</t>
  </si>
  <si>
    <t>OVIDIO</t>
  </si>
  <si>
    <t>ROGERS</t>
  </si>
  <si>
    <t>YZQUIERDO</t>
  </si>
  <si>
    <t>RETITUTO</t>
  </si>
  <si>
    <t>MILIA</t>
  </si>
  <si>
    <t>ROSA ELECTA</t>
  </si>
  <si>
    <t>ELDA MARIA</t>
  </si>
  <si>
    <t>MARIA ESPERANZA</t>
  </si>
  <si>
    <t>FLORES</t>
  </si>
  <si>
    <t>CARLOS ALBERTO</t>
  </si>
  <si>
    <t>CANTO</t>
  </si>
  <si>
    <t>CARAVEO</t>
  </si>
  <si>
    <t>LORENA MARGARITA</t>
  </si>
  <si>
    <t>BROCA</t>
  </si>
  <si>
    <t>JOSE JESUS</t>
  </si>
  <si>
    <t>GUERRERO</t>
  </si>
  <si>
    <t>COPO</t>
  </si>
  <si>
    <t>ROSA MARIA</t>
  </si>
  <si>
    <t>PONZ</t>
  </si>
  <si>
    <t>NORMA NOEMI</t>
  </si>
  <si>
    <t>FREDY MORALES</t>
  </si>
  <si>
    <t>NERI NARANJO</t>
  </si>
  <si>
    <t>OVIDIO RICARDEZ</t>
  </si>
  <si>
    <t>PERALTA</t>
  </si>
  <si>
    <t>ROQUE HERNANDEZ</t>
  </si>
  <si>
    <t>JANETH MARQUEZ</t>
  </si>
  <si>
    <t>PATRICIA MIRANDA</t>
  </si>
  <si>
    <t>FRANCISCO HERNANDEZ</t>
  </si>
  <si>
    <t>BALCAZAR</t>
  </si>
  <si>
    <t>ARTURO HERNANDEZ</t>
  </si>
  <si>
    <t>JOSE REMEDIO</t>
  </si>
  <si>
    <t>PEDRO ANTONIO</t>
  </si>
  <si>
    <t>MARTHA ELENA</t>
  </si>
  <si>
    <t>VICTOR MANUEL</t>
  </si>
  <si>
    <t>ALMEIDA</t>
  </si>
  <si>
    <t>JULIO CESAR</t>
  </si>
  <si>
    <t>ULIN</t>
  </si>
  <si>
    <t>BERTHA DEL CARMEN</t>
  </si>
  <si>
    <t>DOMINGO ARON</t>
  </si>
  <si>
    <t>OLGA LIDIA</t>
  </si>
  <si>
    <t>DEYANIRA EUGENIA</t>
  </si>
  <si>
    <t>CORREA</t>
  </si>
  <si>
    <t>DEISY CECILIA</t>
  </si>
  <si>
    <t>RIVERA</t>
  </si>
  <si>
    <t>ANGLES</t>
  </si>
  <si>
    <t>MARIA DEL SOCORRO</t>
  </si>
  <si>
    <t>DORANTE</t>
  </si>
  <si>
    <t>MARIA DEL CARMEN</t>
  </si>
  <si>
    <t>MARIN</t>
  </si>
  <si>
    <t>CLAUDIA SILVIA</t>
  </si>
  <si>
    <t>RODRIGUEZ</t>
  </si>
  <si>
    <t>MARIA SANTOS</t>
  </si>
  <si>
    <t>ELIZABETH NATIVIDAD</t>
  </si>
  <si>
    <t>REYES</t>
  </si>
  <si>
    <t>ZAPATA</t>
  </si>
  <si>
    <t>MARBELLA ARIAS</t>
  </si>
  <si>
    <t>MARIA LUISA</t>
  </si>
  <si>
    <t>GERONIMO</t>
  </si>
  <si>
    <t>ANA LILIA</t>
  </si>
  <si>
    <t>VARGAS</t>
  </si>
  <si>
    <t>SOTO</t>
  </si>
  <si>
    <t>YESSICA LORENA</t>
  </si>
  <si>
    <t>ALONSO</t>
  </si>
  <si>
    <t>MARIA ISABEL</t>
  </si>
  <si>
    <t>LUIS JIMENEZ</t>
  </si>
  <si>
    <t>JOSE JAVIER</t>
  </si>
  <si>
    <t>PUC</t>
  </si>
  <si>
    <t>JOSE ORLANDO</t>
  </si>
  <si>
    <t>BOLAINA</t>
  </si>
  <si>
    <t>SONIA DEL CARMEN</t>
  </si>
  <si>
    <t>SAMUEL FRANCISCO</t>
  </si>
  <si>
    <t>OLAN</t>
  </si>
  <si>
    <t>ANDRES ALBERTO</t>
  </si>
  <si>
    <t>JOSE YSIDRO</t>
  </si>
  <si>
    <t>LINA KRISTEL</t>
  </si>
  <si>
    <t>CHUNG</t>
  </si>
  <si>
    <t>FUEREZ</t>
  </si>
  <si>
    <t>JOSE MIGUEL</t>
  </si>
  <si>
    <t>JULIO ENRIQUE</t>
  </si>
  <si>
    <t>CARRILLO</t>
  </si>
  <si>
    <t>ANA MARIA</t>
  </si>
  <si>
    <t>VALLES</t>
  </si>
  <si>
    <t>DAVID ANTONIO</t>
  </si>
  <si>
    <t>KARINA IRENE</t>
  </si>
  <si>
    <t>PEDRO LUIS</t>
  </si>
  <si>
    <t>MARTHA JUDITH</t>
  </si>
  <si>
    <t>ACOSTA</t>
  </si>
  <si>
    <t>JUAN CARLOS</t>
  </si>
  <si>
    <t>WINSTON ALBERTO</t>
  </si>
  <si>
    <t>ANA ROSA</t>
  </si>
  <si>
    <t>JOSE TRINIDAD</t>
  </si>
  <si>
    <t>CARLOS ROMAN</t>
  </si>
  <si>
    <t>BURELO</t>
  </si>
  <si>
    <t>CANO</t>
  </si>
  <si>
    <t>XOCHILT KRISTEL</t>
  </si>
  <si>
    <t>AGUILAR</t>
  </si>
  <si>
    <t>MANUEL DE LOS SANTOS</t>
  </si>
  <si>
    <t>ENDY GABRIEL</t>
  </si>
  <si>
    <t>JOSE DEL CARMEN</t>
  </si>
  <si>
    <t>MAYOR</t>
  </si>
  <si>
    <t>MARIA EMIR</t>
  </si>
  <si>
    <t>JOHANA LINDEY</t>
  </si>
  <si>
    <t>ESPERANZA DE JESUS</t>
  </si>
  <si>
    <t>MARUM</t>
  </si>
  <si>
    <t>MARIA ELENA</t>
  </si>
  <si>
    <t>NORMA ISELA</t>
  </si>
  <si>
    <t>VAZQUEZ</t>
  </si>
  <si>
    <t>YELMI JENEDITH</t>
  </si>
  <si>
    <t>COLLADO</t>
  </si>
  <si>
    <t>MARIA MIGDALIA</t>
  </si>
  <si>
    <t>ADORNO</t>
  </si>
  <si>
    <t>JOSE MAZA</t>
  </si>
  <si>
    <t>JHOANA DE JESUS</t>
  </si>
  <si>
    <t>GUADALUPE ORTEGA</t>
  </si>
  <si>
    <t>MENDOZA</t>
  </si>
  <si>
    <t>MARTIN ARIAS</t>
  </si>
  <si>
    <t>LINA IRAIS</t>
  </si>
  <si>
    <t>JESUS ANDRES</t>
  </si>
  <si>
    <t>JUANA MARIA</t>
  </si>
  <si>
    <t>OSORIO</t>
  </si>
  <si>
    <t>JUAN MANUEL</t>
  </si>
  <si>
    <t>JOSE GUADALUPE</t>
  </si>
  <si>
    <t>DELTA AMAIRANY</t>
  </si>
  <si>
    <t>MARIA CONSUELO</t>
  </si>
  <si>
    <t>JESUS MANUEL</t>
  </si>
  <si>
    <t>GERNIMO</t>
  </si>
  <si>
    <t>CARLOS RENE</t>
  </si>
  <si>
    <t>CAMPUS</t>
  </si>
  <si>
    <t>LAZCANO</t>
  </si>
  <si>
    <t>MARIA GUADALUPE</t>
  </si>
  <si>
    <t>GIOVANNI ALBERTO</t>
  </si>
  <si>
    <t>GONMZALEZ</t>
  </si>
  <si>
    <t>IRMA DEL SOCORRO</t>
  </si>
  <si>
    <t>DURAN</t>
  </si>
  <si>
    <t>A</t>
  </si>
  <si>
    <t>JOSE MANUEL</t>
  </si>
  <si>
    <t>PUNTENCIANO</t>
  </si>
  <si>
    <t>ALEJANDRO MANCILLA</t>
  </si>
  <si>
    <t>JOSE MERCEDES</t>
  </si>
  <si>
    <t>ALMA ROSA</t>
  </si>
  <si>
    <t>0000-00-00</t>
  </si>
  <si>
    <t>00/00/0000</t>
  </si>
  <si>
    <t>2021-11-15</t>
  </si>
  <si>
    <t>2021-11-07</t>
  </si>
  <si>
    <t>2021-10-04</t>
  </si>
  <si>
    <t>2021-07-06</t>
  </si>
  <si>
    <t>2021-11-01</t>
  </si>
  <si>
    <t>2021-12-07</t>
  </si>
  <si>
    <t>2012-11-07</t>
  </si>
  <si>
    <t>2021-12-06</t>
  </si>
  <si>
    <t>2021-11-16</t>
  </si>
  <si>
    <t>2021-10-19</t>
  </si>
  <si>
    <t>2021-11-26</t>
  </si>
  <si>
    <t>2021-12-04</t>
  </si>
  <si>
    <t>2021-12-03</t>
  </si>
  <si>
    <t>2021-08-06</t>
  </si>
  <si>
    <t>2021-10-01</t>
  </si>
  <si>
    <t>2021-11-05</t>
  </si>
  <si>
    <t>2021-12-08</t>
  </si>
  <si>
    <t>2021-12-01</t>
  </si>
  <si>
    <t>2021-12-02</t>
  </si>
  <si>
    <t>2021-10-07</t>
  </si>
  <si>
    <t>2021-10-21</t>
  </si>
  <si>
    <t>2021-09-28</t>
  </si>
  <si>
    <t>2021-11-23</t>
  </si>
  <si>
    <t>2020-03-10</t>
  </si>
  <si>
    <t>2021-10-08</t>
  </si>
  <si>
    <t>2021-12-27</t>
  </si>
  <si>
    <t>2021-09-03</t>
  </si>
  <si>
    <t>2014-08-27</t>
  </si>
  <si>
    <t>2014-02-06</t>
  </si>
  <si>
    <t>2021-11-09</t>
  </si>
  <si>
    <t>2021-11-08</t>
  </si>
  <si>
    <t>2021-12-09</t>
  </si>
  <si>
    <t>2021-09-17</t>
  </si>
  <si>
    <t>2021-11-06</t>
  </si>
  <si>
    <t>2014-08-28</t>
  </si>
  <si>
    <t>2021-08-13</t>
  </si>
  <si>
    <t>2021-10-22</t>
  </si>
  <si>
    <t>2021-08-25</t>
  </si>
  <si>
    <t>2012-06-27</t>
  </si>
  <si>
    <t>2021-12-12</t>
  </si>
  <si>
    <t>2021-11-18</t>
  </si>
  <si>
    <t>2021-10-06</t>
  </si>
  <si>
    <t>2021-09-22</t>
  </si>
  <si>
    <t>2021-11-22</t>
  </si>
  <si>
    <t>2021-05-21</t>
  </si>
  <si>
    <t>2021-09-01</t>
  </si>
  <si>
    <t>2021-09-02</t>
  </si>
  <si>
    <t>2021-08-26</t>
  </si>
  <si>
    <t>2021-07-26</t>
  </si>
  <si>
    <t>2021-08-12</t>
  </si>
  <si>
    <t>2021-04-15</t>
  </si>
  <si>
    <t>2021-07-20</t>
  </si>
  <si>
    <t>2021-01-13</t>
  </si>
  <si>
    <t>2021-12-19</t>
  </si>
  <si>
    <t>2021-07-11</t>
  </si>
  <si>
    <t>2021-07-27</t>
  </si>
  <si>
    <t>2020-07-09</t>
  </si>
  <si>
    <t>2021-09-29</t>
  </si>
  <si>
    <t>2021-12-20</t>
  </si>
  <si>
    <t>2021-12-14</t>
  </si>
  <si>
    <t>2020-08-20</t>
  </si>
  <si>
    <t>2021-11-03</t>
  </si>
  <si>
    <t>2021-05-26</t>
  </si>
  <si>
    <t>2021-04-16</t>
  </si>
  <si>
    <t>Rutas</t>
  </si>
  <si>
    <t>rutas limpias</t>
  </si>
  <si>
    <t>2017-0034</t>
  </si>
  <si>
    <t>2017-0053</t>
  </si>
  <si>
    <t>2017-0091</t>
  </si>
  <si>
    <t>2017-0093</t>
  </si>
  <si>
    <t>2017-0100</t>
  </si>
  <si>
    <t>2017-0104</t>
  </si>
  <si>
    <t>2017-0109</t>
  </si>
  <si>
    <t>2017-0118</t>
  </si>
  <si>
    <t>2017-0129</t>
  </si>
  <si>
    <t>2017-0257</t>
  </si>
  <si>
    <t>2017-0261</t>
  </si>
  <si>
    <t>2017-0237</t>
  </si>
  <si>
    <t>2018-0011</t>
  </si>
  <si>
    <t>2018-0022</t>
  </si>
  <si>
    <t>2018-0025</t>
  </si>
  <si>
    <t>2018-0030</t>
  </si>
  <si>
    <t>2018-0086</t>
  </si>
  <si>
    <t>2018-0239</t>
  </si>
  <si>
    <t>2018-0251</t>
  </si>
  <si>
    <t>2018-0320</t>
  </si>
  <si>
    <t>2018-0356</t>
  </si>
  <si>
    <t>2018-0357</t>
  </si>
  <si>
    <t>2018-0358</t>
  </si>
  <si>
    <t>2018-0360</t>
  </si>
  <si>
    <t>2018-0413</t>
  </si>
  <si>
    <t>2018-0463</t>
  </si>
  <si>
    <t>2018-0534</t>
  </si>
  <si>
    <t>2018-0633</t>
  </si>
  <si>
    <t>2018-0648</t>
  </si>
  <si>
    <t>2018-0657</t>
  </si>
  <si>
    <t>2018-0659</t>
  </si>
  <si>
    <t>2018-0660</t>
  </si>
  <si>
    <t>2018-0665</t>
  </si>
  <si>
    <t>2018-0666</t>
  </si>
  <si>
    <t>2018-0667</t>
  </si>
  <si>
    <t>2018-0677</t>
  </si>
  <si>
    <t>2018-0690</t>
  </si>
  <si>
    <t>2018-0818</t>
  </si>
  <si>
    <t>2018-0860</t>
  </si>
  <si>
    <t>2019-0873</t>
  </si>
  <si>
    <t>2018-0874</t>
  </si>
  <si>
    <t>2018-0943</t>
  </si>
  <si>
    <t>2019-0040</t>
  </si>
  <si>
    <t>2019-0107</t>
  </si>
  <si>
    <t>2019-0137</t>
  </si>
  <si>
    <t>2019-0157</t>
  </si>
  <si>
    <t>2019-0208</t>
  </si>
  <si>
    <t>2019-0228</t>
  </si>
  <si>
    <t>2019-0247</t>
  </si>
  <si>
    <t>2019-0261</t>
  </si>
  <si>
    <t>2019-0299</t>
  </si>
  <si>
    <t>2019-0358</t>
  </si>
  <si>
    <t>2019-0362</t>
  </si>
  <si>
    <t>2019-0364</t>
  </si>
  <si>
    <t>2019-0488</t>
  </si>
  <si>
    <t>2019-0490</t>
  </si>
  <si>
    <t>2019-0507</t>
  </si>
  <si>
    <t>2019-0536</t>
  </si>
  <si>
    <t>2019-0538</t>
  </si>
  <si>
    <t>2019-0550</t>
  </si>
  <si>
    <t>2019-0556</t>
  </si>
  <si>
    <t>2019-0558</t>
  </si>
  <si>
    <t>2019-0561</t>
  </si>
  <si>
    <t>2019-0568</t>
  </si>
  <si>
    <t>2019-0570</t>
  </si>
  <si>
    <t>2019-0573</t>
  </si>
  <si>
    <t>2019-0578</t>
  </si>
  <si>
    <t>2019-0584</t>
  </si>
  <si>
    <t>2019-0585</t>
  </si>
  <si>
    <t>2019-0587</t>
  </si>
  <si>
    <t>2019-0599</t>
  </si>
  <si>
    <t>2019-0591</t>
  </si>
  <si>
    <t>2019-0595</t>
  </si>
  <si>
    <t>2019-0611</t>
  </si>
  <si>
    <t>2019-0634</t>
  </si>
  <si>
    <t>2018-0248</t>
  </si>
  <si>
    <t>2018-0231</t>
  </si>
  <si>
    <t>2018-0716</t>
  </si>
  <si>
    <t>2020-0039</t>
  </si>
  <si>
    <t>2020-0066</t>
  </si>
  <si>
    <t>2020-0074</t>
  </si>
  <si>
    <t>2020-0013</t>
  </si>
  <si>
    <t>2020-0037</t>
  </si>
  <si>
    <t>2020-0063</t>
  </si>
  <si>
    <t>2020-0050</t>
  </si>
  <si>
    <t>2020-0119</t>
  </si>
  <si>
    <t>2020-0120</t>
  </si>
  <si>
    <t>2020-0118</t>
  </si>
  <si>
    <t>2020-0121</t>
  </si>
  <si>
    <t>2020-0122</t>
  </si>
  <si>
    <t>2020-0124</t>
  </si>
  <si>
    <t>2020-0126</t>
  </si>
  <si>
    <t>2020-0133</t>
  </si>
  <si>
    <t>2020-0141</t>
  </si>
  <si>
    <t>2020-0143</t>
  </si>
  <si>
    <t>2020-0144</t>
  </si>
  <si>
    <t>2020-0145</t>
  </si>
  <si>
    <t>2020-0157</t>
  </si>
  <si>
    <t>2020-0160</t>
  </si>
  <si>
    <t>2020-0161</t>
  </si>
  <si>
    <t>2020-0162</t>
  </si>
  <si>
    <t>2020-0169</t>
  </si>
  <si>
    <t>2020-0174</t>
  </si>
  <si>
    <t>2020-0177</t>
  </si>
  <si>
    <t>2020-0178</t>
  </si>
  <si>
    <t>2020-0182</t>
  </si>
  <si>
    <t>2020-0184</t>
  </si>
  <si>
    <t>2020-0185</t>
  </si>
  <si>
    <t>2020-0186</t>
  </si>
  <si>
    <t>2020-0187</t>
  </si>
  <si>
    <t>2020-0188</t>
  </si>
  <si>
    <t>2020-0190</t>
  </si>
  <si>
    <t>2020-0191</t>
  </si>
  <si>
    <t>2020-0192</t>
  </si>
  <si>
    <t>2020-0202</t>
  </si>
  <si>
    <t>2020-0203</t>
  </si>
  <si>
    <t>2020-0204</t>
  </si>
  <si>
    <t>2020-0208</t>
  </si>
  <si>
    <t>2020-0209</t>
  </si>
  <si>
    <t>2020-0211</t>
  </si>
  <si>
    <t>2020-0212</t>
  </si>
  <si>
    <t>2020-0213</t>
  </si>
  <si>
    <t>2020-0214</t>
  </si>
  <si>
    <t>2020-0236</t>
  </si>
  <si>
    <t>2020-0333</t>
  </si>
  <si>
    <t>2020-0434</t>
  </si>
  <si>
    <t>2020-1076</t>
  </si>
  <si>
    <t>2021-0076</t>
  </si>
  <si>
    <t>2021-1101</t>
  </si>
  <si>
    <t>2021-0222</t>
  </si>
  <si>
    <t>2021-0486</t>
  </si>
  <si>
    <t>2021-0514</t>
  </si>
  <si>
    <t>2021-0687</t>
  </si>
  <si>
    <t>2021-0696</t>
  </si>
  <si>
    <t>2021-0707</t>
  </si>
  <si>
    <t>2021-0710</t>
  </si>
  <si>
    <t>2021-0712</t>
  </si>
  <si>
    <t>2021-0722</t>
  </si>
  <si>
    <t>2021-0728</t>
  </si>
  <si>
    <t>2021-0754</t>
  </si>
  <si>
    <t>2021-0756</t>
  </si>
  <si>
    <t>2021-0762</t>
  </si>
  <si>
    <t>2021-0763</t>
  </si>
  <si>
    <t>2021-0867</t>
  </si>
  <si>
    <t>2021-1034</t>
  </si>
  <si>
    <t>2021-1035</t>
  </si>
  <si>
    <t>2021-1090</t>
  </si>
  <si>
    <t>2021-1091</t>
  </si>
  <si>
    <t>2021-1092</t>
  </si>
  <si>
    <t>2021-1093</t>
  </si>
  <si>
    <t>2021-1104</t>
  </si>
  <si>
    <t>2021-1179</t>
  </si>
  <si>
    <t>2021-1208</t>
  </si>
  <si>
    <t>2021-1222</t>
  </si>
  <si>
    <t>2021-1253</t>
  </si>
  <si>
    <t>2021-1355</t>
  </si>
  <si>
    <t>2021-1322</t>
  </si>
  <si>
    <t>2021-1477</t>
  </si>
  <si>
    <t>2020-0084</t>
  </si>
  <si>
    <t>2020-0109</t>
  </si>
  <si>
    <t>2021-1660</t>
  </si>
  <si>
    <t>2021-1582</t>
  </si>
  <si>
    <t>2021-0357</t>
  </si>
  <si>
    <t>2020-0296</t>
  </si>
  <si>
    <t>2020-0278</t>
  </si>
  <si>
    <t>2019-0682</t>
  </si>
  <si>
    <t>2021-0512</t>
  </si>
  <si>
    <t>2019-0108</t>
  </si>
  <si>
    <t>2020-1309</t>
  </si>
  <si>
    <t>2020-0332</t>
  </si>
  <si>
    <t>2021-1063</t>
  </si>
  <si>
    <t>2020-0635</t>
  </si>
  <si>
    <t>2020-0514</t>
  </si>
  <si>
    <t>2021-1465</t>
  </si>
  <si>
    <t>2020-1312</t>
  </si>
  <si>
    <t>2021-T-0354</t>
  </si>
  <si>
    <t>2020-0246</t>
  </si>
  <si>
    <t>2019-0679</t>
  </si>
  <si>
    <t>2020-1311</t>
  </si>
  <si>
    <t>2020-1315</t>
  </si>
  <si>
    <t>2020-1319</t>
  </si>
  <si>
    <t>2020-0317</t>
  </si>
  <si>
    <t>2021-0510</t>
  </si>
  <si>
    <t>2021-1278</t>
  </si>
  <si>
    <t>2020-0216</t>
  </si>
  <si>
    <t>2021-1243</t>
  </si>
  <si>
    <t>2021-1283</t>
  </si>
  <si>
    <t>2020-0272</t>
  </si>
  <si>
    <t>2021-1762</t>
  </si>
  <si>
    <t>2020-0235</t>
  </si>
  <si>
    <t>2019-0284</t>
  </si>
  <si>
    <t>2021-0464</t>
  </si>
  <si>
    <t>2021-T-0375</t>
  </si>
  <si>
    <t>2021-T-0374</t>
  </si>
  <si>
    <t>2019-0454</t>
  </si>
  <si>
    <t>2021-1479</t>
  </si>
  <si>
    <t>2021-1503</t>
  </si>
  <si>
    <t>2020-1203</t>
  </si>
  <si>
    <t>2021-1332</t>
  </si>
  <si>
    <t>2019-0610</t>
  </si>
  <si>
    <t>2019-0609</t>
  </si>
  <si>
    <t>2021-1551</t>
  </si>
  <si>
    <t>2018-0595</t>
  </si>
  <si>
    <t>2020-0314</t>
  </si>
  <si>
    <t>2021-1485</t>
  </si>
  <si>
    <t>2020-0175</t>
  </si>
  <si>
    <t>2021-0358</t>
  </si>
  <si>
    <t>2021-1497</t>
  </si>
  <si>
    <t>2021-1289</t>
  </si>
  <si>
    <t>2021-1474</t>
  </si>
  <si>
    <t>2020-0330</t>
  </si>
  <si>
    <t>2021-1742</t>
  </si>
  <si>
    <t>2021-0068</t>
  </si>
  <si>
    <t>2021-1487</t>
  </si>
  <si>
    <t>2021-0329</t>
  </si>
  <si>
    <t>2020-0304</t>
  </si>
  <si>
    <t>2019-0521</t>
  </si>
  <si>
    <t>2018-0196</t>
  </si>
  <si>
    <t>2019-0472</t>
  </si>
  <si>
    <t>2020-1169</t>
  </si>
  <si>
    <t>2020-1245</t>
  </si>
  <si>
    <t>2018-0128</t>
  </si>
  <si>
    <t>2020-1320</t>
  </si>
  <si>
    <t>2020-0018</t>
  </si>
  <si>
    <t>2020-0285</t>
  </si>
  <si>
    <t>2020-0458</t>
  </si>
  <si>
    <t>2020-0307</t>
  </si>
  <si>
    <t>2020-1240</t>
  </si>
  <si>
    <t>2020-0299</t>
  </si>
  <si>
    <t>2020-0302</t>
  </si>
  <si>
    <t>2020-0303</t>
  </si>
  <si>
    <t>2020-0316</t>
  </si>
  <si>
    <t>2020-0324</t>
  </si>
  <si>
    <t>2021-1591</t>
  </si>
  <si>
    <t>2021-1594</t>
  </si>
  <si>
    <t>2021-1480</t>
  </si>
  <si>
    <t>2021-0636</t>
  </si>
  <si>
    <t>2020-0103</t>
  </si>
  <si>
    <t>2021-1195</t>
  </si>
  <si>
    <t>2019-0105</t>
  </si>
  <si>
    <t>2020-1344</t>
  </si>
  <si>
    <t>2020-1343</t>
  </si>
  <si>
    <t>2021-0601</t>
  </si>
  <si>
    <t>2020-0297</t>
  </si>
  <si>
    <t>2020-1316</t>
  </si>
  <si>
    <t>2020-0808</t>
  </si>
  <si>
    <t>2020-0087</t>
  </si>
  <si>
    <t>2018-0178</t>
  </si>
  <si>
    <t>2021-0344</t>
  </si>
  <si>
    <t>2021-1715</t>
  </si>
  <si>
    <t>2021-1719</t>
  </si>
  <si>
    <t>2021-1723</t>
  </si>
  <si>
    <t>2021-1718</t>
  </si>
  <si>
    <t>2021-0470</t>
  </si>
  <si>
    <t>2021-1832</t>
  </si>
  <si>
    <t>2021-1174</t>
  </si>
  <si>
    <t>2019-0651</t>
  </si>
  <si>
    <t>2021-1210</t>
  </si>
  <si>
    <t>2021-1244</t>
  </si>
  <si>
    <t>2021-1593</t>
  </si>
  <si>
    <t>2020-0323</t>
  </si>
  <si>
    <t>2021-0516</t>
  </si>
  <si>
    <t>2019-0696</t>
  </si>
  <si>
    <t>2019-0681</t>
  </si>
  <si>
    <t>2021-1716</t>
  </si>
  <si>
    <t>2021-1310</t>
  </si>
  <si>
    <t>2018-0053</t>
  </si>
  <si>
    <t>2018-0081</t>
  </si>
  <si>
    <t>2019-0283</t>
  </si>
  <si>
    <t>2020-0275</t>
  </si>
  <si>
    <t>2020-0273</t>
  </si>
  <si>
    <t>2018-0078</t>
  </si>
  <si>
    <t>2017-0263</t>
  </si>
  <si>
    <t>2018-0136</t>
  </si>
  <si>
    <t>2019-0567</t>
  </si>
  <si>
    <t>2019-0614</t>
  </si>
  <si>
    <t>2017-0262</t>
  </si>
  <si>
    <t>2020-0305</t>
  </si>
  <si>
    <t>2020-0147</t>
  </si>
  <si>
    <t>2019-0237</t>
  </si>
  <si>
    <t>2020-0269</t>
  </si>
  <si>
    <t>2019-0071</t>
  </si>
  <si>
    <t>2020-0320</t>
  </si>
  <si>
    <t>2019-0639</t>
  </si>
  <si>
    <t>2018-0224</t>
  </si>
  <si>
    <t>2020-0315</t>
  </si>
  <si>
    <t>2018-0134</t>
  </si>
  <si>
    <t>2018-0095</t>
  </si>
  <si>
    <t>2019-0654</t>
  </si>
  <si>
    <t>2020-1092</t>
  </si>
  <si>
    <t>2019-0666</t>
  </si>
  <si>
    <t>2021-1225</t>
  </si>
  <si>
    <t>2020-0225</t>
  </si>
  <si>
    <t xml:space="preserve">2021-0358 </t>
  </si>
  <si>
    <t>2021-0377</t>
  </si>
  <si>
    <t>2019-0075</t>
  </si>
  <si>
    <t>2019-0229</t>
  </si>
  <si>
    <t>2018-0152</t>
  </si>
  <si>
    <t>2018-0203</t>
  </si>
  <si>
    <t>2018-0950</t>
  </si>
  <si>
    <t>2018-0946</t>
  </si>
  <si>
    <t>2017-0007</t>
  </si>
  <si>
    <t>2021-1857</t>
  </si>
  <si>
    <t>2021-0343</t>
  </si>
  <si>
    <t>2020-0053</t>
  </si>
  <si>
    <t>2020-0080</t>
  </si>
  <si>
    <t>2019-0569</t>
  </si>
  <si>
    <t>2018-0749</t>
  </si>
  <si>
    <t>2019-0011</t>
  </si>
  <si>
    <t>2019-0050</t>
  </si>
  <si>
    <t>2020-0328</t>
  </si>
  <si>
    <t>2019-0670</t>
  </si>
  <si>
    <t>2018-0546</t>
  </si>
  <si>
    <t>2019-0551</t>
  </si>
  <si>
    <t>2019-0626</t>
  </si>
  <si>
    <t>2020-0251</t>
  </si>
  <si>
    <t>2020-0277</t>
  </si>
  <si>
    <t>2020-0274</t>
  </si>
  <si>
    <t>2020-0326</t>
  </si>
  <si>
    <t>2018-0036</t>
  </si>
  <si>
    <t>2019-0441</t>
  </si>
  <si>
    <t>2019-0665</t>
  </si>
  <si>
    <t>2019-0643</t>
  </si>
  <si>
    <t>2019-0708</t>
  </si>
  <si>
    <t>2019-0684</t>
  </si>
  <si>
    <t>2020-0300</t>
  </si>
  <si>
    <t>2017-0209</t>
  </si>
  <si>
    <t xml:space="preserve">2020-0320 </t>
  </si>
  <si>
    <t>2018-0354</t>
  </si>
  <si>
    <t>2018-0218</t>
  </si>
  <si>
    <t>2019-0664</t>
  </si>
  <si>
    <t>2019-0269</t>
  </si>
  <si>
    <t>2021-1939</t>
  </si>
  <si>
    <t>2020-0261</t>
  </si>
  <si>
    <t>2020-0238</t>
  </si>
  <si>
    <t>2018-0751</t>
  </si>
  <si>
    <t>2018-0788</t>
  </si>
  <si>
    <t>2018-0908</t>
  </si>
  <si>
    <t>2018-0789</t>
  </si>
  <si>
    <t>2018-0799</t>
  </si>
  <si>
    <t>2018-0909</t>
  </si>
  <si>
    <t>2018-0911</t>
  </si>
  <si>
    <t>2018-0915</t>
  </si>
  <si>
    <t>2018-0949</t>
  </si>
  <si>
    <t>2019-0017</t>
  </si>
  <si>
    <t>2019-0045</t>
  </si>
  <si>
    <t xml:space="preserve">2019-0230 </t>
  </si>
  <si>
    <t>2019-0257</t>
  </si>
  <si>
    <t>2019-0279</t>
  </si>
  <si>
    <t>2019-0489</t>
  </si>
  <si>
    <t>2019-0527</t>
  </si>
  <si>
    <t>2019-632</t>
  </si>
  <si>
    <t>2019-0636</t>
  </si>
  <si>
    <t>2019-0758</t>
  </si>
  <si>
    <t>2018-0301</t>
  </si>
  <si>
    <t>2018-0303</t>
  </si>
  <si>
    <t>2018-0333</t>
  </si>
  <si>
    <t>2018-0337</t>
  </si>
  <si>
    <t>2018-0353</t>
  </si>
  <si>
    <t>2018-0402</t>
  </si>
  <si>
    <t>2018-0596</t>
  </si>
  <si>
    <t>2018-0608</t>
  </si>
  <si>
    <t>2018-0609</t>
  </si>
  <si>
    <t>2018-0618</t>
  </si>
  <si>
    <t>2018-646</t>
  </si>
  <si>
    <t>2018-0150</t>
  </si>
  <si>
    <t>2018-0229</t>
  </si>
  <si>
    <t>2018-0247</t>
  </si>
  <si>
    <t>2018-0262</t>
  </si>
  <si>
    <t>2018-0804</t>
  </si>
  <si>
    <t>2018-0916</t>
  </si>
  <si>
    <t>2017-0203</t>
  </si>
  <si>
    <t>2018-0047</t>
  </si>
  <si>
    <t>2018-0138</t>
  </si>
  <si>
    <t xml:space="preserve">2018-0263 </t>
  </si>
  <si>
    <t>2018-0265</t>
  </si>
  <si>
    <t>2018-0318</t>
  </si>
  <si>
    <t>2018-0341</t>
  </si>
  <si>
    <t>2018-0361</t>
  </si>
  <si>
    <t>2018-0419</t>
  </si>
  <si>
    <t>2018-0507</t>
  </si>
  <si>
    <t>2018-0556</t>
  </si>
  <si>
    <t>2018-0587</t>
  </si>
  <si>
    <t>2018-0594</t>
  </si>
  <si>
    <t>2018-0681</t>
  </si>
  <si>
    <t>2018-0802</t>
  </si>
  <si>
    <t>2018-0145</t>
  </si>
  <si>
    <t>2018-0019</t>
  </si>
  <si>
    <t>2018-0074</t>
  </si>
  <si>
    <t>2018-0139</t>
  </si>
  <si>
    <t>2019-0111</t>
  </si>
  <si>
    <t>2019-0533</t>
  </si>
  <si>
    <t>2019-0546</t>
  </si>
  <si>
    <t>2019-0054</t>
  </si>
  <si>
    <t>2018-0066</t>
  </si>
  <si>
    <t>2018-0137</t>
  </si>
  <si>
    <t xml:space="preserve">2018-0190 </t>
  </si>
  <si>
    <t>2018-0197</t>
  </si>
  <si>
    <t>2018-0200</t>
  </si>
  <si>
    <t>2018-0204</t>
  </si>
  <si>
    <t>2018-0235</t>
  </si>
  <si>
    <t>2018-0242</t>
  </si>
  <si>
    <t>2018-0559</t>
  </si>
  <si>
    <t>2019-0450</t>
  </si>
  <si>
    <t>2020-0051</t>
  </si>
  <si>
    <t>2020-0052</t>
  </si>
  <si>
    <t>2020-0058</t>
  </si>
  <si>
    <t>2020-0065</t>
  </si>
  <si>
    <t>2020-0069</t>
  </si>
  <si>
    <t>2020-0101</t>
  </si>
  <si>
    <t>2020-0102</t>
  </si>
  <si>
    <t>2020-0125</t>
  </si>
  <si>
    <t>2020-0132</t>
  </si>
  <si>
    <t>2020-0137</t>
  </si>
  <si>
    <t>2020-0148</t>
  </si>
  <si>
    <t>2020-0149</t>
  </si>
  <si>
    <t>2020-0150</t>
  </si>
  <si>
    <t>2020-0155</t>
  </si>
  <si>
    <t>2020-0170</t>
  </si>
  <si>
    <t>2020-0176</t>
  </si>
  <si>
    <t>2020-0215</t>
  </si>
  <si>
    <t>2020-0312</t>
  </si>
  <si>
    <t>2020-0237</t>
  </si>
  <si>
    <t>2020-0344</t>
  </si>
  <si>
    <t>2020-0348</t>
  </si>
  <si>
    <t>2020-0391</t>
  </si>
  <si>
    <t>2020-0392</t>
  </si>
  <si>
    <t>2020-0393</t>
  </si>
  <si>
    <t>2020-0418</t>
  </si>
  <si>
    <t>2020-0419</t>
  </si>
  <si>
    <t>2020-0428</t>
  </si>
  <si>
    <t>2020-0462</t>
  </si>
  <si>
    <t>2020-0466</t>
  </si>
  <si>
    <t>2020-0513</t>
  </si>
  <si>
    <t>2020-0857</t>
  </si>
  <si>
    <t>2020-0933</t>
  </si>
  <si>
    <t>2020-1097</t>
  </si>
  <si>
    <t>2020-1098</t>
  </si>
  <si>
    <t>2020-1113</t>
  </si>
  <si>
    <t>2020-1133</t>
  </si>
  <si>
    <t>2020-1137</t>
  </si>
  <si>
    <t>2020-1138</t>
  </si>
  <si>
    <t>2020-1148</t>
  </si>
  <si>
    <t>2020-1151</t>
  </si>
  <si>
    <t>2020-1174</t>
  </si>
  <si>
    <t>2020-1202</t>
  </si>
  <si>
    <t>2020-T-0164</t>
  </si>
  <si>
    <t>2018-0014</t>
  </si>
  <si>
    <t>2020-132</t>
  </si>
  <si>
    <t>2020-0986</t>
  </si>
  <si>
    <t>2020-0897</t>
  </si>
  <si>
    <t>2020-0454</t>
  </si>
  <si>
    <t>2020-0082</t>
  </si>
  <si>
    <t>2020-1341</t>
  </si>
  <si>
    <t>2021-0047</t>
  </si>
  <si>
    <t>2021-0050</t>
  </si>
  <si>
    <t>2021-0058</t>
  </si>
  <si>
    <t>2021-0137</t>
  </si>
  <si>
    <t>2021-0280</t>
  </si>
  <si>
    <t>2021-544</t>
  </si>
  <si>
    <t>2021-1061</t>
  </si>
  <si>
    <t>2021-1033</t>
  </si>
  <si>
    <t>2021-1201</t>
  </si>
  <si>
    <t>2021-1202</t>
  </si>
  <si>
    <t>2021-1207</t>
  </si>
  <si>
    <t>2021-1217</t>
  </si>
  <si>
    <t>2021-1228</t>
  </si>
  <si>
    <t>2021-1231</t>
  </si>
  <si>
    <t>2021-1232</t>
  </si>
  <si>
    <t>2021-1242</t>
  </si>
  <si>
    <t>2021-1245</t>
  </si>
  <si>
    <t>2021-1255</t>
  </si>
  <si>
    <t>2021-1247</t>
  </si>
  <si>
    <t>2021-1256</t>
  </si>
  <si>
    <t>2021-1261</t>
  </si>
  <si>
    <t>2021-1267</t>
  </si>
  <si>
    <t>2021-1268</t>
  </si>
  <si>
    <t>2021-1272</t>
  </si>
  <si>
    <t>2021-1277</t>
  </si>
  <si>
    <t>2021-1274</t>
  </si>
  <si>
    <t>2021-1279</t>
  </si>
  <si>
    <t>2021-1307</t>
  </si>
  <si>
    <t>2021-1308</t>
  </si>
  <si>
    <t>2021-1309</t>
  </si>
  <si>
    <t>2021-1311</t>
  </si>
  <si>
    <t>2021-1312</t>
  </si>
  <si>
    <t>2021-1317</t>
  </si>
  <si>
    <t>2021-1320</t>
  </si>
  <si>
    <t>2021-1336</t>
  </si>
  <si>
    <t>2021-1351</t>
  </si>
  <si>
    <t>2021-1354</t>
  </si>
  <si>
    <t>2021-1363</t>
  </si>
  <si>
    <t>2021-1374</t>
  </si>
  <si>
    <t>2021-1393</t>
  </si>
  <si>
    <t>2021-1403</t>
  </si>
  <si>
    <t>2021-1413</t>
  </si>
  <si>
    <t>2021-1415</t>
  </si>
  <si>
    <t>2021-1425</t>
  </si>
  <si>
    <t>2021-1428</t>
  </si>
  <si>
    <t>2021-1441</t>
  </si>
  <si>
    <t>2021-1443</t>
  </si>
  <si>
    <t>2021-1447</t>
  </si>
  <si>
    <t>2021-1448</t>
  </si>
  <si>
    <t>2021-1468</t>
  </si>
  <si>
    <t>2021-1476</t>
  </si>
  <si>
    <t>2021-1512</t>
  </si>
  <si>
    <t>2021-1556</t>
  </si>
  <si>
    <t>2021-1356</t>
  </si>
  <si>
    <t>2021-1387</t>
  </si>
  <si>
    <t>2021-1378</t>
  </si>
  <si>
    <t>2020-1225</t>
  </si>
  <si>
    <t>2020-1293</t>
  </si>
  <si>
    <t>2020-0443</t>
  </si>
  <si>
    <t>2021-0177</t>
  </si>
  <si>
    <t>2020-0662</t>
  </si>
  <si>
    <t>2020-0685</t>
  </si>
  <si>
    <t>2020-0693</t>
  </si>
  <si>
    <t>2020-0695</t>
  </si>
  <si>
    <t>2020-0701</t>
  </si>
  <si>
    <t>2020-0708</t>
  </si>
  <si>
    <t>2020-0712</t>
  </si>
  <si>
    <t>2020-0735</t>
  </si>
  <si>
    <t>2020-0743</t>
  </si>
  <si>
    <t>2020-0748</t>
  </si>
  <si>
    <t>2020-0755</t>
  </si>
  <si>
    <t>2020-0791</t>
  </si>
  <si>
    <t>2020-0804</t>
  </si>
  <si>
    <t>2020-0815</t>
  </si>
  <si>
    <t>2020-0839</t>
  </si>
  <si>
    <t>2020-0884</t>
  </si>
  <si>
    <t>2020-0894</t>
  </si>
  <si>
    <t>2020-0909</t>
  </si>
  <si>
    <t>2020-0942</t>
  </si>
  <si>
    <t>2020-0959</t>
  </si>
  <si>
    <t>2020-0966</t>
  </si>
  <si>
    <t>2020-0991</t>
  </si>
  <si>
    <t>2020-0992</t>
  </si>
  <si>
    <t>2020-1014</t>
  </si>
  <si>
    <t>2020-1027</t>
  </si>
  <si>
    <t>2020-1033</t>
  </si>
  <si>
    <t>2020-1046</t>
  </si>
  <si>
    <t>2020-1064</t>
  </si>
  <si>
    <t>2020-1067</t>
  </si>
  <si>
    <t>2020-1094</t>
  </si>
  <si>
    <t>2020-1103</t>
  </si>
  <si>
    <t>2020-1104</t>
  </si>
  <si>
    <t>2020-1125</t>
  </si>
  <si>
    <t>2020-1162</t>
  </si>
  <si>
    <t>2020-1163</t>
  </si>
  <si>
    <t>2020-1328</t>
  </si>
  <si>
    <t>2020-1276</t>
  </si>
  <si>
    <t>2020-0636</t>
  </si>
  <si>
    <t>2021-0752</t>
  </si>
  <si>
    <t>2021-0753</t>
  </si>
  <si>
    <t>2020-0349</t>
  </si>
  <si>
    <t>2020-0398</t>
  </si>
  <si>
    <t>2020-0396</t>
  </si>
  <si>
    <t>2020-0399</t>
  </si>
  <si>
    <t>2020-0402</t>
  </si>
  <si>
    <t>2020-0407</t>
  </si>
  <si>
    <t>2020-0422</t>
  </si>
  <si>
    <t>2020-0429</t>
  </si>
  <si>
    <t>2020-0435</t>
  </si>
  <si>
    <t>2020-0440</t>
  </si>
  <si>
    <t>2020-0441</t>
  </si>
  <si>
    <t>2020-0442</t>
  </si>
  <si>
    <t>2020-0450</t>
  </si>
  <si>
    <t>2020-0463</t>
  </si>
  <si>
    <t>2020-0471</t>
  </si>
  <si>
    <t>2020-0472</t>
  </si>
  <si>
    <t>2020-0473</t>
  </si>
  <si>
    <t>2020-0478</t>
  </si>
  <si>
    <t>2020-0501</t>
  </si>
  <si>
    <t>2020-0503</t>
  </si>
  <si>
    <t>2020-0504</t>
  </si>
  <si>
    <t>2021-0750</t>
  </si>
  <si>
    <t>2021-0152</t>
  </si>
  <si>
    <t>2020-0809</t>
  </si>
  <si>
    <t>2020-0527</t>
  </si>
  <si>
    <t>2020-0702</t>
  </si>
  <si>
    <t>2020-0747</t>
  </si>
  <si>
    <t>2020-0533</t>
  </si>
  <si>
    <t>2020-0586</t>
  </si>
  <si>
    <t>2020-0625</t>
  </si>
  <si>
    <t>2020-4090</t>
  </si>
  <si>
    <t>2021-1665</t>
  </si>
  <si>
    <t>2021-1717</t>
  </si>
  <si>
    <t>2021-1722</t>
  </si>
  <si>
    <t>2021-1743</t>
  </si>
  <si>
    <t>2021-1744</t>
  </si>
  <si>
    <t>2021-1750</t>
  </si>
  <si>
    <t>2021-1757</t>
  </si>
  <si>
    <t>2021-1764</t>
  </si>
  <si>
    <t>2021-1770</t>
  </si>
  <si>
    <t>2021-1778</t>
  </si>
  <si>
    <t>2021-1786</t>
  </si>
  <si>
    <t>2021-1788</t>
  </si>
  <si>
    <t>2021-1790</t>
  </si>
  <si>
    <t>2021-1799</t>
  </si>
  <si>
    <t>2021-1812</t>
  </si>
  <si>
    <t>2021-1834</t>
  </si>
  <si>
    <t>2021-1835</t>
  </si>
  <si>
    <t>2021-1839</t>
  </si>
  <si>
    <t>2021-1843</t>
  </si>
  <si>
    <t>2021-1844</t>
  </si>
  <si>
    <t>2021-1867</t>
  </si>
  <si>
    <t>2021-1768</t>
  </si>
  <si>
    <t>2021-0205</t>
  </si>
  <si>
    <t>2021-0393</t>
  </si>
  <si>
    <t>2021-0735</t>
  </si>
  <si>
    <t>2021-0747</t>
  </si>
  <si>
    <t>2021-0748</t>
  </si>
  <si>
    <t>2021-0751</t>
  </si>
  <si>
    <t>2021-12226</t>
  </si>
  <si>
    <t>2021-1326</t>
  </si>
  <si>
    <t>2020-0500</t>
  </si>
  <si>
    <t xml:space="preserve">2020-0456 </t>
  </si>
  <si>
    <t>2020-0477</t>
  </si>
  <si>
    <t>2020-0489</t>
  </si>
  <si>
    <t>2020-0433</t>
  </si>
  <si>
    <t xml:space="preserve">2020-0413 </t>
  </si>
  <si>
    <t>2020-0401</t>
  </si>
  <si>
    <t>2020-0397</t>
  </si>
  <si>
    <t>2021-0896</t>
  </si>
  <si>
    <t>2020-0537</t>
  </si>
  <si>
    <t>2020-0546</t>
  </si>
  <si>
    <t>2020-0557</t>
  </si>
  <si>
    <t xml:space="preserve">2020-0560 </t>
  </si>
  <si>
    <t>2020--0567</t>
  </si>
  <si>
    <t xml:space="preserve">2020-0580 </t>
  </si>
  <si>
    <t>2020-0589</t>
  </si>
  <si>
    <t>2020-0605</t>
  </si>
  <si>
    <t>2020-0613</t>
  </si>
  <si>
    <t>2020-0614</t>
  </si>
  <si>
    <t>2020-0622</t>
  </si>
  <si>
    <t>2020-0632</t>
  </si>
  <si>
    <t>2020-0639</t>
  </si>
  <si>
    <t>2020-0653</t>
  </si>
  <si>
    <t>2020-0686</t>
  </si>
  <si>
    <t xml:space="preserve">2020-0690 </t>
  </si>
  <si>
    <t>2020-0696</t>
  </si>
  <si>
    <t>2020-0697</t>
  </si>
  <si>
    <t>2020-0699</t>
  </si>
  <si>
    <t>2020-0700</t>
  </si>
  <si>
    <t>2020-0703</t>
  </si>
  <si>
    <t>2020-0704</t>
  </si>
  <si>
    <t>2020-0705</t>
  </si>
  <si>
    <t>2020-0709</t>
  </si>
  <si>
    <t>2020-0715</t>
  </si>
  <si>
    <t>2020-0719</t>
  </si>
  <si>
    <t xml:space="preserve">2020-0720 </t>
  </si>
  <si>
    <t>2020-0722</t>
  </si>
  <si>
    <t>2020-0736</t>
  </si>
  <si>
    <t>2020-0739</t>
  </si>
  <si>
    <t xml:space="preserve">2020-0740 </t>
  </si>
  <si>
    <t>2020-0745</t>
  </si>
  <si>
    <t>2020-0749</t>
  </si>
  <si>
    <t>2020-0750</t>
  </si>
  <si>
    <t>2020-0751</t>
  </si>
  <si>
    <t>2020-0752</t>
  </si>
  <si>
    <t>2020-0756</t>
  </si>
  <si>
    <t>2020-0907</t>
  </si>
  <si>
    <t>2020-0922</t>
  </si>
  <si>
    <t>2020-0923</t>
  </si>
  <si>
    <t>2020-0956</t>
  </si>
  <si>
    <t>2020-0989</t>
  </si>
  <si>
    <t>2020-1034</t>
  </si>
  <si>
    <t>2020-1047</t>
  </si>
  <si>
    <t>2020-1080</t>
  </si>
  <si>
    <t>2020-1223</t>
  </si>
  <si>
    <t>2020-1224</t>
  </si>
  <si>
    <t>2020-1226</t>
  </si>
  <si>
    <t>2020-1336</t>
  </si>
  <si>
    <t>2021-1553</t>
  </si>
  <si>
    <t>2021-1679</t>
  </si>
  <si>
    <t>2021-1767</t>
  </si>
  <si>
    <t>2021-1751</t>
  </si>
  <si>
    <t>2021-1709</t>
  </si>
  <si>
    <t>2021-1710</t>
  </si>
  <si>
    <t>2021-1720</t>
  </si>
  <si>
    <t>2021-1810</t>
  </si>
  <si>
    <t>2021-1871</t>
  </si>
  <si>
    <t>2021-1894</t>
  </si>
  <si>
    <t>2021-1878</t>
  </si>
  <si>
    <t>2021-1124</t>
  </si>
  <si>
    <t>2021-T-0005</t>
  </si>
  <si>
    <t>2021-T-0008</t>
  </si>
  <si>
    <t>2021-T-0011</t>
  </si>
  <si>
    <t>2021-T-0012</t>
  </si>
  <si>
    <t>2021-T-0018</t>
  </si>
  <si>
    <t>2021-T-0019</t>
  </si>
  <si>
    <t>2021-T-0028</t>
  </si>
  <si>
    <t>2021-T-0031</t>
  </si>
  <si>
    <t>2021-T-0038</t>
  </si>
  <si>
    <t>2021-T-0040</t>
  </si>
  <si>
    <t>2021-T-0042</t>
  </si>
  <si>
    <t>2021-T-0043</t>
  </si>
  <si>
    <t>2021-T-0045</t>
  </si>
  <si>
    <t>2021-T-0051</t>
  </si>
  <si>
    <t>2021-T-0059</t>
  </si>
  <si>
    <t>2021-T-0063</t>
  </si>
  <si>
    <t>2021-T-0064</t>
  </si>
  <si>
    <t>2021-T-0065</t>
  </si>
  <si>
    <t>2021-T-0066</t>
  </si>
  <si>
    <t>2021-T-0074</t>
  </si>
  <si>
    <t>2021-T-0106</t>
  </si>
  <si>
    <t>2021-T-0107</t>
  </si>
  <si>
    <t>2021-T-0136</t>
  </si>
  <si>
    <t>2021-T-0137</t>
  </si>
  <si>
    <t>2021-T-0132</t>
  </si>
  <si>
    <t>2021-T-0143</t>
  </si>
  <si>
    <t>2021-T-0154</t>
  </si>
  <si>
    <t>2021-T-0156</t>
  </si>
  <si>
    <t>2021-T-0165</t>
  </si>
  <si>
    <t>2021-T-0167</t>
  </si>
  <si>
    <t>2021-T-0171</t>
  </si>
  <si>
    <t>2021-T-0177</t>
  </si>
  <si>
    <t>2021-T-0181</t>
  </si>
  <si>
    <t>2021-T-0184</t>
  </si>
  <si>
    <t>2021-T-0190</t>
  </si>
  <si>
    <t>2021-T-0191</t>
  </si>
  <si>
    <t>2021-T-0194</t>
  </si>
  <si>
    <t>2021-T-0196</t>
  </si>
  <si>
    <t>2021-T-0197</t>
  </si>
  <si>
    <t>2021-T-0198</t>
  </si>
  <si>
    <t>2021-T-0199</t>
  </si>
  <si>
    <t>2021-T-0200</t>
  </si>
  <si>
    <t>2020-T-0101</t>
  </si>
  <si>
    <t>2021-T-0203</t>
  </si>
  <si>
    <t>2021-T-0205</t>
  </si>
  <si>
    <t>2021-T-0211</t>
  </si>
  <si>
    <t>2021-T-0212</t>
  </si>
  <si>
    <t>2021-T-0251</t>
  </si>
  <si>
    <t>2021-T-0381</t>
  </si>
  <si>
    <t>2021-T-0410</t>
  </si>
  <si>
    <t>2021-T-0494</t>
  </si>
  <si>
    <t>2021-T-0496</t>
  </si>
  <si>
    <t>2021-T-0029</t>
  </si>
  <si>
    <t>2020-T-0107</t>
  </si>
  <si>
    <t>2020-T-0108</t>
  </si>
  <si>
    <t>2020-T-0109</t>
  </si>
  <si>
    <t>2020-T-0121</t>
  </si>
  <si>
    <t>2020-T-0122</t>
  </si>
  <si>
    <t>2020-T-0125</t>
  </si>
  <si>
    <t>2020-T-0126</t>
  </si>
  <si>
    <t>2020-T-0130</t>
  </si>
  <si>
    <t>2020-T-0136</t>
  </si>
  <si>
    <t>2020-T-0137</t>
  </si>
  <si>
    <t>2020-T-0138</t>
  </si>
  <si>
    <t>2020-T-0139</t>
  </si>
  <si>
    <t>2020-T-0140</t>
  </si>
  <si>
    <t>2020-T-0143</t>
  </si>
  <si>
    <t>2020-T-0152</t>
  </si>
  <si>
    <t>2020-T-0151</t>
  </si>
  <si>
    <t>2020-T-0119</t>
  </si>
  <si>
    <t>2020-T-0149</t>
  </si>
  <si>
    <t>2020-T-0157</t>
  </si>
  <si>
    <t>2020-T-0158</t>
  </si>
  <si>
    <t>2020-T-0159</t>
  </si>
  <si>
    <t>2020-T-0163</t>
  </si>
  <si>
    <t>2020-T-0185</t>
  </si>
  <si>
    <t>2020-T0186</t>
  </si>
  <si>
    <t>2019-0582</t>
  </si>
  <si>
    <t>2019-0583</t>
  </si>
  <si>
    <t>2019-0588</t>
  </si>
  <si>
    <t>2019-0596</t>
  </si>
  <si>
    <t>2019-0601</t>
  </si>
  <si>
    <t>2019-0602</t>
  </si>
  <si>
    <t>2019-0618</t>
  </si>
  <si>
    <t>2019-0620</t>
  </si>
  <si>
    <t>2019-0647</t>
  </si>
  <si>
    <t>2019-0672</t>
  </si>
  <si>
    <t>2019-0673</t>
  </si>
  <si>
    <t>2019-0911</t>
  </si>
  <si>
    <t>2019-0674</t>
  </si>
  <si>
    <t>2019-0675</t>
  </si>
  <si>
    <t>2019-0687</t>
  </si>
  <si>
    <t>2019-0690</t>
  </si>
  <si>
    <t>2019-0739</t>
  </si>
  <si>
    <t>2019-0753</t>
  </si>
  <si>
    <t>2020-T-0014</t>
  </si>
  <si>
    <t>2021-1882</t>
  </si>
  <si>
    <t>2021-T-0413</t>
  </si>
  <si>
    <t>2021-T-0500</t>
  </si>
  <si>
    <t>2021-T-0510</t>
  </si>
  <si>
    <t>2020-T-0002</t>
  </si>
  <si>
    <t>2020-T-0003</t>
  </si>
  <si>
    <t>2020-T-0004</t>
  </si>
  <si>
    <t>2020-T-0005</t>
  </si>
  <si>
    <t xml:space="preserve">2020-T-0013 </t>
  </si>
  <si>
    <t>2020-T-0015</t>
  </si>
  <si>
    <t>2020-T-0016</t>
  </si>
  <si>
    <t>2020-T-0018</t>
  </si>
  <si>
    <t>2020-T-0019</t>
  </si>
  <si>
    <t>2020-T-0020</t>
  </si>
  <si>
    <t>2020-T-0021</t>
  </si>
  <si>
    <t>2020-T-0022</t>
  </si>
  <si>
    <t>2020-T-0023</t>
  </si>
  <si>
    <t>2020-T-0024</t>
  </si>
  <si>
    <t>2020-T-0026</t>
  </si>
  <si>
    <t>2020-T-0027</t>
  </si>
  <si>
    <t>2020-T-0038</t>
  </si>
  <si>
    <t>2020-T-0040</t>
  </si>
  <si>
    <t>202-T-0044</t>
  </si>
  <si>
    <t>2020-T-0047</t>
  </si>
  <si>
    <t>2020-T-0048</t>
  </si>
  <si>
    <t>202-T-0050</t>
  </si>
  <si>
    <t>2020-T-0058</t>
  </si>
  <si>
    <t>2020-T-0069</t>
  </si>
  <si>
    <t>2020-T-0070</t>
  </si>
  <si>
    <t>2020-T-0072</t>
  </si>
  <si>
    <t>2020-T-0073</t>
  </si>
  <si>
    <t>2020-T-0074</t>
  </si>
  <si>
    <t>2020-T-0076</t>
  </si>
  <si>
    <t>2020-T-0077</t>
  </si>
  <si>
    <t>2020-T-0079</t>
  </si>
  <si>
    <t>2020-T-0080</t>
  </si>
  <si>
    <t>2020-T-0087</t>
  </si>
  <si>
    <t>2020-T-0083</t>
  </si>
  <si>
    <t>2020-T-0086</t>
  </si>
  <si>
    <t>2020-T-0092</t>
  </si>
  <si>
    <t>2020-T-0094</t>
  </si>
  <si>
    <t>2020-T-0095</t>
  </si>
  <si>
    <t>2020-T-096</t>
  </si>
  <si>
    <t xml:space="preserve">2020-T-0097 </t>
  </si>
  <si>
    <t>2020-T-0099</t>
  </si>
  <si>
    <t>2020-T-0105</t>
  </si>
  <si>
    <t>2020-T-0145</t>
  </si>
  <si>
    <t>2020-0306</t>
  </si>
  <si>
    <t>2021-T-0499</t>
  </si>
  <si>
    <t>2021-T-0819</t>
  </si>
  <si>
    <t>2021-1641</t>
  </si>
  <si>
    <t>2021-1656</t>
  </si>
  <si>
    <t>2021-1712</t>
  </si>
  <si>
    <t>2021-1713</t>
  </si>
  <si>
    <t>2021-1754</t>
  </si>
  <si>
    <t>2021-1783</t>
  </si>
  <si>
    <t>2020-0949</t>
  </si>
  <si>
    <t>2020-0967</t>
  </si>
  <si>
    <t>2021-1784</t>
  </si>
  <si>
    <t>2020-0885</t>
  </si>
  <si>
    <t>2020-0027</t>
  </si>
  <si>
    <t>2020-0029</t>
  </si>
  <si>
    <t>2020-0892</t>
  </si>
  <si>
    <t>2021-T-0224</t>
  </si>
  <si>
    <t>2021-1584</t>
  </si>
  <si>
    <t>2020-1211</t>
  </si>
  <si>
    <t>2020-0845</t>
  </si>
  <si>
    <t>2020-1068</t>
  </si>
  <si>
    <t>2020-1069</t>
  </si>
  <si>
    <t>2020-1086</t>
  </si>
  <si>
    <t>2020-1143</t>
  </si>
  <si>
    <t>2020-1144</t>
  </si>
  <si>
    <t>2020-1157</t>
  </si>
  <si>
    <t>2020-1168</t>
  </si>
  <si>
    <t>2020-1179</t>
  </si>
  <si>
    <t>2020-0936</t>
  </si>
  <si>
    <t>2020-0943</t>
  </si>
  <si>
    <t>2020-1009</t>
  </si>
  <si>
    <t>2020-1013</t>
  </si>
  <si>
    <t>2020-1017</t>
  </si>
  <si>
    <t>2020-0900</t>
  </si>
  <si>
    <t>2020-1039</t>
  </si>
  <si>
    <t>2020-1050</t>
  </si>
  <si>
    <t xml:space="preserve">2020-1053 </t>
  </si>
  <si>
    <t>2020-1070</t>
  </si>
  <si>
    <t>2020-1083</t>
  </si>
  <si>
    <t>2020-1100</t>
  </si>
  <si>
    <t>2020-1011</t>
  </si>
  <si>
    <t>2020-1012</t>
  </si>
  <si>
    <t>2020-1019</t>
  </si>
  <si>
    <t>2020-0812</t>
  </si>
  <si>
    <t>2020-0813</t>
  </si>
  <si>
    <t>2020-0816</t>
  </si>
  <si>
    <t>2020-0835</t>
  </si>
  <si>
    <t>2020-0849</t>
  </si>
  <si>
    <t>2020-0851</t>
  </si>
  <si>
    <t>2020-0852</t>
  </si>
  <si>
    <t>2020-0842</t>
  </si>
  <si>
    <t>2020-0853</t>
  </si>
  <si>
    <t>2020-1023</t>
  </si>
  <si>
    <t>2020-1026</t>
  </si>
  <si>
    <t>2020-1029</t>
  </si>
  <si>
    <t>2020-1030</t>
  </si>
  <si>
    <t>2020-1054</t>
  </si>
  <si>
    <t>2020-1062</t>
  </si>
  <si>
    <t>2020-0939</t>
  </si>
  <si>
    <t>2020-0944</t>
  </si>
  <si>
    <t>2020-0945</t>
  </si>
  <si>
    <t>2020-0948</t>
  </si>
  <si>
    <t>2020-0954</t>
  </si>
  <si>
    <t>2020-0984</t>
  </si>
  <si>
    <t>2020-0953</t>
  </si>
  <si>
    <t>2020-0960</t>
  </si>
  <si>
    <t>2020-0962</t>
  </si>
  <si>
    <t>2020-0963</t>
  </si>
  <si>
    <t>2020-0964</t>
  </si>
  <si>
    <t>2020-0965</t>
  </si>
  <si>
    <t>2020-0988</t>
  </si>
  <si>
    <t>2020-0993</t>
  </si>
  <si>
    <t>2020-0994</t>
  </si>
  <si>
    <t>2020-0995</t>
  </si>
  <si>
    <t>2020-0996</t>
  </si>
  <si>
    <t>2020-0970</t>
  </si>
  <si>
    <t>2020-1003</t>
  </si>
  <si>
    <t>2020-1005</t>
  </si>
  <si>
    <t>2020-1006</t>
  </si>
  <si>
    <t>2020-1008</t>
  </si>
  <si>
    <t>2020-0893</t>
  </si>
  <si>
    <t>2020-0761</t>
  </si>
  <si>
    <t>2020-0762</t>
  </si>
  <si>
    <t>2020-0764</t>
  </si>
  <si>
    <t>2020-0765</t>
  </si>
  <si>
    <t>2020-0774</t>
  </si>
  <si>
    <t>2020-0782</t>
  </si>
  <si>
    <t>2020-0784</t>
  </si>
  <si>
    <t>2020-0786</t>
  </si>
  <si>
    <t>2020-0769</t>
  </si>
  <si>
    <t>2020-0794</t>
  </si>
  <si>
    <t>2020-1042</t>
  </si>
  <si>
    <t>2020- 0358</t>
  </si>
  <si>
    <t>2020-0368</t>
  </si>
  <si>
    <t>2020-0536</t>
  </si>
  <si>
    <t>2020-0550</t>
  </si>
  <si>
    <t>2020-0572</t>
  </si>
  <si>
    <t>2020-0582</t>
  </si>
  <si>
    <t>2020-0588</t>
  </si>
  <si>
    <t>2020-0585</t>
  </si>
  <si>
    <t>2020-0592</t>
  </si>
  <si>
    <t>2020-0578</t>
  </si>
  <si>
    <t>2020-0590</t>
  </si>
  <si>
    <t xml:space="preserve">2020-0640 </t>
  </si>
  <si>
    <t>2020-0753</t>
  </si>
  <si>
    <t>2020-0733</t>
  </si>
  <si>
    <t>2020-1200</t>
  </si>
  <si>
    <t>2020-1209</t>
  </si>
  <si>
    <t>2020-1212</t>
  </si>
  <si>
    <t>2020-1214</t>
  </si>
  <si>
    <t>2020-1218</t>
  </si>
  <si>
    <t xml:space="preserve">2020-1220 </t>
  </si>
  <si>
    <t>2020-1229</t>
  </si>
  <si>
    <t>2020-1230</t>
  </si>
  <si>
    <t xml:space="preserve">2020-1262 </t>
  </si>
  <si>
    <t>2020-1264</t>
  </si>
  <si>
    <t>2020-1302</t>
  </si>
  <si>
    <t>2020-1304</t>
  </si>
  <si>
    <t>2020-1310</t>
  </si>
  <si>
    <t>2020-1324</t>
  </si>
  <si>
    <t>2020-0600</t>
  </si>
  <si>
    <t>2020-0687</t>
  </si>
  <si>
    <t>2020-0671</t>
  </si>
  <si>
    <t>2020-0642</t>
  </si>
  <si>
    <t>2020-0673</t>
  </si>
  <si>
    <t>2020-0668</t>
  </si>
  <si>
    <t>2020-0670</t>
  </si>
  <si>
    <t>2020-0334</t>
  </si>
  <si>
    <t>2020-1199</t>
  </si>
  <si>
    <t>2017-0247</t>
  </si>
  <si>
    <t>2018-0564</t>
  </si>
  <si>
    <t>2018-0569</t>
  </si>
  <si>
    <t>2018-0579</t>
  </si>
  <si>
    <t>2018-0675</t>
  </si>
  <si>
    <t>2018-0738</t>
  </si>
  <si>
    <t>2018-0840</t>
  </si>
  <si>
    <t>2018-0857</t>
  </si>
  <si>
    <t>2021- 0055</t>
  </si>
  <si>
    <t>2021-0420</t>
  </si>
  <si>
    <t>2021-0702</t>
  </si>
  <si>
    <t>2021-0822</t>
  </si>
  <si>
    <t>2021-0853</t>
  </si>
  <si>
    <t>2021-0855</t>
  </si>
  <si>
    <t>2021-0857</t>
  </si>
  <si>
    <t>2021-0858</t>
  </si>
  <si>
    <t>2019-0068</t>
  </si>
  <si>
    <t>2020-0810</t>
  </si>
  <si>
    <t>2020-0937</t>
  </si>
  <si>
    <t>2020-0903</t>
  </si>
  <si>
    <t>2020-0891</t>
  </si>
  <si>
    <t>2020-0971</t>
  </si>
  <si>
    <t>2020-1018</t>
  </si>
  <si>
    <t>2020-1025</t>
  </si>
  <si>
    <t>2020-0886</t>
  </si>
  <si>
    <t>2020-0888</t>
  </si>
  <si>
    <t>2020-0854</t>
  </si>
  <si>
    <t>2020-0843</t>
  </si>
  <si>
    <t>2020-0850</t>
  </si>
  <si>
    <t>2020-0525</t>
  </si>
  <si>
    <t>2021-1238</t>
  </si>
  <si>
    <t>2021-1430</t>
  </si>
  <si>
    <t>2021-1482</t>
  </si>
  <si>
    <t>2020-0105</t>
  </si>
  <si>
    <t>2021-0337</t>
  </si>
  <si>
    <t>2021-0342</t>
  </si>
  <si>
    <t>2021-0456</t>
  </si>
  <si>
    <t>2021-0338</t>
  </si>
  <si>
    <t>2020-0374</t>
  </si>
  <si>
    <t>2020-0376</t>
  </si>
  <si>
    <t>2020-0375</t>
  </si>
  <si>
    <t>2020-T-0034</t>
  </si>
  <si>
    <t xml:space="preserve">2020-T-0035 </t>
  </si>
  <si>
    <t>2020-T-0068</t>
  </si>
  <si>
    <t>2020-T-0078</t>
  </si>
  <si>
    <t>2020-T-0075</t>
  </si>
  <si>
    <t>2020-T-0067</t>
  </si>
  <si>
    <t>2020-T-0064</t>
  </si>
  <si>
    <t>2020-T-0063</t>
  </si>
  <si>
    <t>2020-T-0062</t>
  </si>
  <si>
    <t>2020-T-0061</t>
  </si>
  <si>
    <t>2020-T-0060</t>
  </si>
  <si>
    <t>2020-T-0055</t>
  </si>
  <si>
    <t>2020-T-0054</t>
  </si>
  <si>
    <t>2020-T-0052</t>
  </si>
  <si>
    <t xml:space="preserve">2020-T-0046 </t>
  </si>
  <si>
    <t>2020-T-0043</t>
  </si>
  <si>
    <t>2020-T-0042</t>
  </si>
  <si>
    <t>2020-T-0039</t>
  </si>
  <si>
    <t>2020-T-0036</t>
  </si>
  <si>
    <t>2020-T-0045</t>
  </si>
  <si>
    <t>2020-T-0174</t>
  </si>
  <si>
    <t>2020-T-0167</t>
  </si>
  <si>
    <t>2020-T-0168</t>
  </si>
  <si>
    <t>2020-T-0169</t>
  </si>
  <si>
    <t>2020-T-0117</t>
  </si>
  <si>
    <t>2020-T-0129</t>
  </si>
  <si>
    <t>2020-T-0131</t>
  </si>
  <si>
    <t>2020-T-0144</t>
  </si>
  <si>
    <t>2020-T-0147</t>
  </si>
  <si>
    <t>2019-0717</t>
  </si>
  <si>
    <t>2021-T-0049</t>
  </si>
  <si>
    <t>2021-T-0041</t>
  </si>
  <si>
    <t>2021-T-0036</t>
  </si>
  <si>
    <t>2021-T-0032</t>
  </si>
  <si>
    <t>2021-T-0030</t>
  </si>
  <si>
    <t>2021-T-0035</t>
  </si>
  <si>
    <t>2021-T-0034</t>
  </si>
  <si>
    <t>2021-T-0025</t>
  </si>
  <si>
    <t>2020-0721</t>
  </si>
  <si>
    <t>2019-0074</t>
  </si>
  <si>
    <t>2021-T-0009</t>
  </si>
  <si>
    <t>2021-T-0010</t>
  </si>
  <si>
    <t>2019-0755</t>
  </si>
  <si>
    <t>2019-0752</t>
  </si>
  <si>
    <t>2019-0731</t>
  </si>
  <si>
    <t>2019-0736</t>
  </si>
  <si>
    <t>2019-0737</t>
  </si>
  <si>
    <t>VSA</t>
  </si>
  <si>
    <t>VSA2017-0034</t>
  </si>
  <si>
    <t>VSA2017-0053</t>
  </si>
  <si>
    <t>VSA2017-0091</t>
  </si>
  <si>
    <t>VSA2017-0093</t>
  </si>
  <si>
    <t>VSA2017-0100</t>
  </si>
  <si>
    <t>VSA2017-0104</t>
  </si>
  <si>
    <t>VSA2017-0109</t>
  </si>
  <si>
    <t>VSA2017-0118</t>
  </si>
  <si>
    <t>VSA2017-0129</t>
  </si>
  <si>
    <t>VSA2017-0257</t>
  </si>
  <si>
    <t>VSA2017-0261</t>
  </si>
  <si>
    <t>VSA2017-0237</t>
  </si>
  <si>
    <t>VSA2018-0011</t>
  </si>
  <si>
    <t>VSA2018-0022</t>
  </si>
  <si>
    <t>VSA2018-0025</t>
  </si>
  <si>
    <t>VSA2018-0030</t>
  </si>
  <si>
    <t>VSA2018-0086</t>
  </si>
  <si>
    <t>VSA2018-0239</t>
  </si>
  <si>
    <t>VSA2018-0251</t>
  </si>
  <si>
    <t>VSA2018-0320</t>
  </si>
  <si>
    <t>VSA2018-0356</t>
  </si>
  <si>
    <t>VSA2018-0357</t>
  </si>
  <si>
    <t>VSA2018-0358</t>
  </si>
  <si>
    <t>VSA2018-0360</t>
  </si>
  <si>
    <t>VSA2018-0413</t>
  </si>
  <si>
    <t>VSA2018-0463</t>
  </si>
  <si>
    <t>VSA2018-0534</t>
  </si>
  <si>
    <t>VSA2018-0633</t>
  </si>
  <si>
    <t>VSA2018-0648</t>
  </si>
  <si>
    <t>VSA2018-0657</t>
  </si>
  <si>
    <t>VSA2018-0659</t>
  </si>
  <si>
    <t>VSA2018-0660</t>
  </si>
  <si>
    <t>VSA2018-0665</t>
  </si>
  <si>
    <t>VSA2018-0666</t>
  </si>
  <si>
    <t>VSA2018-0667</t>
  </si>
  <si>
    <t>VSA2018-0677</t>
  </si>
  <si>
    <t>VSA2018-0690</t>
  </si>
  <si>
    <t>VSA2018-0818</t>
  </si>
  <si>
    <t>VSA2018-0860</t>
  </si>
  <si>
    <t>VSA2019-0873</t>
  </si>
  <si>
    <t>VSA2018-0874</t>
  </si>
  <si>
    <t>VSA2018-0943</t>
  </si>
  <si>
    <t>VSA2019-0040</t>
  </si>
  <si>
    <t>VSA2019-0107</t>
  </si>
  <si>
    <t>VSA2019-0137</t>
  </si>
  <si>
    <t>VSA2019-0157</t>
  </si>
  <si>
    <t>VSA2019-0208</t>
  </si>
  <si>
    <t>VSA2019-0228</t>
  </si>
  <si>
    <t>VSA2019-0247</t>
  </si>
  <si>
    <t>VSA2019-0261</t>
  </si>
  <si>
    <t>VSA2019-0299</t>
  </si>
  <si>
    <t>VSA2019-0358</t>
  </si>
  <si>
    <t>VSA2019-0362</t>
  </si>
  <si>
    <t>VSA2019-0364</t>
  </si>
  <si>
    <t>VSA2019-0488</t>
  </si>
  <si>
    <t>VSA2019-0490</t>
  </si>
  <si>
    <t>VSA2019-0507</t>
  </si>
  <si>
    <t>VSA2019-0536</t>
  </si>
  <si>
    <t>VSA2019-0538</t>
  </si>
  <si>
    <t>VSA2019-0550</t>
  </si>
  <si>
    <t>VSA2019-0556</t>
  </si>
  <si>
    <t>VSA2019-0558</t>
  </si>
  <si>
    <t>VSA2019-0561</t>
  </si>
  <si>
    <t>VSA2019-0568</t>
  </si>
  <si>
    <t>VSA2019-0570</t>
  </si>
  <si>
    <t>VSA2019-0573</t>
  </si>
  <si>
    <t>VSA2019-0578</t>
  </si>
  <si>
    <t>VSA2019-0584</t>
  </si>
  <si>
    <t>VSA2019-0585</t>
  </si>
  <si>
    <t>VSA2019-0587</t>
  </si>
  <si>
    <t>VSA2019-0599</t>
  </si>
  <si>
    <t>VSA2019-0591</t>
  </si>
  <si>
    <t>VSA2019-0595</t>
  </si>
  <si>
    <t>VSA2019-0611</t>
  </si>
  <si>
    <t>VSA2019-0634</t>
  </si>
  <si>
    <t>VSA2018-0248</t>
  </si>
  <si>
    <t>VSA2018-0231</t>
  </si>
  <si>
    <t>VSA2018-0716</t>
  </si>
  <si>
    <t>VSA2020-0039</t>
  </si>
  <si>
    <t>VSA2020-0066</t>
  </si>
  <si>
    <t>VSA2020-0074</t>
  </si>
  <si>
    <t>VSA2020-0013</t>
  </si>
  <si>
    <t>VSA2020-0037</t>
  </si>
  <si>
    <t>VSA2020-0063</t>
  </si>
  <si>
    <t>VSA2020-0050</t>
  </si>
  <si>
    <t>VSA2020-0119</t>
  </si>
  <si>
    <t>VSA2020-0120</t>
  </si>
  <si>
    <t>VSA2020-0118</t>
  </si>
  <si>
    <t>VSA2020-0121</t>
  </si>
  <si>
    <t>VSA2020-0122</t>
  </si>
  <si>
    <t>VSA2020-0124</t>
  </si>
  <si>
    <t>VSA2020-0126</t>
  </si>
  <si>
    <t>VSA2020-0133</t>
  </si>
  <si>
    <t>VSA2020-0141</t>
  </si>
  <si>
    <t>VSA2020-0143</t>
  </si>
  <si>
    <t>VSA2020-0144</t>
  </si>
  <si>
    <t>VSA2020-0145</t>
  </si>
  <si>
    <t>VSA2020-0157</t>
  </si>
  <si>
    <t>VSA2020-0160</t>
  </si>
  <si>
    <t>VSA2020-0161</t>
  </si>
  <si>
    <t>VSA2020-0162</t>
  </si>
  <si>
    <t>VSA2020-0169</t>
  </si>
  <si>
    <t>VSA2020-0174</t>
  </si>
  <si>
    <t>VSA2020-0177</t>
  </si>
  <si>
    <t>VSA2020-0178</t>
  </si>
  <si>
    <t>VSA2020-0182</t>
  </si>
  <si>
    <t>VSA2020-0184</t>
  </si>
  <si>
    <t>VSA2020-0185</t>
  </si>
  <si>
    <t>VSA2020-0186</t>
  </si>
  <si>
    <t>VSA2020-0187</t>
  </si>
  <si>
    <t>VSA2020-0188</t>
  </si>
  <si>
    <t>VSA2020-0190</t>
  </si>
  <si>
    <t>VSA2020-0191</t>
  </si>
  <si>
    <t>VSA2020-0192</t>
  </si>
  <si>
    <t>VSA2020-0202</t>
  </si>
  <si>
    <t>VSA2020-0203</t>
  </si>
  <si>
    <t>VSA2020-0204</t>
  </si>
  <si>
    <t>VSA2020-0208</t>
  </si>
  <si>
    <t>VSA2020-0209</t>
  </si>
  <si>
    <t>VSA2020-0211</t>
  </si>
  <si>
    <t>VSA2020-0212</t>
  </si>
  <si>
    <t>VSA2020-0213</t>
  </si>
  <si>
    <t>VSA2020-0214</t>
  </si>
  <si>
    <t>VSA2020-0236</t>
  </si>
  <si>
    <t>VSA2020-0333</t>
  </si>
  <si>
    <t>VSA2020-0434</t>
  </si>
  <si>
    <t>VSA2020-1076</t>
  </si>
  <si>
    <t>VSA2021-0076</t>
  </si>
  <si>
    <t>VSA2021-1101</t>
  </si>
  <si>
    <t>VSA2021-0222</t>
  </si>
  <si>
    <t>VSA2021-0486</t>
  </si>
  <si>
    <t>VSA2021-0514</t>
  </si>
  <si>
    <t>VSA2021-0687</t>
  </si>
  <si>
    <t>VSA2021-0696</t>
  </si>
  <si>
    <t>VSA2021-0707</t>
  </si>
  <si>
    <t>VSA2021-0710</t>
  </si>
  <si>
    <t>VSA2021-0712</t>
  </si>
  <si>
    <t>VSA2021-0722</t>
  </si>
  <si>
    <t>VSA2021-0728</t>
  </si>
  <si>
    <t>VSA2021-0754</t>
  </si>
  <si>
    <t>VSA2021-0756</t>
  </si>
  <si>
    <t>VSA2021-0762</t>
  </si>
  <si>
    <t>VSA2021-0763</t>
  </si>
  <si>
    <t>VSA2021-0867</t>
  </si>
  <si>
    <t>VSA2021-1034</t>
  </si>
  <si>
    <t>VSA2021-1035</t>
  </si>
  <si>
    <t>VSA2021-1090</t>
  </si>
  <si>
    <t>VSA2021-1091</t>
  </si>
  <si>
    <t>VSA2021-1092</t>
  </si>
  <si>
    <t>VSA2021-1093</t>
  </si>
  <si>
    <t>VSA2021-1104</t>
  </si>
  <si>
    <t>VSA2021-1179</t>
  </si>
  <si>
    <t>VSA2021-1208</t>
  </si>
  <si>
    <t>VSA2021-1222</t>
  </si>
  <si>
    <t>VSA2021-1253</t>
  </si>
  <si>
    <t>VSA2021-1355</t>
  </si>
  <si>
    <t>VSA2021-1322</t>
  </si>
  <si>
    <t>VSA2021-1477</t>
  </si>
  <si>
    <t>VSA2020-0084</t>
  </si>
  <si>
    <t>VSA2020-0109</t>
  </si>
  <si>
    <t>VSA2021-1660</t>
  </si>
  <si>
    <t>VSA2021-1582</t>
  </si>
  <si>
    <t>VSA2021-0357</t>
  </si>
  <si>
    <t>VSA2020-0296</t>
  </si>
  <si>
    <t>VSA2020-0278</t>
  </si>
  <si>
    <t>VSA2019-0682</t>
  </si>
  <si>
    <t>VSA2021-0512</t>
  </si>
  <si>
    <t>VSA2019-0108</t>
  </si>
  <si>
    <t>VSA2020-1309</t>
  </si>
  <si>
    <t>VSA2020-0332</t>
  </si>
  <si>
    <t>VSA2021-1063</t>
  </si>
  <si>
    <t>VSA2020-0635</t>
  </si>
  <si>
    <t>VSA2020-0514</t>
  </si>
  <si>
    <t>VSA2021-1465</t>
  </si>
  <si>
    <t>VSA2020-1312</t>
  </si>
  <si>
    <t>VSA2021-T-0354</t>
  </si>
  <si>
    <t>VSA2020-0246</t>
  </si>
  <si>
    <t>VSA2019-0679</t>
  </si>
  <si>
    <t>VSA2020-1311</t>
  </si>
  <si>
    <t>VSA2020-1315</t>
  </si>
  <si>
    <t>VSA2020-1319</t>
  </si>
  <si>
    <t>VSA2020-0317</t>
  </si>
  <si>
    <t>VSA2021-0510</t>
  </si>
  <si>
    <t>VSA2021-1278</t>
  </si>
  <si>
    <t>VSA2020-0216</t>
  </si>
  <si>
    <t>VSA2021-1243</t>
  </si>
  <si>
    <t>VSA2021-1283</t>
  </si>
  <si>
    <t>VSA2020-0272</t>
  </si>
  <si>
    <t>VSA2021-1762</t>
  </si>
  <si>
    <t>VSA2020-0235</t>
  </si>
  <si>
    <t>VSA2019-0284</t>
  </si>
  <si>
    <t>VSA2021-0464</t>
  </si>
  <si>
    <t>VSA2021-T-0375</t>
  </si>
  <si>
    <t>VSA2021-T-0374</t>
  </si>
  <si>
    <t>VSA2019-0454</t>
  </si>
  <si>
    <t>VSA2021-1479</t>
  </si>
  <si>
    <t>VSA2021-1503</t>
  </si>
  <si>
    <t>VSA2020-1203</t>
  </si>
  <si>
    <t>VSA2021-1332</t>
  </si>
  <si>
    <t>VSA2019-0610</t>
  </si>
  <si>
    <t>VSA2019-0609</t>
  </si>
  <si>
    <t>VSA2021-1551</t>
  </si>
  <si>
    <t>VSA2018-0595</t>
  </si>
  <si>
    <t>VSA2020-0314</t>
  </si>
  <si>
    <t>VSA2021-1485</t>
  </si>
  <si>
    <t>VSA2020-0175</t>
  </si>
  <si>
    <t>VSA2021-0358</t>
  </si>
  <si>
    <t>VSA2021-1497</t>
  </si>
  <si>
    <t>VSA2021-1289</t>
  </si>
  <si>
    <t>VSA2021-1474</t>
  </si>
  <si>
    <t>VSA2020-0330</t>
  </si>
  <si>
    <t>VSA2021-1742</t>
  </si>
  <si>
    <t>VSA2021-0068</t>
  </si>
  <si>
    <t>VSA2021-1487</t>
  </si>
  <si>
    <t>VSA2021-0329</t>
  </si>
  <si>
    <t>VSA2020-0304</t>
  </si>
  <si>
    <t>VSA2019-0521</t>
  </si>
  <si>
    <t>VSA2018-0196</t>
  </si>
  <si>
    <t>VSA2019-0472</t>
  </si>
  <si>
    <t>VSA2020-1169</t>
  </si>
  <si>
    <t>VSA2020-1245</t>
  </si>
  <si>
    <t>VSA2018-0128</t>
  </si>
  <si>
    <t>VSA2020-1320</t>
  </si>
  <si>
    <t>VSA2020-0018</t>
  </si>
  <si>
    <t>VSA2020-0285</t>
  </si>
  <si>
    <t>VSA2020-0458</t>
  </si>
  <si>
    <t>VSA2020-0307</t>
  </si>
  <si>
    <t>VSA2020-1240</t>
  </si>
  <si>
    <t>VSA2020-0299</t>
  </si>
  <si>
    <t>VSA2020-0302</t>
  </si>
  <si>
    <t>VSA2020-0303</t>
  </si>
  <si>
    <t>VSA2020-0316</t>
  </si>
  <si>
    <t>VSA2020-0324</t>
  </si>
  <si>
    <t>VSA2021-1591</t>
  </si>
  <si>
    <t>VSA2021-1594</t>
  </si>
  <si>
    <t>VSA2021-1480</t>
  </si>
  <si>
    <t>VSA2021-0636</t>
  </si>
  <si>
    <t>VSA2020-0103</t>
  </si>
  <si>
    <t>VSA2021-1195</t>
  </si>
  <si>
    <t>VSA2019-0105</t>
  </si>
  <si>
    <t>VSA2020-1344</t>
  </si>
  <si>
    <t>VSA2020-1343</t>
  </si>
  <si>
    <t>VSA2021-0601</t>
  </si>
  <si>
    <t>VSA2020-0297</t>
  </si>
  <si>
    <t>VSA2020-1316</t>
  </si>
  <si>
    <t>VSA2020-0808</t>
  </si>
  <si>
    <t>VSA2020-0087</t>
  </si>
  <si>
    <t>VSA2018-0178</t>
  </si>
  <si>
    <t>VSA2021-0344</t>
  </si>
  <si>
    <t>VSA2021-1715</t>
  </si>
  <si>
    <t>VSA2021-1719</t>
  </si>
  <si>
    <t>VSA2021-1723</t>
  </si>
  <si>
    <t>VSA2021-1718</t>
  </si>
  <si>
    <t>VSA2021-0470</t>
  </si>
  <si>
    <t>VSA2021-1832</t>
  </si>
  <si>
    <t>VSA2021-1174</t>
  </si>
  <si>
    <t>VSA2019-0651</t>
  </si>
  <si>
    <t>VSA2021-1210</t>
  </si>
  <si>
    <t>VSA2021-1244</t>
  </si>
  <si>
    <t>VSA2021-1593</t>
  </si>
  <si>
    <t>VSA2020-0323</t>
  </si>
  <si>
    <t>VSA2021-0516</t>
  </si>
  <si>
    <t>VSA2019-0696</t>
  </si>
  <si>
    <t>VSA2019-0681</t>
  </si>
  <si>
    <t>VSA2021-1716</t>
  </si>
  <si>
    <t>VSA2021-1310</t>
  </si>
  <si>
    <t>VSA2018-0053</t>
  </si>
  <si>
    <t>VSA2018-0081</t>
  </si>
  <si>
    <t>VSA2019-0283</t>
  </si>
  <si>
    <t>VSA2020-0275</t>
  </si>
  <si>
    <t>VSA2020-0273</t>
  </si>
  <si>
    <t>VSA2018-0078</t>
  </si>
  <si>
    <t>VSA2017-0263</t>
  </si>
  <si>
    <t>VSA2018-0136</t>
  </si>
  <si>
    <t>VSA2019-0567</t>
  </si>
  <si>
    <t>VSA2019-0614</t>
  </si>
  <si>
    <t>VSA2017-0262</t>
  </si>
  <si>
    <t>VSA2020-0305</t>
  </si>
  <si>
    <t>VSA2020-0147</t>
  </si>
  <si>
    <t>VSA2019-0237</t>
  </si>
  <si>
    <t>VSA2020-0269</t>
  </si>
  <si>
    <t>VSA2019-0071</t>
  </si>
  <si>
    <t>VSA2020-0320</t>
  </si>
  <si>
    <t>VSA2019-0639</t>
  </si>
  <si>
    <t>VSA2018-0224</t>
  </si>
  <si>
    <t>VSA2020-0315</t>
  </si>
  <si>
    <t>VSA2018-0134</t>
  </si>
  <si>
    <t>VSA2018-0095</t>
  </si>
  <si>
    <t>VSA2019-0654</t>
  </si>
  <si>
    <t>VSA2020-1092</t>
  </si>
  <si>
    <t>VSA2019-0666</t>
  </si>
  <si>
    <t>VSA2021-1225</t>
  </si>
  <si>
    <t>VSA2020-0225</t>
  </si>
  <si>
    <t>VSA2021-0377</t>
  </si>
  <si>
    <t>VSA2019-0075</t>
  </si>
  <si>
    <t>VSA2019-0229</t>
  </si>
  <si>
    <t>VSA2018-0152</t>
  </si>
  <si>
    <t>VSA2018-0203</t>
  </si>
  <si>
    <t>VSA2018-0950</t>
  </si>
  <si>
    <t>VSA2018-0946</t>
  </si>
  <si>
    <t>VSA2017-0007</t>
  </si>
  <si>
    <t>VSA2021-1857</t>
  </si>
  <si>
    <t>VSA2021-0343</t>
  </si>
  <si>
    <t>VSA2020-0053</t>
  </si>
  <si>
    <t>VSA2020-0080</t>
  </si>
  <si>
    <t>VSA2019-0569</t>
  </si>
  <si>
    <t>VSA2018-0749</t>
  </si>
  <si>
    <t>VSA2019-0011</t>
  </si>
  <si>
    <t>VSA2019-0050</t>
  </si>
  <si>
    <t>VSA2020-0328</t>
  </si>
  <si>
    <t>VSA2019-0670</t>
  </si>
  <si>
    <t>VSA2018-0546</t>
  </si>
  <si>
    <t>VSA2019-0551</t>
  </si>
  <si>
    <t>VSA2019-0626</t>
  </si>
  <si>
    <t>VSA2020-0251</t>
  </si>
  <si>
    <t>VSA2020-0277</t>
  </si>
  <si>
    <t>VSA2020-0274</t>
  </si>
  <si>
    <t>VSA2020-0326</t>
  </si>
  <si>
    <t>VSA2018-0036</t>
  </si>
  <si>
    <t>VSA2019-0441</t>
  </si>
  <si>
    <t>VSA2019-0665</t>
  </si>
  <si>
    <t>VSA2019-0643</t>
  </si>
  <si>
    <t>VSA2019-0708</t>
  </si>
  <si>
    <t>VSA2019-0684</t>
  </si>
  <si>
    <t>VSA2020-0300</t>
  </si>
  <si>
    <t>VSA2017-0209</t>
  </si>
  <si>
    <t>VSA2018-0354</t>
  </si>
  <si>
    <t>VSA2018-0218</t>
  </si>
  <si>
    <t>VSA2019-0664</t>
  </si>
  <si>
    <t>VSA2019-0269</t>
  </si>
  <si>
    <t>VSA2021-1939</t>
  </si>
  <si>
    <t>VSA2020-0261</t>
  </si>
  <si>
    <t>VSA2020-0238</t>
  </si>
  <si>
    <t>VSA2018-0751</t>
  </si>
  <si>
    <t>VSA2018-0788</t>
  </si>
  <si>
    <t>VSA2018-0908</t>
  </si>
  <si>
    <t>VSA2018-0789</t>
  </si>
  <si>
    <t>VSA2018-0799</t>
  </si>
  <si>
    <t>VSA2018-0909</t>
  </si>
  <si>
    <t>VSA2018-0911</t>
  </si>
  <si>
    <t>VSA2018-0915</t>
  </si>
  <si>
    <t>VSA2018-0949</t>
  </si>
  <si>
    <t>VSA2019-0017</t>
  </si>
  <si>
    <t>VSA2019-0045</t>
  </si>
  <si>
    <t>VSA2019-0230</t>
  </si>
  <si>
    <t>VSA2019-0257</t>
  </si>
  <si>
    <t>VSA2019-0279</t>
  </si>
  <si>
    <t>VSA2019-0489</t>
  </si>
  <si>
    <t>VSA2019-0527</t>
  </si>
  <si>
    <t>VSA2019-632</t>
  </si>
  <si>
    <t>VSA2019-0636</t>
  </si>
  <si>
    <t>VSA2019-0758</t>
  </si>
  <si>
    <t>VSA2018-0301</t>
  </si>
  <si>
    <t>VSA2018-0303</t>
  </si>
  <si>
    <t>VSA2018-0333</t>
  </si>
  <si>
    <t>VSA2018-0337</t>
  </si>
  <si>
    <t>VSA2018-0353</t>
  </si>
  <si>
    <t>VSA2018-0402</t>
  </si>
  <si>
    <t>VSA2018-0596</t>
  </si>
  <si>
    <t>VSA2018-0608</t>
  </si>
  <si>
    <t>VSA2018-0609</t>
  </si>
  <si>
    <t>VSA2018-0618</t>
  </si>
  <si>
    <t>VSA2018-646</t>
  </si>
  <si>
    <t>VSA2018-0150</t>
  </si>
  <si>
    <t>VSA2018-0229</t>
  </si>
  <si>
    <t>VSA2018-0247</t>
  </si>
  <si>
    <t>VSA2018-0262</t>
  </si>
  <si>
    <t>VSA2018-0804</t>
  </si>
  <si>
    <t>VSA2018-0916</t>
  </si>
  <si>
    <t>VSA2017-0203</t>
  </si>
  <si>
    <t>VSA2018-0047</t>
  </si>
  <si>
    <t>VSA2018-0138</t>
  </si>
  <si>
    <t>VSA2018-0263</t>
  </si>
  <si>
    <t>VSA2018-0265</t>
  </si>
  <si>
    <t>VSA2018-0318</t>
  </si>
  <si>
    <t>VSA2018-0341</t>
  </si>
  <si>
    <t>VSA2018-0361</t>
  </si>
  <si>
    <t>VSA2018-0419</t>
  </si>
  <si>
    <t>VSA2018-0507</t>
  </si>
  <si>
    <t>VSA2018-0556</t>
  </si>
  <si>
    <t>VSA2018-0587</t>
  </si>
  <si>
    <t>VSA2018-0594</t>
  </si>
  <si>
    <t>VSA2018-0681</t>
  </si>
  <si>
    <t>VSA2018-0802</t>
  </si>
  <si>
    <t>VSA2018-0145</t>
  </si>
  <si>
    <t>VSA2018-0019</t>
  </si>
  <si>
    <t>VSA2018-0074</t>
  </si>
  <si>
    <t>VSA2018-0139</t>
  </si>
  <si>
    <t>VSA2019-0111</t>
  </si>
  <si>
    <t>VSA2019-0533</t>
  </si>
  <si>
    <t>VSA2019-0546</t>
  </si>
  <si>
    <t>VSA2019-0054</t>
  </si>
  <si>
    <t>VSA2018-0066</t>
  </si>
  <si>
    <t>VSA2018-0137</t>
  </si>
  <si>
    <t>VSA2018-0190</t>
  </si>
  <si>
    <t>VSA2018-0197</t>
  </si>
  <si>
    <t>VSA2018-0200</t>
  </si>
  <si>
    <t>VSA2018-0204</t>
  </si>
  <si>
    <t>VSA2018-0235</t>
  </si>
  <si>
    <t>VSA2018-0242</t>
  </si>
  <si>
    <t>VSA2018-0559</t>
  </si>
  <si>
    <t>VSA2019-0450</t>
  </si>
  <si>
    <t>VSA2020-0051</t>
  </si>
  <si>
    <t>VSA2020-0052</t>
  </si>
  <si>
    <t>VSA2020-0058</t>
  </si>
  <si>
    <t>VSA2020-0065</t>
  </si>
  <si>
    <t>VSA2020-0069</t>
  </si>
  <si>
    <t>VSA2020-0101</t>
  </si>
  <si>
    <t>VSA2020-0102</t>
  </si>
  <si>
    <t>VSA2020-0125</t>
  </si>
  <si>
    <t>VSA2020-0132</t>
  </si>
  <si>
    <t>VSA2020-0137</t>
  </si>
  <si>
    <t>VSA2020-0148</t>
  </si>
  <si>
    <t>VSA2020-0149</t>
  </si>
  <si>
    <t>VSA2020-0150</t>
  </si>
  <si>
    <t>VSA2020-0155</t>
  </si>
  <si>
    <t>VSA2020-0170</t>
  </si>
  <si>
    <t>VSA2020-0176</t>
  </si>
  <si>
    <t>VSA2020-0215</t>
  </si>
  <si>
    <t>VSA2020-0312</t>
  </si>
  <si>
    <t>VSA2020-0237</t>
  </si>
  <si>
    <t>VSA2020-0344</t>
  </si>
  <si>
    <t>VSA2020-0348</t>
  </si>
  <si>
    <t>VSA2020-0391</t>
  </si>
  <si>
    <t>VSA2020-0392</t>
  </si>
  <si>
    <t>VSA2020-0393</t>
  </si>
  <si>
    <t>VSA2020-0418</t>
  </si>
  <si>
    <t>VSA2020-0419</t>
  </si>
  <si>
    <t>VSA2020-0428</t>
  </si>
  <si>
    <t>VSA2020-0462</t>
  </si>
  <si>
    <t>VSA2020-0466</t>
  </si>
  <si>
    <t>VSA2020-0513</t>
  </si>
  <si>
    <t>VSA2020-0857</t>
  </si>
  <si>
    <t>VSA2020-0933</t>
  </si>
  <si>
    <t>VSA2020-1097</t>
  </si>
  <si>
    <t>VSA2020-1098</t>
  </si>
  <si>
    <t>VSA2020-1113</t>
  </si>
  <si>
    <t>VSA2020-1133</t>
  </si>
  <si>
    <t>VSA2020-1137</t>
  </si>
  <si>
    <t>VSA2020-1138</t>
  </si>
  <si>
    <t>VSA2020-1148</t>
  </si>
  <si>
    <t>VSA2020-1151</t>
  </si>
  <si>
    <t>VSA2020-1174</t>
  </si>
  <si>
    <t>VSA2020-1202</t>
  </si>
  <si>
    <t>VSA2020-T-0164</t>
  </si>
  <si>
    <t>VSA2018-0014</t>
  </si>
  <si>
    <t>VSA2020-132</t>
  </si>
  <si>
    <t>VSA2020-0986</t>
  </si>
  <si>
    <t>VSA2020-0897</t>
  </si>
  <si>
    <t>VSA2020-0454</t>
  </si>
  <si>
    <t>VSA2020-0082</t>
  </si>
  <si>
    <t>VSA2020-1341</t>
  </si>
  <si>
    <t>VSA2021-0047</t>
  </si>
  <si>
    <t>VSA2021-0050</t>
  </si>
  <si>
    <t>VSA2021-0058</t>
  </si>
  <si>
    <t>VSA2021-0137</t>
  </si>
  <si>
    <t>VSA2021-0280</t>
  </si>
  <si>
    <t>VSA2021-544</t>
  </si>
  <si>
    <t>VSA2021-1061</t>
  </si>
  <si>
    <t>VSA2021-1033</t>
  </si>
  <si>
    <t>VSA2021-1201</t>
  </si>
  <si>
    <t>VSA2021-1202</t>
  </si>
  <si>
    <t>VSA2021-1207</t>
  </si>
  <si>
    <t>VSA2021-1217</t>
  </si>
  <si>
    <t>VSA2021-1228</t>
  </si>
  <si>
    <t>VSA2021-1231</t>
  </si>
  <si>
    <t>VSA2021-1232</t>
  </si>
  <si>
    <t>VSA2021-1242</t>
  </si>
  <si>
    <t>VSA2021-1245</t>
  </si>
  <si>
    <t>VSA2021-1255</t>
  </si>
  <si>
    <t>VSA2021-1247</t>
  </si>
  <si>
    <t>VSA2021-1256</t>
  </si>
  <si>
    <t>VSA2021-1261</t>
  </si>
  <si>
    <t>VSA2021-1267</t>
  </si>
  <si>
    <t>VSA2021-1268</t>
  </si>
  <si>
    <t>VSA2021-1272</t>
  </si>
  <si>
    <t>VSA2021-1277</t>
  </si>
  <si>
    <t>VSA2021-1274</t>
  </si>
  <si>
    <t>VSA2021-1279</t>
  </si>
  <si>
    <t>VSA2021-1307</t>
  </si>
  <si>
    <t>VSA2021-1308</t>
  </si>
  <si>
    <t>VSA2021-1309</t>
  </si>
  <si>
    <t>VSA2021-1311</t>
  </si>
  <si>
    <t>VSA2021-1312</t>
  </si>
  <si>
    <t>VSA2021-1317</t>
  </si>
  <si>
    <t>VSA2021-1320</t>
  </si>
  <si>
    <t>VSA2021-1336</t>
  </si>
  <si>
    <t>VSA2021-1351</t>
  </si>
  <si>
    <t>VSA2021-1354</t>
  </si>
  <si>
    <t>VSA2021-1363</t>
  </si>
  <si>
    <t>VSA2021-1374</t>
  </si>
  <si>
    <t>VSA2021-1393</t>
  </si>
  <si>
    <t>VSA2021-1403</t>
  </si>
  <si>
    <t>VSA2021-1413</t>
  </si>
  <si>
    <t>VSA2021-1415</t>
  </si>
  <si>
    <t>VSA2021-1425</t>
  </si>
  <si>
    <t>VSA2021-1428</t>
  </si>
  <si>
    <t>VSA2021-1441</t>
  </si>
  <si>
    <t>VSA2021-1443</t>
  </si>
  <si>
    <t>VSA2021-1447</t>
  </si>
  <si>
    <t>VSA2021-1448</t>
  </si>
  <si>
    <t>VSA2021-1468</t>
  </si>
  <si>
    <t>VSA2021-1476</t>
  </si>
  <si>
    <t>VSA2021-1512</t>
  </si>
  <si>
    <t>VSA2021-1556</t>
  </si>
  <si>
    <t>VSA2021-1356</t>
  </si>
  <si>
    <t>VSA2021-1387</t>
  </si>
  <si>
    <t>VSA2021-1378</t>
  </si>
  <si>
    <t>VSA2020-1225</t>
  </si>
  <si>
    <t>VSA2020-1293</t>
  </si>
  <si>
    <t>VSA2020-0443</t>
  </si>
  <si>
    <t>VSA2021-0177</t>
  </si>
  <si>
    <t>VSA2020-0662</t>
  </si>
  <si>
    <t>VSA2020-0685</t>
  </si>
  <si>
    <t>VSA2020-0693</t>
  </si>
  <si>
    <t>VSA2020-0695</t>
  </si>
  <si>
    <t>VSA2020-0701</t>
  </si>
  <si>
    <t>VSA2020-0708</t>
  </si>
  <si>
    <t>VSA2020-0712</t>
  </si>
  <si>
    <t>VSA2020-0735</t>
  </si>
  <si>
    <t>VSA2020-0743</t>
  </si>
  <si>
    <t>VSA2020-0748</t>
  </si>
  <si>
    <t>VSA2020-0755</t>
  </si>
  <si>
    <t>VSA2020-0791</t>
  </si>
  <si>
    <t>VSA2020-0804</t>
  </si>
  <si>
    <t>VSA2020-0815</t>
  </si>
  <si>
    <t>VSA2020-0839</t>
  </si>
  <si>
    <t>VSA2020-0884</t>
  </si>
  <si>
    <t>VSA2020-0894</t>
  </si>
  <si>
    <t>VSA2020-0909</t>
  </si>
  <si>
    <t>VSA2020-0942</t>
  </si>
  <si>
    <t>VSA2020-0959</t>
  </si>
  <si>
    <t>VSA2020-0966</t>
  </si>
  <si>
    <t>VSA2020-0991</t>
  </si>
  <si>
    <t>VSA2020-0992</t>
  </si>
  <si>
    <t>VSA2020-1014</t>
  </si>
  <si>
    <t>VSA2020-1027</t>
  </si>
  <si>
    <t>VSA2020-1033</t>
  </si>
  <si>
    <t>VSA2020-1046</t>
  </si>
  <si>
    <t>VSA2020-1064</t>
  </si>
  <si>
    <t>VSA2020-1067</t>
  </si>
  <si>
    <t>VSA2020-1094</t>
  </si>
  <si>
    <t>VSA2020-1103</t>
  </si>
  <si>
    <t>VSA2020-1104</t>
  </si>
  <si>
    <t>VSA2020-1125</t>
  </si>
  <si>
    <t>VSA2020-1162</t>
  </si>
  <si>
    <t>VSA2020-1163</t>
  </si>
  <si>
    <t>VSA2020-1328</t>
  </si>
  <si>
    <t>VSA2020-1276</t>
  </si>
  <si>
    <t>VSA2020-0636</t>
  </si>
  <si>
    <t>VSA2021-0752</t>
  </si>
  <si>
    <t>VSA2021-0753</t>
  </si>
  <si>
    <t>VSA2020-0349</t>
  </si>
  <si>
    <t>VSA2020-0398</t>
  </si>
  <si>
    <t>VSA2020-0396</t>
  </si>
  <si>
    <t>VSA2020-0399</t>
  </si>
  <si>
    <t>VSA2020-0402</t>
  </si>
  <si>
    <t>VSA2020-0407</t>
  </si>
  <si>
    <t>VSA2020-0422</t>
  </si>
  <si>
    <t>VSA2020-0429</t>
  </si>
  <si>
    <t>VSA2020-0435</t>
  </si>
  <si>
    <t>VSA2020-0440</t>
  </si>
  <si>
    <t>VSA2020-0441</t>
  </si>
  <si>
    <t>VSA2020-0442</t>
  </si>
  <si>
    <t>VSA2020-0450</t>
  </si>
  <si>
    <t>VSA2020-0463</t>
  </si>
  <si>
    <t>VSA2020-0471</t>
  </si>
  <si>
    <t>VSA2020-0472</t>
  </si>
  <si>
    <t>VSA2020-0473</t>
  </si>
  <si>
    <t>VSA2020-0478</t>
  </si>
  <si>
    <t>VSA2020-0501</t>
  </si>
  <si>
    <t>VSA2020-0503</t>
  </si>
  <si>
    <t>VSA2020-0504</t>
  </si>
  <si>
    <t>VSA2021-0750</t>
  </si>
  <si>
    <t>VSA2021-0152</t>
  </si>
  <si>
    <t>VSA2020-0809</t>
  </si>
  <si>
    <t>VSA2020-0527</t>
  </si>
  <si>
    <t>VSA2020-0702</t>
  </si>
  <si>
    <t>VSA2020-0747</t>
  </si>
  <si>
    <t>VSA2020-0533</t>
  </si>
  <si>
    <t>VSA2020-0586</t>
  </si>
  <si>
    <t>VSA2020-0625</t>
  </si>
  <si>
    <t>VSA2020-4090</t>
  </si>
  <si>
    <t>VSA2021-1665</t>
  </si>
  <si>
    <t>VSA2021-1717</t>
  </si>
  <si>
    <t>VSA2021-1722</t>
  </si>
  <si>
    <t>VSA2021-1743</t>
  </si>
  <si>
    <t>VSA2021-1744</t>
  </si>
  <si>
    <t>VSA2021-1750</t>
  </si>
  <si>
    <t>VSA2021-1757</t>
  </si>
  <si>
    <t>VSA2021-1764</t>
  </si>
  <si>
    <t>VSA2021-1770</t>
  </si>
  <si>
    <t>VSA2021-1778</t>
  </si>
  <si>
    <t>VSA2021-1786</t>
  </si>
  <si>
    <t>VSA2021-1788</t>
  </si>
  <si>
    <t>VSA2021-1790</t>
  </si>
  <si>
    <t>VSA2021-1799</t>
  </si>
  <si>
    <t>VSA2021-1812</t>
  </si>
  <si>
    <t>VSA2021-1834</t>
  </si>
  <si>
    <t>VSA2021-1835</t>
  </si>
  <si>
    <t>VSA2021-1839</t>
  </si>
  <si>
    <t>VSA2021-1843</t>
  </si>
  <si>
    <t>VSA2021-1844</t>
  </si>
  <si>
    <t>VSA2021-1867</t>
  </si>
  <si>
    <t>VSA2021-1768</t>
  </si>
  <si>
    <t>VSA2021-0205</t>
  </si>
  <si>
    <t>VSA2021-0393</t>
  </si>
  <si>
    <t>VSA2021-0735</t>
  </si>
  <si>
    <t>VSA2021-0747</t>
  </si>
  <si>
    <t>VSA2021-0748</t>
  </si>
  <si>
    <t>VSA2021-0751</t>
  </si>
  <si>
    <t>VSA2021-12226</t>
  </si>
  <si>
    <t>VSA2021-1326</t>
  </si>
  <si>
    <t>VSA2020-0500</t>
  </si>
  <si>
    <t>VSA2020-0456</t>
  </si>
  <si>
    <t>VSA2020-0477</t>
  </si>
  <si>
    <t>VSA2020-0489</t>
  </si>
  <si>
    <t>VSA2020-0433</t>
  </si>
  <si>
    <t>VSA2020-0413</t>
  </si>
  <si>
    <t>VSA2020-0401</t>
  </si>
  <si>
    <t>VSA2020-0397</t>
  </si>
  <si>
    <t>VSA2021-0896</t>
  </si>
  <si>
    <t>VSA2020-0537</t>
  </si>
  <si>
    <t>VSA2020-0546</t>
  </si>
  <si>
    <t>VSA2020-0557</t>
  </si>
  <si>
    <t>VSA2020-0560</t>
  </si>
  <si>
    <t>VSA2020--0567</t>
  </si>
  <si>
    <t>VSA2020-0580</t>
  </si>
  <si>
    <t>VSA2020-0589</t>
  </si>
  <si>
    <t>VSA2020-0605</t>
  </si>
  <si>
    <t>VSA2020-0613</t>
  </si>
  <si>
    <t>VSA2020-0614</t>
  </si>
  <si>
    <t>VSA2020-0622</t>
  </si>
  <si>
    <t>VSA2020-0632</t>
  </si>
  <si>
    <t>VSA2020-0639</t>
  </si>
  <si>
    <t>VSA2020-0653</t>
  </si>
  <si>
    <t>VSA2020-0686</t>
  </si>
  <si>
    <t>VSA2020-0690</t>
  </si>
  <si>
    <t>VSA2020-0696</t>
  </si>
  <si>
    <t>VSA2020-0697</t>
  </si>
  <si>
    <t>VSA2020-0699</t>
  </si>
  <si>
    <t>VSA2020-0700</t>
  </si>
  <si>
    <t>VSA2020-0703</t>
  </si>
  <si>
    <t>VSA2020-0704</t>
  </si>
  <si>
    <t>VSA2020-0705</t>
  </si>
  <si>
    <t>VSA2020-0709</t>
  </si>
  <si>
    <t>VSA2020-0715</t>
  </si>
  <si>
    <t>VSA2020-0719</t>
  </si>
  <si>
    <t>VSA2020-0720</t>
  </si>
  <si>
    <t>VSA2020-0722</t>
  </si>
  <si>
    <t>VSA2020-0736</t>
  </si>
  <si>
    <t>VSA2020-0739</t>
  </si>
  <si>
    <t>VSA2020-0740</t>
  </si>
  <si>
    <t>VSA2020-0745</t>
  </si>
  <si>
    <t>VSA2020-0749</t>
  </si>
  <si>
    <t>VSA2020-0750</t>
  </si>
  <si>
    <t>VSA2020-0751</t>
  </si>
  <si>
    <t>VSA2020-0752</t>
  </si>
  <si>
    <t>VSA2020-0756</t>
  </si>
  <si>
    <t>VSA2020-0907</t>
  </si>
  <si>
    <t>VSA2020-0922</t>
  </si>
  <si>
    <t>VSA2020-0923</t>
  </si>
  <si>
    <t>VSA2020-0956</t>
  </si>
  <si>
    <t>VSA2020-0989</t>
  </si>
  <si>
    <t>VSA2020-1034</t>
  </si>
  <si>
    <t>VSA2020-1047</t>
  </si>
  <si>
    <t>VSA2020-1080</t>
  </si>
  <si>
    <t>VSA2020-1223</t>
  </si>
  <si>
    <t>VSA2020-1224</t>
  </si>
  <si>
    <t>VSA2020-1226</t>
  </si>
  <si>
    <t>VSA2020-1336</t>
  </si>
  <si>
    <t>VSA2021-1553</t>
  </si>
  <si>
    <t>VSA2021-1679</t>
  </si>
  <si>
    <t>VSA2021-1767</t>
  </si>
  <si>
    <t>VSA2021-1751</t>
  </si>
  <si>
    <t>VSA2021-1709</t>
  </si>
  <si>
    <t>VSA2021-1710</t>
  </si>
  <si>
    <t>VSA2021-1720</t>
  </si>
  <si>
    <t>VSA2021-1810</t>
  </si>
  <si>
    <t>VSA2021-1871</t>
  </si>
  <si>
    <t>VSA2021-1894</t>
  </si>
  <si>
    <t>VSA2021-1878</t>
  </si>
  <si>
    <t>VSA2021-1124</t>
  </si>
  <si>
    <t>VSA2021-T-0005</t>
  </si>
  <si>
    <t>VSA2021-T-0008</t>
  </si>
  <si>
    <t>VSA2021-T-0011</t>
  </si>
  <si>
    <t>VSA2021-T-0012</t>
  </si>
  <si>
    <t>VSA2021-T-0018</t>
  </si>
  <si>
    <t>VSA2021-T-0019</t>
  </si>
  <si>
    <t>VSA2021-T-0028</t>
  </si>
  <si>
    <t>VSA2021-T-0031</t>
  </si>
  <si>
    <t>VSA2021-T-0038</t>
  </si>
  <si>
    <t>VSA2021-T-0040</t>
  </si>
  <si>
    <t>VSA2021-T-0042</t>
  </si>
  <si>
    <t>VSA2021-T-0043</t>
  </si>
  <si>
    <t>VSA2021-T-0045</t>
  </si>
  <si>
    <t>VSA2021-T-0051</t>
  </si>
  <si>
    <t>VSA2021-T-0059</t>
  </si>
  <si>
    <t>VSA2021-T-0063</t>
  </si>
  <si>
    <t>VSA2021-T-0064</t>
  </si>
  <si>
    <t>VSA2021-T-0065</t>
  </si>
  <si>
    <t>VSA2021-T-0066</t>
  </si>
  <si>
    <t>VSA2021-T-0074</t>
  </si>
  <si>
    <t>VSA2021-T-0106</t>
  </si>
  <si>
    <t>VSA2021-T-0107</t>
  </si>
  <si>
    <t>VSA2021-T-0136</t>
  </si>
  <si>
    <t>VSA2021-T-0137</t>
  </si>
  <si>
    <t>VSA2021-T-0132</t>
  </si>
  <si>
    <t>VSA2021-T-0143</t>
  </si>
  <si>
    <t>VSA2021-T-0154</t>
  </si>
  <si>
    <t>VSA2021-T-0156</t>
  </si>
  <si>
    <t>VSA2021-T-0165</t>
  </si>
  <si>
    <t>VSA2021-T-0167</t>
  </si>
  <si>
    <t>VSA2021-T-0171</t>
  </si>
  <si>
    <t>VSA2021-T-0177</t>
  </si>
  <si>
    <t>VSA2021-T-0181</t>
  </si>
  <si>
    <t>VSA2021-T-0184</t>
  </si>
  <si>
    <t>VSA2021-T-0190</t>
  </si>
  <si>
    <t>VSA2021-T-0191</t>
  </si>
  <si>
    <t>VSA2021-T-0194</t>
  </si>
  <si>
    <t>VSA2021-T-0196</t>
  </si>
  <si>
    <t>VSA2021-T-0197</t>
  </si>
  <si>
    <t>VSA2021-T-0198</t>
  </si>
  <si>
    <t>VSA2021-T-0199</t>
  </si>
  <si>
    <t>VSA2021-T-0200</t>
  </si>
  <si>
    <t>VSA2020-T-0101</t>
  </si>
  <si>
    <t>VSA2021-T-0203</t>
  </si>
  <si>
    <t>VSA2021-T-0205</t>
  </si>
  <si>
    <t>VSA2021-T-0211</t>
  </si>
  <si>
    <t>VSA2021-T-0212</t>
  </si>
  <si>
    <t>VSA2021-T-0251</t>
  </si>
  <si>
    <t>VSA2021-T-0381</t>
  </si>
  <si>
    <t>VSA2021-T-0410</t>
  </si>
  <si>
    <t>VSA2021-T-0494</t>
  </si>
  <si>
    <t>VSA2021-T-0496</t>
  </si>
  <si>
    <t>VSA2021-T-0029</t>
  </si>
  <si>
    <t>VSA2020-T-0107</t>
  </si>
  <si>
    <t>VSA2020-T-0108</t>
  </si>
  <si>
    <t>VSA2020-T-0109</t>
  </si>
  <si>
    <t>VSA2020-T-0121</t>
  </si>
  <si>
    <t>VSA2020-T-0122</t>
  </si>
  <si>
    <t>VSA2020-T-0125</t>
  </si>
  <si>
    <t>VSA2020-T-0126</t>
  </si>
  <si>
    <t>VSA2020-T-0130</t>
  </si>
  <si>
    <t>VSA2020-T-0136</t>
  </si>
  <si>
    <t>VSA2020-T-0137</t>
  </si>
  <si>
    <t>VSA2020-T-0138</t>
  </si>
  <si>
    <t>VSA2020-T-0139</t>
  </si>
  <si>
    <t>VSA2020-T-0140</t>
  </si>
  <si>
    <t>VSA2020-T-0143</t>
  </si>
  <si>
    <t>VSA2020-T-0152</t>
  </si>
  <si>
    <t>VSA2020-T-0151</t>
  </si>
  <si>
    <t>VSA2020-T-0119</t>
  </si>
  <si>
    <t>VSA2020-T-0149</t>
  </si>
  <si>
    <t>VSA2020-T-0157</t>
  </si>
  <si>
    <t>VSA2020-T-0158</t>
  </si>
  <si>
    <t>VSA2020-T-0159</t>
  </si>
  <si>
    <t>VSA2020-T-0163</t>
  </si>
  <si>
    <t>VSA2020-T-0185</t>
  </si>
  <si>
    <t>VSA2020-T0186</t>
  </si>
  <si>
    <t>VSA2019-0582</t>
  </si>
  <si>
    <t>VSA2019-0583</t>
  </si>
  <si>
    <t>VSA2019-0588</t>
  </si>
  <si>
    <t>VSA2019-0596</t>
  </si>
  <si>
    <t>VSA2019-0601</t>
  </si>
  <si>
    <t>VSA2019-0602</t>
  </si>
  <si>
    <t>VSA2019-0618</t>
  </si>
  <si>
    <t>VSA2019-0620</t>
  </si>
  <si>
    <t>VSA2019-0647</t>
  </si>
  <si>
    <t>VSA2019-0672</t>
  </si>
  <si>
    <t>VSA2019-0673</t>
  </si>
  <si>
    <t>VSA2019-0911</t>
  </si>
  <si>
    <t>VSA2019-0674</t>
  </si>
  <si>
    <t>VSA2019-0675</t>
  </si>
  <si>
    <t>VSA2019-0687</t>
  </si>
  <si>
    <t>VSA2019-0690</t>
  </si>
  <si>
    <t>VSA2019-0739</t>
  </si>
  <si>
    <t>VSA2019-0753</t>
  </si>
  <si>
    <t>VSA2020-T-0014</t>
  </si>
  <si>
    <t>VSA2021-1882</t>
  </si>
  <si>
    <t>VSA2021-T-0413</t>
  </si>
  <si>
    <t>VSA2021-T-0500</t>
  </si>
  <si>
    <t>VSA2021-T-0510</t>
  </si>
  <si>
    <t>VSA2020-T-0002</t>
  </si>
  <si>
    <t>VSA2020-T-0003</t>
  </si>
  <si>
    <t>VSA2020-T-0004</t>
  </si>
  <si>
    <t>VSA2020-T-0005</t>
  </si>
  <si>
    <t>VSA2020-T-0013</t>
  </si>
  <si>
    <t>VSA2020-T-0015</t>
  </si>
  <si>
    <t>VSA2020-T-0016</t>
  </si>
  <si>
    <t>VSA2020-T-0018</t>
  </si>
  <si>
    <t>VSA2020-T-0019</t>
  </si>
  <si>
    <t>VSA2020-T-0020</t>
  </si>
  <si>
    <t>VSA2020-T-0021</t>
  </si>
  <si>
    <t>VSA2020-T-0022</t>
  </si>
  <si>
    <t>VSA2020-T-0023</t>
  </si>
  <si>
    <t>VSA2020-T-0024</t>
  </si>
  <si>
    <t>VSA2020-T-0026</t>
  </si>
  <si>
    <t>VSA2020-T-0027</t>
  </si>
  <si>
    <t>VSA2020-T-0038</t>
  </si>
  <si>
    <t>VSA2020-T-0040</t>
  </si>
  <si>
    <t>VSA202-T-0044</t>
  </si>
  <si>
    <t>VSA2020-T-0047</t>
  </si>
  <si>
    <t>VSA2020-T-0048</t>
  </si>
  <si>
    <t>VSA202-T-0050</t>
  </si>
  <si>
    <t>VSA2020-T-0058</t>
  </si>
  <si>
    <t>VSA2020-T-0069</t>
  </si>
  <si>
    <t>VSA2020-T-0070</t>
  </si>
  <si>
    <t>VSA2020-T-0072</t>
  </si>
  <si>
    <t>VSA2020-T-0073</t>
  </si>
  <si>
    <t>VSA2020-T-0074</t>
  </si>
  <si>
    <t>VSA2020-T-0076</t>
  </si>
  <si>
    <t>VSA2020-T-0077</t>
  </si>
  <si>
    <t>VSA2020-T-0079</t>
  </si>
  <si>
    <t>VSA2020-T-0080</t>
  </si>
  <si>
    <t>VSA2020-T-0087</t>
  </si>
  <si>
    <t>VSA2020-T-0083</t>
  </si>
  <si>
    <t>VSA2020-T-0086</t>
  </si>
  <si>
    <t>VSA2020-T-0092</t>
  </si>
  <si>
    <t>VSA2020-T-0094</t>
  </si>
  <si>
    <t>VSA2020-T-0095</t>
  </si>
  <si>
    <t>VSA2020-T-096</t>
  </si>
  <si>
    <t>VSA2020-T-0097</t>
  </si>
  <si>
    <t>VSA2020-T-0099</t>
  </si>
  <si>
    <t>VSA2020-T-0105</t>
  </si>
  <si>
    <t>VSA2020-T-0145</t>
  </si>
  <si>
    <t>VSA2020-0306</t>
  </si>
  <si>
    <t>VSA2021-T-0499</t>
  </si>
  <si>
    <t>VSA2021-T-0819</t>
  </si>
  <si>
    <t>VSA2021-1641</t>
  </si>
  <si>
    <t>VSA2021-1656</t>
  </si>
  <si>
    <t>VSA2021-1712</t>
  </si>
  <si>
    <t>VSA2021-1713</t>
  </si>
  <si>
    <t>VSA2021-1754</t>
  </si>
  <si>
    <t>VSA2021-1783</t>
  </si>
  <si>
    <t>VSA2020-0949</t>
  </si>
  <si>
    <t>VSA2020-0967</t>
  </si>
  <si>
    <t>VSA2021-1784</t>
  </si>
  <si>
    <t>VSA2020-0885</t>
  </si>
  <si>
    <t>VSA2020-0027</t>
  </si>
  <si>
    <t>VSA2020-0029</t>
  </si>
  <si>
    <t>VSA2020-0892</t>
  </si>
  <si>
    <t>VSA2021-T-0224</t>
  </si>
  <si>
    <t>VSA2021-1584</t>
  </si>
  <si>
    <t>VSA2020-1211</t>
  </si>
  <si>
    <t>VSA2020-0845</t>
  </si>
  <si>
    <t>VSA2020-1068</t>
  </si>
  <si>
    <t>VSA2020-1069</t>
  </si>
  <si>
    <t>VSA2020-1086</t>
  </si>
  <si>
    <t>VSA2020-1143</t>
  </si>
  <si>
    <t>VSA2020-1144</t>
  </si>
  <si>
    <t>VSA2020-1157</t>
  </si>
  <si>
    <t>VSA2020-1168</t>
  </si>
  <si>
    <t>VSA2020-1179</t>
  </si>
  <si>
    <t>VSA2020-0936</t>
  </si>
  <si>
    <t>VSA2020-0943</t>
  </si>
  <si>
    <t>VSA2020-1009</t>
  </si>
  <si>
    <t>VSA2020-1013</t>
  </si>
  <si>
    <t>VSA2020-1017</t>
  </si>
  <si>
    <t>VSA2020-0900</t>
  </si>
  <si>
    <t>VSA2020-1039</t>
  </si>
  <si>
    <t>VSA2020-1050</t>
  </si>
  <si>
    <t>VSA2020-1053</t>
  </si>
  <si>
    <t>VSA2020-1070</t>
  </si>
  <si>
    <t>VSA2020-1083</t>
  </si>
  <si>
    <t>VSA2020-1100</t>
  </si>
  <si>
    <t>VSA2020-1011</t>
  </si>
  <si>
    <t>VSA2020-1012</t>
  </si>
  <si>
    <t>VSA2020-1019</t>
  </si>
  <si>
    <t>VSA2020-0812</t>
  </si>
  <si>
    <t>VSA2020-0813</t>
  </si>
  <si>
    <t>VSA2020-0816</t>
  </si>
  <si>
    <t>VSA2020-0835</t>
  </si>
  <si>
    <t>VSA2020-0849</t>
  </si>
  <si>
    <t>VSA2020-0851</t>
  </si>
  <si>
    <t>VSA2020-0852</t>
  </si>
  <si>
    <t>VSA2020-0842</t>
  </si>
  <si>
    <t>VSA2020-0853</t>
  </si>
  <si>
    <t>VSA2020-1023</t>
  </si>
  <si>
    <t>VSA2020-1026</t>
  </si>
  <si>
    <t>VSA2020-1029</t>
  </si>
  <si>
    <t>VSA2020-1030</t>
  </si>
  <si>
    <t>VSA2020-1054</t>
  </si>
  <si>
    <t>VSA2020-1062</t>
  </si>
  <si>
    <t>VSA2020-0939</t>
  </si>
  <si>
    <t>VSA2020-0944</t>
  </si>
  <si>
    <t>VSA2020-0945</t>
  </si>
  <si>
    <t>VSA2020-0948</t>
  </si>
  <si>
    <t>VSA2020-0954</t>
  </si>
  <si>
    <t>VSA2020-0984</t>
  </si>
  <si>
    <t>VSA2020-0953</t>
  </si>
  <si>
    <t>VSA2020-0960</t>
  </si>
  <si>
    <t>VSA2020-0962</t>
  </si>
  <si>
    <t>VSA2020-0963</t>
  </si>
  <si>
    <t>VSA2020-0964</t>
  </si>
  <si>
    <t>VSA2020-0965</t>
  </si>
  <si>
    <t>VSA2020-0988</t>
  </si>
  <si>
    <t>VSA2020-0993</t>
  </si>
  <si>
    <t>VSA2020-0994</t>
  </si>
  <si>
    <t>VSA2020-0995</t>
  </si>
  <si>
    <t>VSA2020-0996</t>
  </si>
  <si>
    <t>VSA2020-0970</t>
  </si>
  <si>
    <t>VSA2020-1003</t>
  </si>
  <si>
    <t>VSA2020-1005</t>
  </si>
  <si>
    <t>VSA2020-1006</t>
  </si>
  <si>
    <t>VSA2020-1008</t>
  </si>
  <si>
    <t>VSA2020-0893</t>
  </si>
  <si>
    <t>VSA2020-0761</t>
  </si>
  <si>
    <t>VSA2020-0762</t>
  </si>
  <si>
    <t>VSA2020-0764</t>
  </si>
  <si>
    <t>VSA2020-0765</t>
  </si>
  <si>
    <t>VSA2020-0774</t>
  </si>
  <si>
    <t>VSA2020-0782</t>
  </si>
  <si>
    <t>VSA2020-0784</t>
  </si>
  <si>
    <t>VSA2020-0786</t>
  </si>
  <si>
    <t>VSA2020-0769</t>
  </si>
  <si>
    <t>VSA2020-0794</t>
  </si>
  <si>
    <t>VSA2020-1042</t>
  </si>
  <si>
    <t>VSA2020-0358</t>
  </si>
  <si>
    <t>VSA2020-0368</t>
  </si>
  <si>
    <t>VSA2020-0536</t>
  </si>
  <si>
    <t>VSA2020-0550</t>
  </si>
  <si>
    <t>VSA2020-0572</t>
  </si>
  <si>
    <t>VSA2020-0582</t>
  </si>
  <si>
    <t>VSA2020-0588</t>
  </si>
  <si>
    <t>VSA2020-0585</t>
  </si>
  <si>
    <t>VSA2020-0592</t>
  </si>
  <si>
    <t>VSA2020-0578</t>
  </si>
  <si>
    <t>VSA2020-0590</t>
  </si>
  <si>
    <t>VSA2020-0640</t>
  </si>
  <si>
    <t>VSA2020-0753</t>
  </si>
  <si>
    <t>VSA2020-0733</t>
  </si>
  <si>
    <t>VSA2020-1200</t>
  </si>
  <si>
    <t>VSA2020-1209</t>
  </si>
  <si>
    <t>VSA2020-1212</t>
  </si>
  <si>
    <t>VSA2020-1214</t>
  </si>
  <si>
    <t>VSA2020-1218</t>
  </si>
  <si>
    <t>VSA2020-1220</t>
  </si>
  <si>
    <t>VSA2020-1229</t>
  </si>
  <si>
    <t>VSA2020-1230</t>
  </si>
  <si>
    <t>VSA2020-1262</t>
  </si>
  <si>
    <t>VSA2020-1264</t>
  </si>
  <si>
    <t>VSA2020-1302</t>
  </si>
  <si>
    <t>VSA2020-1304</t>
  </si>
  <si>
    <t>VSA2020-1310</t>
  </si>
  <si>
    <t>VSA2020-1324</t>
  </si>
  <si>
    <t>VSA2020-0600</t>
  </si>
  <si>
    <t>VSA2020-0687</t>
  </si>
  <si>
    <t>VSA2020-0671</t>
  </si>
  <si>
    <t>VSA2020-0642</t>
  </si>
  <si>
    <t>VSA2020-0673</t>
  </si>
  <si>
    <t>VSA2020-0668</t>
  </si>
  <si>
    <t>VSA2020-0670</t>
  </si>
  <si>
    <t>VSA2020-0334</t>
  </si>
  <si>
    <t>VSA2020-1199</t>
  </si>
  <si>
    <t>VSA2017-0247</t>
  </si>
  <si>
    <t>VSA2018-0564</t>
  </si>
  <si>
    <t>VSA2018-0569</t>
  </si>
  <si>
    <t>VSA2018-0579</t>
  </si>
  <si>
    <t>VSA2018-0675</t>
  </si>
  <si>
    <t>VSA2018-0738</t>
  </si>
  <si>
    <t>VSA2018-0840</t>
  </si>
  <si>
    <t>VSA2018-0857</t>
  </si>
  <si>
    <t>VSA2021-0055</t>
  </si>
  <si>
    <t>VSA2021-0420</t>
  </si>
  <si>
    <t>VSA2021-0702</t>
  </si>
  <si>
    <t>VSA2021-0822</t>
  </si>
  <si>
    <t>VSA2021-0853</t>
  </si>
  <si>
    <t>VSA2021-0855</t>
  </si>
  <si>
    <t>VSA2021-0857</t>
  </si>
  <si>
    <t>VSA2021-0858</t>
  </si>
  <si>
    <t>VSA2019-0068</t>
  </si>
  <si>
    <t>VSA2020-0810</t>
  </si>
  <si>
    <t>VSA2020-0937</t>
  </si>
  <si>
    <t>VSA2020-0903</t>
  </si>
  <si>
    <t>VSA2020-0891</t>
  </si>
  <si>
    <t>VSA2020-0971</t>
  </si>
  <si>
    <t>VSA2020-1018</t>
  </si>
  <si>
    <t>VSA2020-1025</t>
  </si>
  <si>
    <t>VSA2020-0886</t>
  </si>
  <si>
    <t>VSA2020-0888</t>
  </si>
  <si>
    <t>VSA2020-0854</t>
  </si>
  <si>
    <t>VSA2020-0843</t>
  </si>
  <si>
    <t>VSA2020-0850</t>
  </si>
  <si>
    <t>VSA2020-0525</t>
  </si>
  <si>
    <t>VSA2021-1238</t>
  </si>
  <si>
    <t>VSA2021-1430</t>
  </si>
  <si>
    <t>VSA2021-1482</t>
  </si>
  <si>
    <t>VSA2020-0105</t>
  </si>
  <si>
    <t>VSA2021-0337</t>
  </si>
  <si>
    <t>VSA2021-0342</t>
  </si>
  <si>
    <t>VSA2021-0456</t>
  </si>
  <si>
    <t>VSA2021-0338</t>
  </si>
  <si>
    <t>VSA2020-0374</t>
  </si>
  <si>
    <t>VSA2020-0376</t>
  </si>
  <si>
    <t>VSA2020-0375</t>
  </si>
  <si>
    <t>VSA2020-T-0034</t>
  </si>
  <si>
    <t>VSA2020-T-0035</t>
  </si>
  <si>
    <t>VSA2020-T-0068</t>
  </si>
  <si>
    <t>VSA2020-T-0078</t>
  </si>
  <si>
    <t>VSA2020-T-0075</t>
  </si>
  <si>
    <t>VSA2020-T-0067</t>
  </si>
  <si>
    <t>VSA2020-T-0064</t>
  </si>
  <si>
    <t>VSA2020-T-0063</t>
  </si>
  <si>
    <t>VSA2020-T-0062</t>
  </si>
  <si>
    <t>VSA2020-T-0061</t>
  </si>
  <si>
    <t>VSA2020-T-0060</t>
  </si>
  <si>
    <t>VSA2020-T-0055</t>
  </si>
  <si>
    <t>VSA2020-T-0054</t>
  </si>
  <si>
    <t>VSA2020-T-0052</t>
  </si>
  <si>
    <t>VSA2020-T-0046</t>
  </si>
  <si>
    <t>VSA2020-T-0043</t>
  </si>
  <si>
    <t>VSA2020-T-0042</t>
  </si>
  <si>
    <t>VSA2020-T-0039</t>
  </si>
  <si>
    <t>VSA2020-T-0036</t>
  </si>
  <si>
    <t>VSA2020-T-0045</t>
  </si>
  <si>
    <t>VSA2020-T-0174</t>
  </si>
  <si>
    <t>VSA2020-T-0167</t>
  </si>
  <si>
    <t>VSA2020-T-0168</t>
  </si>
  <si>
    <t>VSA2020-T-0169</t>
  </si>
  <si>
    <t>VSA2020-T-0117</t>
  </si>
  <si>
    <t>VSA2020-T-0129</t>
  </si>
  <si>
    <t>VSA2020-T-0131</t>
  </si>
  <si>
    <t>VSA2020-T-0144</t>
  </si>
  <si>
    <t>VSA2020-T-0147</t>
  </si>
  <si>
    <t>VSA2019-0717</t>
  </si>
  <si>
    <t>VSA2021-T-0049</t>
  </si>
  <si>
    <t>VSA2021-T-0041</t>
  </si>
  <si>
    <t>VSA2021-T-0036</t>
  </si>
  <si>
    <t>VSA2021-T-0032</t>
  </si>
  <si>
    <t>VSA2021-T-0030</t>
  </si>
  <si>
    <t>VSA2021-T-0035</t>
  </si>
  <si>
    <t>VSA2021-T-0034</t>
  </si>
  <si>
    <t>VSA2021-T-0025</t>
  </si>
  <si>
    <t>VSA2020-0721</t>
  </si>
  <si>
    <t>VSA2019-0074</t>
  </si>
  <si>
    <t>VSA2021-T-0009</t>
  </si>
  <si>
    <t>VSA2021-T-0010</t>
  </si>
  <si>
    <t>VSA2019-0755</t>
  </si>
  <si>
    <t>VSA2019-0752</t>
  </si>
  <si>
    <t>VSA2019-0731</t>
  </si>
  <si>
    <t>VSA2019-0736</t>
  </si>
  <si>
    <t>VSA2019-0737</t>
  </si>
  <si>
    <t>Sucursal</t>
  </si>
  <si>
    <t>Contrato</t>
  </si>
  <si>
    <t>Concatenado</t>
  </si>
  <si>
    <t>Sustituir</t>
  </si>
  <si>
    <t>Valores</t>
  </si>
  <si>
    <t xml:space="preserve">SEMANAL </t>
  </si>
  <si>
    <t>MENSUAL.</t>
  </si>
  <si>
    <t>RUTA 17-L</t>
  </si>
  <si>
    <t>RUTA 17-M</t>
  </si>
  <si>
    <t>RUTA 17-V</t>
  </si>
  <si>
    <t>RUTA 19-L</t>
  </si>
  <si>
    <t>RUTA 19-M</t>
  </si>
  <si>
    <t>RUTA 19-V</t>
  </si>
  <si>
    <t>RUTA 17 L</t>
  </si>
  <si>
    <t>RUTA 17 M</t>
  </si>
  <si>
    <t>RUTA 17 V</t>
  </si>
  <si>
    <t>RUTA 19 L</t>
  </si>
  <si>
    <t>RUTA 19 M</t>
  </si>
  <si>
    <t>RUTA 19 V</t>
  </si>
  <si>
    <t>QYD9TF2W9KVTQO</t>
  </si>
  <si>
    <t>QYD9TF5Y9KVTQO</t>
  </si>
  <si>
    <t>QYD9TF7C9KVTQO</t>
  </si>
  <si>
    <t>QYD9TF9K9KVTQO</t>
  </si>
  <si>
    <t>QYD9TFMW9KVTQO</t>
  </si>
  <si>
    <t>QYD9TFOK9KVTQO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</si>
  <si>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</si>
  <si>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</si>
  <si>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</si>
  <si>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</si>
  <si>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</si>
  <si>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</si>
  <si>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</si>
  <si>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</si>
  <si>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</si>
  <si>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</si>
  <si>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</si>
  <si>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</si>
  <si>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</si>
  <si>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</si>
  <si>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</si>
  <si>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HOMNRE</t>
  </si>
  <si>
    <t>HOMBRES</t>
  </si>
  <si>
    <t xml:space="preserve"> MUJER</t>
  </si>
  <si>
    <t>SOLTERA</t>
  </si>
  <si>
    <t>CASADO</t>
  </si>
  <si>
    <t>UNION LIBRE</t>
  </si>
  <si>
    <t>CASADA</t>
  </si>
  <si>
    <t>VIUDA</t>
  </si>
  <si>
    <t>SOLTERO</t>
  </si>
  <si>
    <t>VIUDO</t>
  </si>
  <si>
    <t>SEPARADA</t>
  </si>
  <si>
    <t>CONCUBINATO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</si>
</sst>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5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257"/>
  <sheetViews>
    <sheetView workbookViewId="0">
      <selection activeCell="H9" sqref="A9:H9"/>
    </sheetView>
  </sheetViews>
  <sheetFormatPr baseColWidth="10" defaultRowHeight="15" x14ac:dyDescent="0.25"/>
  <sheetData>
    <row r="1" spans="1:4" x14ac:dyDescent="0.25">
      <c r="A1" s="2">
        <v>44515</v>
      </c>
      <c r="C1" t="str" cm="1">
        <f t="array" ref="C1">fechaContrato(A1)</f>
        <v>2021-11-15</v>
      </c>
      <c r="D1" t="s">
        <v>640</v>
      </c>
    </row>
    <row r="2" spans="1:4" x14ac:dyDescent="0.25">
      <c r="A2" s="2">
        <v>44507</v>
      </c>
      <c r="C2" t="str" cm="1">
        <f t="array" ref="C2">fechaContrato(A2)</f>
        <v>2021-11-07</v>
      </c>
      <c r="D2" t="s">
        <v>641</v>
      </c>
    </row>
    <row r="3" spans="1:4" x14ac:dyDescent="0.25">
      <c r="A3" s="2">
        <v>44473</v>
      </c>
      <c r="C3" t="str" cm="1">
        <f t="array" ref="C3">fechaContrato(A3)</f>
        <v>2021-10-04</v>
      </c>
      <c r="D3" t="s">
        <v>642</v>
      </c>
    </row>
    <row r="4" spans="1:4" x14ac:dyDescent="0.25">
      <c r="A4" s="2">
        <v>44383</v>
      </c>
      <c r="C4" t="str" cm="1">
        <f t="array" ref="C4">fechaContrato(A4)</f>
        <v>2021-07-06</v>
      </c>
      <c r="D4" t="s">
        <v>643</v>
      </c>
    </row>
    <row r="5" spans="1:4" x14ac:dyDescent="0.25">
      <c r="A5" s="2">
        <v>44501</v>
      </c>
      <c r="C5" t="str" cm="1">
        <f t="array" ref="C5">fechaContrato(A5)</f>
        <v>2021-11-01</v>
      </c>
      <c r="D5" t="s">
        <v>644</v>
      </c>
    </row>
    <row r="6" spans="1:4" x14ac:dyDescent="0.25">
      <c r="A6" s="2">
        <v>44537</v>
      </c>
      <c r="C6" t="str" cm="1">
        <f t="array" ref="C6">fechaContrato(A6)</f>
        <v>2021-12-07</v>
      </c>
      <c r="D6" t="s">
        <v>645</v>
      </c>
    </row>
    <row r="7" spans="1:4" x14ac:dyDescent="0.25">
      <c r="A7" s="2">
        <v>44537</v>
      </c>
      <c r="C7" t="str" cm="1">
        <f t="array" ref="C7">fechaContrato(A7)</f>
        <v>2021-12-07</v>
      </c>
      <c r="D7" t="s">
        <v>645</v>
      </c>
    </row>
    <row r="8" spans="1:4" x14ac:dyDescent="0.25">
      <c r="A8" s="2">
        <v>41220</v>
      </c>
      <c r="C8" t="str" cm="1">
        <f t="array" ref="C8">fechaContrato(A8)</f>
        <v>2012-11-07</v>
      </c>
      <c r="D8" t="s">
        <v>646</v>
      </c>
    </row>
    <row r="9" spans="1:4" x14ac:dyDescent="0.25">
      <c r="A9" s="2">
        <v>44507</v>
      </c>
      <c r="C9" t="str" cm="1">
        <f t="array" ref="C9">fechaContrato(A9)</f>
        <v>2021-11-07</v>
      </c>
      <c r="D9" t="s">
        <v>641</v>
      </c>
    </row>
    <row r="10" spans="1:4" x14ac:dyDescent="0.25">
      <c r="A10" s="2">
        <v>44537</v>
      </c>
      <c r="C10" t="str" cm="1">
        <f t="array" ref="C10">fechaContrato(A10)</f>
        <v>2021-12-07</v>
      </c>
      <c r="D10" t="s">
        <v>645</v>
      </c>
    </row>
    <row r="11" spans="1:4" x14ac:dyDescent="0.25">
      <c r="A11" s="2">
        <v>44536</v>
      </c>
      <c r="C11" t="str" cm="1">
        <f t="array" ref="C11">fechaContrato(A11)</f>
        <v>2021-12-06</v>
      </c>
      <c r="D11" t="s">
        <v>647</v>
      </c>
    </row>
    <row r="12" spans="1:4" x14ac:dyDescent="0.25">
      <c r="A12" s="2">
        <v>44516</v>
      </c>
      <c r="C12" t="str" cm="1">
        <f t="array" ref="C12">fechaContrato(A12)</f>
        <v>2021-11-16</v>
      </c>
      <c r="D12" t="s">
        <v>648</v>
      </c>
    </row>
    <row r="13" spans="1:4" x14ac:dyDescent="0.25">
      <c r="A13" s="2">
        <v>44516</v>
      </c>
      <c r="C13" t="str" cm="1">
        <f t="array" ref="C13">fechaContrato(A13)</f>
        <v>2021-11-16</v>
      </c>
      <c r="D13" t="s">
        <v>648</v>
      </c>
    </row>
    <row r="14" spans="1:4" x14ac:dyDescent="0.25">
      <c r="A14" s="2">
        <v>44488</v>
      </c>
      <c r="C14" t="str" cm="1">
        <f t="array" ref="C14">fechaContrato(A14)</f>
        <v>2021-10-19</v>
      </c>
      <c r="D14" t="s">
        <v>649</v>
      </c>
    </row>
    <row r="15" spans="1:4" x14ac:dyDescent="0.25">
      <c r="A15" s="2">
        <v>44516</v>
      </c>
      <c r="C15" t="str" cm="1">
        <f t="array" ref="C15">fechaContrato(A15)</f>
        <v>2021-11-16</v>
      </c>
      <c r="D15" t="s">
        <v>648</v>
      </c>
    </row>
    <row r="16" spans="1:4" x14ac:dyDescent="0.25">
      <c r="A16" s="2">
        <v>44501</v>
      </c>
      <c r="C16" t="str" cm="1">
        <f t="array" ref="C16">fechaContrato(A16)</f>
        <v>2021-11-01</v>
      </c>
      <c r="D16" t="s">
        <v>644</v>
      </c>
    </row>
    <row r="17" spans="1:4" x14ac:dyDescent="0.25">
      <c r="A17" s="2">
        <v>44501</v>
      </c>
      <c r="C17" t="str" cm="1">
        <f t="array" ref="C17">fechaContrato(A17)</f>
        <v>2021-11-01</v>
      </c>
      <c r="D17" t="s">
        <v>644</v>
      </c>
    </row>
    <row r="18" spans="1:4" x14ac:dyDescent="0.25">
      <c r="A18" s="2">
        <v>44537</v>
      </c>
      <c r="C18" t="str" cm="1">
        <f t="array" ref="C18">fechaContrato(A18)</f>
        <v>2021-12-07</v>
      </c>
      <c r="D18" t="s">
        <v>645</v>
      </c>
    </row>
    <row r="19" spans="1:4" x14ac:dyDescent="0.25">
      <c r="A19" s="2">
        <v>44526</v>
      </c>
      <c r="C19" t="str" cm="1">
        <f t="array" ref="C19">fechaContrato(A19)</f>
        <v>2021-11-26</v>
      </c>
      <c r="D19" t="s">
        <v>650</v>
      </c>
    </row>
    <row r="20" spans="1:4" x14ac:dyDescent="0.25">
      <c r="A20" s="2">
        <v>44516</v>
      </c>
      <c r="C20" t="str" cm="1">
        <f t="array" ref="C20">fechaContrato(A20)</f>
        <v>2021-11-16</v>
      </c>
      <c r="D20" t="s">
        <v>648</v>
      </c>
    </row>
    <row r="21" spans="1:4" x14ac:dyDescent="0.25">
      <c r="A21" s="2">
        <v>44516</v>
      </c>
      <c r="C21" t="str" cm="1">
        <f t="array" ref="C21">fechaContrato(A21)</f>
        <v>2021-11-16</v>
      </c>
      <c r="D21" t="s">
        <v>648</v>
      </c>
    </row>
    <row r="22" spans="1:4" x14ac:dyDescent="0.25">
      <c r="A22" s="2">
        <v>44534</v>
      </c>
      <c r="C22" t="str" cm="1">
        <f t="array" ref="C22">fechaContrato(A22)</f>
        <v>2021-12-04</v>
      </c>
      <c r="D22" t="s">
        <v>651</v>
      </c>
    </row>
    <row r="23" spans="1:4" x14ac:dyDescent="0.25">
      <c r="A23" s="2">
        <v>44536</v>
      </c>
      <c r="C23" t="str" cm="1">
        <f t="array" ref="C23">fechaContrato(A23)</f>
        <v>2021-12-06</v>
      </c>
      <c r="D23" t="s">
        <v>647</v>
      </c>
    </row>
    <row r="24" spans="1:4" x14ac:dyDescent="0.25">
      <c r="A24" s="2">
        <v>44536</v>
      </c>
      <c r="C24" t="str" cm="1">
        <f t="array" ref="C24">fechaContrato(A24)</f>
        <v>2021-12-06</v>
      </c>
      <c r="D24" t="s">
        <v>647</v>
      </c>
    </row>
    <row r="25" spans="1:4" x14ac:dyDescent="0.25">
      <c r="A25" s="2">
        <v>44533</v>
      </c>
      <c r="C25" t="str" cm="1">
        <f t="array" ref="C25">fechaContrato(A25)</f>
        <v>2021-12-03</v>
      </c>
      <c r="D25" t="s">
        <v>652</v>
      </c>
    </row>
    <row r="26" spans="1:4" x14ac:dyDescent="0.25">
      <c r="A26" s="2">
        <v>44533</v>
      </c>
      <c r="C26" t="str" cm="1">
        <f t="array" ref="C26">fechaContrato(A26)</f>
        <v>2021-12-03</v>
      </c>
      <c r="D26" t="s">
        <v>652</v>
      </c>
    </row>
    <row r="27" spans="1:4" x14ac:dyDescent="0.25">
      <c r="A27" s="2">
        <v>44533</v>
      </c>
      <c r="C27" t="str" cm="1">
        <f t="array" ref="C27">fechaContrato(A27)</f>
        <v>2021-12-03</v>
      </c>
      <c r="D27" t="s">
        <v>652</v>
      </c>
    </row>
    <row r="28" spans="1:4" x14ac:dyDescent="0.25">
      <c r="A28" s="1" t="s">
        <v>639</v>
      </c>
      <c r="C28" t="str" cm="1">
        <f t="array" ref="C28">fechaContrato(A28)</f>
        <v>0000-00-00</v>
      </c>
      <c r="D28" t="s">
        <v>638</v>
      </c>
    </row>
    <row r="29" spans="1:4" x14ac:dyDescent="0.25">
      <c r="A29" s="2">
        <v>44414</v>
      </c>
      <c r="C29" t="str" cm="1">
        <f t="array" ref="C29">fechaContrato(A29)</f>
        <v>2021-08-06</v>
      </c>
      <c r="D29" t="s">
        <v>653</v>
      </c>
    </row>
    <row r="30" spans="1:4" x14ac:dyDescent="0.25">
      <c r="A30" s="2">
        <v>44533</v>
      </c>
      <c r="C30" t="str" cm="1">
        <f t="array" ref="C30">fechaContrato(A30)</f>
        <v>2021-12-03</v>
      </c>
      <c r="D30" t="s">
        <v>652</v>
      </c>
    </row>
    <row r="31" spans="1:4" x14ac:dyDescent="0.25">
      <c r="A31" s="2">
        <v>44533</v>
      </c>
      <c r="C31" t="str" cm="1">
        <f t="array" ref="C31">fechaContrato(A31)</f>
        <v>2021-12-03</v>
      </c>
      <c r="D31" t="s">
        <v>652</v>
      </c>
    </row>
    <row r="32" spans="1:4" x14ac:dyDescent="0.25">
      <c r="A32" s="2">
        <v>44534</v>
      </c>
      <c r="C32" t="str" cm="1">
        <f t="array" ref="C32">fechaContrato(A32)</f>
        <v>2021-12-04</v>
      </c>
      <c r="D32" t="s">
        <v>651</v>
      </c>
    </row>
    <row r="33" spans="1:4" x14ac:dyDescent="0.25">
      <c r="A33" s="2">
        <v>44519</v>
      </c>
      <c r="C33" t="str" cm="1">
        <f t="array" ref="C33">fechaContrato(A33)</f>
        <v>2021-11-19</v>
      </c>
      <c r="D33" t="s">
        <v>269</v>
      </c>
    </row>
    <row r="34" spans="1:4" x14ac:dyDescent="0.25">
      <c r="A34" s="2">
        <v>44534</v>
      </c>
      <c r="C34" t="str" cm="1">
        <f t="array" ref="C34">fechaContrato(A34)</f>
        <v>2021-12-04</v>
      </c>
      <c r="D34" t="s">
        <v>651</v>
      </c>
    </row>
    <row r="35" spans="1:4" x14ac:dyDescent="0.25">
      <c r="A35" s="2">
        <v>44533</v>
      </c>
      <c r="C35" t="str" cm="1">
        <f t="array" ref="C35">fechaContrato(A35)</f>
        <v>2021-12-03</v>
      </c>
      <c r="D35" t="s">
        <v>652</v>
      </c>
    </row>
    <row r="36" spans="1:4" x14ac:dyDescent="0.25">
      <c r="A36" s="2">
        <v>44533</v>
      </c>
      <c r="C36" t="str" cm="1">
        <f t="array" ref="C36">fechaContrato(A36)</f>
        <v>2021-12-03</v>
      </c>
      <c r="D36" t="s">
        <v>652</v>
      </c>
    </row>
    <row r="37" spans="1:4" x14ac:dyDescent="0.25">
      <c r="A37" s="2">
        <v>44470</v>
      </c>
      <c r="C37" t="str" cm="1">
        <f t="array" ref="C37">fechaContrato(A37)</f>
        <v>2021-10-01</v>
      </c>
      <c r="D37" t="s">
        <v>654</v>
      </c>
    </row>
    <row r="38" spans="1:4" x14ac:dyDescent="0.25">
      <c r="A38" s="2">
        <v>44505</v>
      </c>
      <c r="C38" t="str" cm="1">
        <f t="array" ref="C38">fechaContrato(A38)</f>
        <v>2021-11-05</v>
      </c>
      <c r="D38" t="s">
        <v>655</v>
      </c>
    </row>
    <row r="39" spans="1:4" x14ac:dyDescent="0.25">
      <c r="A39" s="2">
        <v>44536</v>
      </c>
      <c r="C39" t="str" cm="1">
        <f t="array" ref="C39">fechaContrato(A39)</f>
        <v>2021-12-06</v>
      </c>
      <c r="D39" t="s">
        <v>647</v>
      </c>
    </row>
    <row r="40" spans="1:4" x14ac:dyDescent="0.25">
      <c r="A40" s="2">
        <v>44537</v>
      </c>
      <c r="C40" t="str" cm="1">
        <f t="array" ref="C40">fechaContrato(A40)</f>
        <v>2021-12-07</v>
      </c>
      <c r="D40" t="s">
        <v>645</v>
      </c>
    </row>
    <row r="41" spans="1:4" x14ac:dyDescent="0.25">
      <c r="A41" s="2">
        <v>44538</v>
      </c>
      <c r="C41" t="str" cm="1">
        <f t="array" ref="C41">fechaContrato(A41)</f>
        <v>2021-12-08</v>
      </c>
      <c r="D41" t="s">
        <v>656</v>
      </c>
    </row>
    <row r="42" spans="1:4" x14ac:dyDescent="0.25">
      <c r="A42" s="2">
        <v>44538</v>
      </c>
      <c r="C42" t="str" cm="1">
        <f t="array" ref="C42">fechaContrato(A42)</f>
        <v>2021-12-08</v>
      </c>
      <c r="D42" t="s">
        <v>656</v>
      </c>
    </row>
    <row r="43" spans="1:4" x14ac:dyDescent="0.25">
      <c r="A43" s="2">
        <v>44531</v>
      </c>
      <c r="C43" t="str" cm="1">
        <f t="array" ref="C43">fechaContrato(A43)</f>
        <v>2021-12-01</v>
      </c>
      <c r="D43" t="s">
        <v>657</v>
      </c>
    </row>
    <row r="44" spans="1:4" x14ac:dyDescent="0.25">
      <c r="A44" s="2">
        <v>44538</v>
      </c>
      <c r="C44" t="str" cm="1">
        <f t="array" ref="C44">fechaContrato(A44)</f>
        <v>2021-12-08</v>
      </c>
      <c r="D44" t="s">
        <v>656</v>
      </c>
    </row>
    <row r="45" spans="1:4" x14ac:dyDescent="0.25">
      <c r="A45" s="2">
        <v>44538</v>
      </c>
      <c r="C45" t="str" cm="1">
        <f t="array" ref="C45">fechaContrato(A45)</f>
        <v>2021-12-08</v>
      </c>
      <c r="D45" t="s">
        <v>656</v>
      </c>
    </row>
    <row r="46" spans="1:4" x14ac:dyDescent="0.25">
      <c r="A46" s="2">
        <v>44532</v>
      </c>
      <c r="C46" t="str" cm="1">
        <f t="array" ref="C46">fechaContrato(A46)</f>
        <v>2021-12-02</v>
      </c>
      <c r="D46" t="s">
        <v>658</v>
      </c>
    </row>
    <row r="47" spans="1:4" x14ac:dyDescent="0.25">
      <c r="A47" s="2">
        <v>44532</v>
      </c>
      <c r="C47" t="str" cm="1">
        <f t="array" ref="C47">fechaContrato(A47)</f>
        <v>2021-12-02</v>
      </c>
      <c r="D47" t="s">
        <v>658</v>
      </c>
    </row>
    <row r="48" spans="1:4" x14ac:dyDescent="0.25">
      <c r="A48" s="2">
        <v>44532</v>
      </c>
      <c r="C48" t="str" cm="1">
        <f t="array" ref="C48">fechaContrato(A48)</f>
        <v>2021-12-02</v>
      </c>
      <c r="D48" t="s">
        <v>658</v>
      </c>
    </row>
    <row r="49" spans="1:4" x14ac:dyDescent="0.25">
      <c r="A49" s="2">
        <v>44532</v>
      </c>
      <c r="C49" t="str" cm="1">
        <f t="array" ref="C49">fechaContrato(A49)</f>
        <v>2021-12-02</v>
      </c>
      <c r="D49" t="s">
        <v>658</v>
      </c>
    </row>
    <row r="50" spans="1:4" x14ac:dyDescent="0.25">
      <c r="A50" s="2">
        <v>44532</v>
      </c>
      <c r="C50" t="str" cm="1">
        <f t="array" ref="C50">fechaContrato(A50)</f>
        <v>2021-12-02</v>
      </c>
      <c r="D50" t="s">
        <v>658</v>
      </c>
    </row>
    <row r="51" spans="1:4" x14ac:dyDescent="0.25">
      <c r="A51" s="2">
        <v>44531</v>
      </c>
      <c r="C51" t="str" cm="1">
        <f t="array" ref="C51">fechaContrato(A51)</f>
        <v>2021-12-01</v>
      </c>
      <c r="D51" t="s">
        <v>657</v>
      </c>
    </row>
    <row r="52" spans="1:4" x14ac:dyDescent="0.25">
      <c r="A52" s="2">
        <v>44532</v>
      </c>
      <c r="C52" t="str" cm="1">
        <f t="array" ref="C52">fechaContrato(A52)</f>
        <v>2021-12-02</v>
      </c>
      <c r="D52" t="s">
        <v>658</v>
      </c>
    </row>
    <row r="53" spans="1:4" x14ac:dyDescent="0.25">
      <c r="A53" s="2">
        <v>44531</v>
      </c>
      <c r="C53" t="str" cm="1">
        <f t="array" ref="C53">fechaContrato(A53)</f>
        <v>2021-12-01</v>
      </c>
      <c r="D53" t="s">
        <v>657</v>
      </c>
    </row>
    <row r="54" spans="1:4" x14ac:dyDescent="0.25">
      <c r="A54" s="2">
        <v>44531</v>
      </c>
      <c r="C54" t="str" cm="1">
        <f t="array" ref="C54">fechaContrato(A54)</f>
        <v>2021-12-01</v>
      </c>
      <c r="D54" t="s">
        <v>657</v>
      </c>
    </row>
    <row r="55" spans="1:4" x14ac:dyDescent="0.25">
      <c r="A55" s="2">
        <v>44531</v>
      </c>
      <c r="C55" t="str" cm="1">
        <f t="array" ref="C55">fechaContrato(A55)</f>
        <v>2021-12-01</v>
      </c>
      <c r="D55" t="s">
        <v>657</v>
      </c>
    </row>
    <row r="56" spans="1:4" x14ac:dyDescent="0.25">
      <c r="A56" s="2">
        <v>44531</v>
      </c>
      <c r="C56" t="str" cm="1">
        <f t="array" ref="C56">fechaContrato(A56)</f>
        <v>2021-12-01</v>
      </c>
      <c r="D56" t="s">
        <v>657</v>
      </c>
    </row>
    <row r="57" spans="1:4" x14ac:dyDescent="0.25">
      <c r="A57" s="2">
        <v>44476</v>
      </c>
      <c r="C57" t="str" cm="1">
        <f t="array" ref="C57">fechaContrato(A57)</f>
        <v>2021-10-07</v>
      </c>
      <c r="D57" t="s">
        <v>659</v>
      </c>
    </row>
    <row r="58" spans="1:4" x14ac:dyDescent="0.25">
      <c r="A58" s="2">
        <v>44490</v>
      </c>
      <c r="C58" t="str" cm="1">
        <f t="array" ref="C58">fechaContrato(A58)</f>
        <v>2021-10-21</v>
      </c>
      <c r="D58" t="s">
        <v>660</v>
      </c>
    </row>
    <row r="59" spans="1:4" x14ac:dyDescent="0.25">
      <c r="A59" s="2">
        <v>44467</v>
      </c>
      <c r="C59" t="str" cm="1">
        <f t="array" ref="C59">fechaContrato(A59)</f>
        <v>2021-09-28</v>
      </c>
      <c r="D59" t="s">
        <v>661</v>
      </c>
    </row>
    <row r="60" spans="1:4" x14ac:dyDescent="0.25">
      <c r="A60" s="2">
        <v>44494</v>
      </c>
      <c r="C60" t="str" cm="1">
        <f t="array" ref="C60">fechaContrato(A60)</f>
        <v>2021-10-25</v>
      </c>
      <c r="D60" t="s">
        <v>262</v>
      </c>
    </row>
    <row r="61" spans="1:4" x14ac:dyDescent="0.25">
      <c r="A61" s="2">
        <v>44523</v>
      </c>
      <c r="C61" t="str" cm="1">
        <f t="array" ref="C61">fechaContrato(A61)</f>
        <v>2021-11-23</v>
      </c>
      <c r="D61" t="s">
        <v>662</v>
      </c>
    </row>
    <row r="62" spans="1:4" x14ac:dyDescent="0.25">
      <c r="A62" s="2">
        <v>44526</v>
      </c>
      <c r="C62" t="str" cm="1">
        <f t="array" ref="C62">fechaContrato(A62)</f>
        <v>2021-11-26</v>
      </c>
      <c r="D62" t="s">
        <v>650</v>
      </c>
    </row>
    <row r="63" spans="1:4" x14ac:dyDescent="0.25">
      <c r="A63" s="2">
        <v>44534</v>
      </c>
      <c r="C63" t="str" cm="1">
        <f t="array" ref="C63">fechaContrato(A63)</f>
        <v>2021-12-04</v>
      </c>
      <c r="D63" t="s">
        <v>651</v>
      </c>
    </row>
    <row r="64" spans="1:4" x14ac:dyDescent="0.25">
      <c r="A64" s="2">
        <v>44534</v>
      </c>
      <c r="C64" t="str" cm="1">
        <f t="array" ref="C64">fechaContrato(A64)</f>
        <v>2021-12-04</v>
      </c>
      <c r="D64" t="s">
        <v>651</v>
      </c>
    </row>
    <row r="65" spans="1:4" x14ac:dyDescent="0.25">
      <c r="A65" s="2">
        <v>43900</v>
      </c>
      <c r="C65" t="str" cm="1">
        <f t="array" ref="C65">fechaContrato(A65)</f>
        <v>2020-03-10</v>
      </c>
      <c r="D65" t="s">
        <v>663</v>
      </c>
    </row>
    <row r="66" spans="1:4" x14ac:dyDescent="0.25">
      <c r="A66" s="2">
        <v>44533</v>
      </c>
      <c r="C66" t="str" cm="1">
        <f t="array" ref="C66">fechaContrato(A66)</f>
        <v>2021-12-03</v>
      </c>
      <c r="D66" t="s">
        <v>652</v>
      </c>
    </row>
    <row r="67" spans="1:4" x14ac:dyDescent="0.25">
      <c r="A67" s="2">
        <v>44533</v>
      </c>
      <c r="C67" t="str" cm="1">
        <f t="array" ref="C67">fechaContrato(A67)</f>
        <v>2021-12-03</v>
      </c>
      <c r="D67" t="s">
        <v>652</v>
      </c>
    </row>
    <row r="68" spans="1:4" x14ac:dyDescent="0.25">
      <c r="A68" s="2">
        <v>44519</v>
      </c>
      <c r="C68" t="str" cm="1">
        <f t="array" ref="C68">fechaContrato(A68)</f>
        <v>2021-11-19</v>
      </c>
      <c r="D68" t="s">
        <v>269</v>
      </c>
    </row>
    <row r="69" spans="1:4" x14ac:dyDescent="0.25">
      <c r="A69" s="2">
        <v>44477</v>
      </c>
      <c r="C69" t="str" cm="1">
        <f t="array" ref="C69">fechaContrato(A69)</f>
        <v>2021-10-08</v>
      </c>
      <c r="D69" t="s">
        <v>664</v>
      </c>
    </row>
    <row r="70" spans="1:4" x14ac:dyDescent="0.25">
      <c r="A70" s="2">
        <v>44533</v>
      </c>
      <c r="C70" t="str" cm="1">
        <f t="array" ref="C70">fechaContrato(A70)</f>
        <v>2021-12-03</v>
      </c>
      <c r="D70" t="s">
        <v>652</v>
      </c>
    </row>
    <row r="71" spans="1:4" x14ac:dyDescent="0.25">
      <c r="A71" s="2">
        <v>44541</v>
      </c>
      <c r="C71" t="str" cm="1">
        <f t="array" ref="C71">fechaContrato(A71)</f>
        <v>2021-12-11</v>
      </c>
      <c r="D71" t="s">
        <v>268</v>
      </c>
    </row>
    <row r="72" spans="1:4" x14ac:dyDescent="0.25">
      <c r="A72" s="2">
        <v>44557</v>
      </c>
      <c r="C72" t="str" cm="1">
        <f t="array" ref="C72">fechaContrato(A72)</f>
        <v>2021-12-27</v>
      </c>
      <c r="D72" t="s">
        <v>665</v>
      </c>
    </row>
    <row r="73" spans="1:4" x14ac:dyDescent="0.25">
      <c r="A73" s="2">
        <v>44534</v>
      </c>
      <c r="C73" t="str" cm="1">
        <f t="array" ref="C73">fechaContrato(A73)</f>
        <v>2021-12-04</v>
      </c>
      <c r="D73" t="s">
        <v>651</v>
      </c>
    </row>
    <row r="74" spans="1:4" x14ac:dyDescent="0.25">
      <c r="A74" s="2">
        <v>44520</v>
      </c>
      <c r="C74" t="str" cm="1">
        <f t="array" ref="C74">fechaContrato(A74)</f>
        <v>2021-11-20</v>
      </c>
      <c r="D74" t="s">
        <v>265</v>
      </c>
    </row>
    <row r="75" spans="1:4" x14ac:dyDescent="0.25">
      <c r="A75" s="2">
        <v>44442</v>
      </c>
      <c r="C75" t="str" cm="1">
        <f t="array" ref="C75">fechaContrato(A75)</f>
        <v>2021-09-03</v>
      </c>
      <c r="D75" t="s">
        <v>666</v>
      </c>
    </row>
    <row r="76" spans="1:4" x14ac:dyDescent="0.25">
      <c r="A76" s="2">
        <v>41878</v>
      </c>
      <c r="C76" t="str" cm="1">
        <f t="array" ref="C76">fechaContrato(A76)</f>
        <v>2014-08-27</v>
      </c>
      <c r="D76" t="s">
        <v>667</v>
      </c>
    </row>
    <row r="77" spans="1:4" x14ac:dyDescent="0.25">
      <c r="A77" s="2">
        <v>44536</v>
      </c>
      <c r="C77" t="str" cm="1">
        <f t="array" ref="C77">fechaContrato(A77)</f>
        <v>2021-12-06</v>
      </c>
      <c r="D77" t="s">
        <v>647</v>
      </c>
    </row>
    <row r="78" spans="1:4" x14ac:dyDescent="0.25">
      <c r="A78" s="2">
        <v>44533</v>
      </c>
      <c r="C78" t="str" cm="1">
        <f t="array" ref="C78">fechaContrato(A78)</f>
        <v>2021-12-03</v>
      </c>
      <c r="D78" t="s">
        <v>652</v>
      </c>
    </row>
    <row r="79" spans="1:4" x14ac:dyDescent="0.25">
      <c r="A79" s="2">
        <v>44536</v>
      </c>
      <c r="C79" t="str" cm="1">
        <f t="array" ref="C79">fechaContrato(A79)</f>
        <v>2021-12-06</v>
      </c>
      <c r="D79" t="s">
        <v>647</v>
      </c>
    </row>
    <row r="80" spans="1:4" x14ac:dyDescent="0.25">
      <c r="A80" s="2">
        <v>41676</v>
      </c>
      <c r="C80" t="str" cm="1">
        <f t="array" ref="C80">fechaContrato(A80)</f>
        <v>2014-02-06</v>
      </c>
      <c r="D80" t="s">
        <v>668</v>
      </c>
    </row>
    <row r="81" spans="1:4" x14ac:dyDescent="0.25">
      <c r="A81" s="2">
        <v>44536</v>
      </c>
      <c r="C81" t="str" cm="1">
        <f t="array" ref="C81">fechaContrato(A81)</f>
        <v>2021-12-06</v>
      </c>
      <c r="D81" t="s">
        <v>647</v>
      </c>
    </row>
    <row r="82" spans="1:4" x14ac:dyDescent="0.25">
      <c r="A82" s="2">
        <v>44509</v>
      </c>
      <c r="C82" t="str" cm="1">
        <f t="array" ref="C82">fechaContrato(A82)</f>
        <v>2021-11-09</v>
      </c>
      <c r="D82" t="s">
        <v>669</v>
      </c>
    </row>
    <row r="83" spans="1:4" x14ac:dyDescent="0.25">
      <c r="A83" s="2">
        <v>44508</v>
      </c>
      <c r="C83" t="str" cm="1">
        <f t="array" ref="C83">fechaContrato(A83)</f>
        <v>2021-11-08</v>
      </c>
      <c r="D83" t="s">
        <v>670</v>
      </c>
    </row>
    <row r="84" spans="1:4" x14ac:dyDescent="0.25">
      <c r="A84" s="2">
        <v>44534</v>
      </c>
      <c r="C84" t="str" cm="1">
        <f t="array" ref="C84">fechaContrato(A84)</f>
        <v>2021-12-04</v>
      </c>
      <c r="D84" t="s">
        <v>651</v>
      </c>
    </row>
    <row r="85" spans="1:4" x14ac:dyDescent="0.25">
      <c r="A85" s="2">
        <v>44539</v>
      </c>
      <c r="C85" t="str" cm="1">
        <f t="array" ref="C85">fechaContrato(A85)</f>
        <v>2021-12-09</v>
      </c>
      <c r="D85" t="s">
        <v>671</v>
      </c>
    </row>
    <row r="86" spans="1:4" x14ac:dyDescent="0.25">
      <c r="A86" s="2">
        <v>44539</v>
      </c>
      <c r="C86" t="str" cm="1">
        <f t="array" ref="C86">fechaContrato(A86)</f>
        <v>2021-12-09</v>
      </c>
      <c r="D86" t="s">
        <v>671</v>
      </c>
    </row>
    <row r="87" spans="1:4" x14ac:dyDescent="0.25">
      <c r="A87" s="2">
        <v>44456</v>
      </c>
      <c r="C87" t="str" cm="1">
        <f t="array" ref="C87">fechaContrato(A87)</f>
        <v>2021-09-17</v>
      </c>
      <c r="D87" t="s">
        <v>672</v>
      </c>
    </row>
    <row r="88" spans="1:4" x14ac:dyDescent="0.25">
      <c r="A88" s="2">
        <v>44534</v>
      </c>
      <c r="C88" t="str" cm="1">
        <f t="array" ref="C88">fechaContrato(A88)</f>
        <v>2021-12-04</v>
      </c>
      <c r="D88" t="s">
        <v>651</v>
      </c>
    </row>
    <row r="89" spans="1:4" x14ac:dyDescent="0.25">
      <c r="A89" s="2">
        <v>44534</v>
      </c>
      <c r="C89" t="str" cm="1">
        <f t="array" ref="C89">fechaContrato(A89)</f>
        <v>2021-12-04</v>
      </c>
      <c r="D89" t="s">
        <v>651</v>
      </c>
    </row>
    <row r="90" spans="1:4" x14ac:dyDescent="0.25">
      <c r="A90" s="2">
        <v>44506</v>
      </c>
      <c r="C90" t="str" cm="1">
        <f t="array" ref="C90">fechaContrato(A90)</f>
        <v>2021-11-06</v>
      </c>
      <c r="D90" t="s">
        <v>673</v>
      </c>
    </row>
    <row r="91" spans="1:4" x14ac:dyDescent="0.25">
      <c r="A91" s="2">
        <v>44414</v>
      </c>
      <c r="C91" t="str" cm="1">
        <f t="array" ref="C91">fechaContrato(A91)</f>
        <v>2021-08-06</v>
      </c>
      <c r="D91" t="s">
        <v>653</v>
      </c>
    </row>
    <row r="92" spans="1:4" x14ac:dyDescent="0.25">
      <c r="A92" s="2">
        <v>41879</v>
      </c>
      <c r="C92" t="str" cm="1">
        <f t="array" ref="C92">fechaContrato(A92)</f>
        <v>2014-08-28</v>
      </c>
      <c r="D92" t="s">
        <v>674</v>
      </c>
    </row>
    <row r="93" spans="1:4" x14ac:dyDescent="0.25">
      <c r="A93" s="2">
        <v>44421</v>
      </c>
      <c r="C93" t="str" cm="1">
        <f t="array" ref="C93">fechaContrato(A93)</f>
        <v>2021-08-13</v>
      </c>
      <c r="D93" t="s">
        <v>675</v>
      </c>
    </row>
    <row r="94" spans="1:4" x14ac:dyDescent="0.25">
      <c r="A94" s="2">
        <v>44442</v>
      </c>
      <c r="C94" t="str" cm="1">
        <f t="array" ref="C94">fechaContrato(A94)</f>
        <v>2021-09-03</v>
      </c>
      <c r="D94" t="s">
        <v>666</v>
      </c>
    </row>
    <row r="95" spans="1:4" x14ac:dyDescent="0.25">
      <c r="A95" s="2">
        <v>44533</v>
      </c>
      <c r="C95" t="str" cm="1">
        <f t="array" ref="C95">fechaContrato(A95)</f>
        <v>2021-12-03</v>
      </c>
      <c r="D95" t="s">
        <v>652</v>
      </c>
    </row>
    <row r="96" spans="1:4" x14ac:dyDescent="0.25">
      <c r="A96" s="2">
        <v>44491</v>
      </c>
      <c r="C96" t="str" cm="1">
        <f t="array" ref="C96">fechaContrato(A96)</f>
        <v>2021-10-22</v>
      </c>
      <c r="D96" t="s">
        <v>676</v>
      </c>
    </row>
    <row r="97" spans="1:4" x14ac:dyDescent="0.25">
      <c r="A97" s="2">
        <v>44414</v>
      </c>
      <c r="C97" t="str" cm="1">
        <f t="array" ref="C97">fechaContrato(A97)</f>
        <v>2021-08-06</v>
      </c>
      <c r="D97" t="s">
        <v>653</v>
      </c>
    </row>
    <row r="98" spans="1:4" x14ac:dyDescent="0.25">
      <c r="A98" s="2">
        <v>44534</v>
      </c>
      <c r="C98" t="str" cm="1">
        <f t="array" ref="C98">fechaContrato(A98)</f>
        <v>2021-12-04</v>
      </c>
      <c r="D98" t="s">
        <v>651</v>
      </c>
    </row>
    <row r="99" spans="1:4" x14ac:dyDescent="0.25">
      <c r="A99" s="2">
        <v>44534</v>
      </c>
      <c r="C99" t="str" cm="1">
        <f t="array" ref="C99">fechaContrato(A99)</f>
        <v>2021-12-04</v>
      </c>
      <c r="D99" t="s">
        <v>651</v>
      </c>
    </row>
    <row r="100" spans="1:4" x14ac:dyDescent="0.25">
      <c r="A100" s="2">
        <v>44433</v>
      </c>
      <c r="C100" t="str" cm="1">
        <f t="array" ref="C100">fechaContrato(A100)</f>
        <v>2021-08-25</v>
      </c>
      <c r="D100" t="s">
        <v>677</v>
      </c>
    </row>
    <row r="101" spans="1:4" x14ac:dyDescent="0.25">
      <c r="A101" s="2">
        <v>41087</v>
      </c>
      <c r="C101" t="str" cm="1">
        <f t="array" ref="C101">fechaContrato(A101)</f>
        <v>2012-06-27</v>
      </c>
      <c r="D101" t="s">
        <v>678</v>
      </c>
    </row>
    <row r="102" spans="1:4" x14ac:dyDescent="0.25">
      <c r="A102" s="2">
        <v>44532</v>
      </c>
      <c r="C102" t="str" cm="1">
        <f t="array" ref="C102">fechaContrato(A102)</f>
        <v>2021-12-02</v>
      </c>
      <c r="D102" t="s">
        <v>658</v>
      </c>
    </row>
    <row r="103" spans="1:4" x14ac:dyDescent="0.25">
      <c r="A103" s="2">
        <v>44540</v>
      </c>
      <c r="C103" t="str" cm="1">
        <f t="array" ref="C103">fechaContrato(A103)</f>
        <v>2021-12-10</v>
      </c>
      <c r="D103" t="s">
        <v>272</v>
      </c>
    </row>
    <row r="104" spans="1:4" x14ac:dyDescent="0.25">
      <c r="A104" s="2">
        <v>44542</v>
      </c>
      <c r="C104" t="str" cm="1">
        <f t="array" ref="C104">fechaContrato(A104)</f>
        <v>2021-12-12</v>
      </c>
      <c r="D104" t="s">
        <v>679</v>
      </c>
    </row>
    <row r="105" spans="1:4" x14ac:dyDescent="0.25">
      <c r="A105" s="2">
        <v>44414</v>
      </c>
      <c r="C105" t="str" cm="1">
        <f t="array" ref="C105">fechaContrato(A105)</f>
        <v>2021-08-06</v>
      </c>
      <c r="D105" t="s">
        <v>653</v>
      </c>
    </row>
    <row r="106" spans="1:4" x14ac:dyDescent="0.25">
      <c r="A106" s="2">
        <v>44512</v>
      </c>
      <c r="C106" t="str" cm="1">
        <f t="array" ref="C106">fechaContrato(A106)</f>
        <v>2021-11-12</v>
      </c>
      <c r="D106" t="s">
        <v>264</v>
      </c>
    </row>
    <row r="107" spans="1:4" x14ac:dyDescent="0.25">
      <c r="A107" s="2">
        <v>44541</v>
      </c>
      <c r="C107" t="str" cm="1">
        <f t="array" ref="C107">fechaContrato(A107)</f>
        <v>2021-12-11</v>
      </c>
      <c r="D107" t="s">
        <v>268</v>
      </c>
    </row>
    <row r="108" spans="1:4" x14ac:dyDescent="0.25">
      <c r="A108" s="2">
        <v>44505</v>
      </c>
      <c r="C108" t="str" cm="1">
        <f t="array" ref="C108">fechaContrato(A108)</f>
        <v>2021-11-05</v>
      </c>
      <c r="D108" t="s">
        <v>655</v>
      </c>
    </row>
    <row r="109" spans="1:4" x14ac:dyDescent="0.25">
      <c r="A109" s="2">
        <v>44525</v>
      </c>
      <c r="C109" t="str" cm="1">
        <f t="array" ref="C109">fechaContrato(A109)</f>
        <v>2021-11-25</v>
      </c>
      <c r="D109" t="s">
        <v>267</v>
      </c>
    </row>
    <row r="110" spans="1:4" x14ac:dyDescent="0.25">
      <c r="A110" s="2">
        <v>44494</v>
      </c>
      <c r="C110" t="str" cm="1">
        <f t="array" ref="C110">fechaContrato(A110)</f>
        <v>2021-10-25</v>
      </c>
      <c r="D110" t="s">
        <v>262</v>
      </c>
    </row>
    <row r="111" spans="1:4" x14ac:dyDescent="0.25">
      <c r="A111" s="2">
        <v>44520</v>
      </c>
      <c r="C111" t="str" cm="1">
        <f t="array" ref="C111">fechaContrato(A111)</f>
        <v>2021-11-20</v>
      </c>
      <c r="D111" t="s">
        <v>265</v>
      </c>
    </row>
    <row r="112" spans="1:4" x14ac:dyDescent="0.25">
      <c r="A112" s="2">
        <v>44541</v>
      </c>
      <c r="C112" t="str" cm="1">
        <f t="array" ref="C112">fechaContrato(A112)</f>
        <v>2021-12-11</v>
      </c>
      <c r="D112" t="s">
        <v>268</v>
      </c>
    </row>
    <row r="113" spans="1:4" x14ac:dyDescent="0.25">
      <c r="A113" s="2">
        <v>44540</v>
      </c>
      <c r="C113" t="str" cm="1">
        <f t="array" ref="C113">fechaContrato(A113)</f>
        <v>2021-12-10</v>
      </c>
      <c r="D113" t="s">
        <v>272</v>
      </c>
    </row>
    <row r="114" spans="1:4" x14ac:dyDescent="0.25">
      <c r="A114" s="2">
        <v>44531</v>
      </c>
      <c r="C114" t="str" cm="1">
        <f t="array" ref="C114">fechaContrato(A114)</f>
        <v>2021-12-01</v>
      </c>
      <c r="D114" t="s">
        <v>657</v>
      </c>
    </row>
    <row r="115" spans="1:4" x14ac:dyDescent="0.25">
      <c r="A115" s="2">
        <v>44518</v>
      </c>
      <c r="C115" t="str" cm="1">
        <f t="array" ref="C115">fechaContrato(A115)</f>
        <v>2021-11-18</v>
      </c>
      <c r="D115" t="s">
        <v>680</v>
      </c>
    </row>
    <row r="116" spans="1:4" x14ac:dyDescent="0.25">
      <c r="A116" s="2">
        <v>44538</v>
      </c>
      <c r="C116" t="str" cm="1">
        <f t="array" ref="C116">fechaContrato(A116)</f>
        <v>2021-12-08</v>
      </c>
      <c r="D116" t="s">
        <v>656</v>
      </c>
    </row>
    <row r="117" spans="1:4" x14ac:dyDescent="0.25">
      <c r="A117" s="2">
        <v>44536</v>
      </c>
      <c r="C117" t="str" cm="1">
        <f t="array" ref="C117">fechaContrato(A117)</f>
        <v>2021-12-06</v>
      </c>
      <c r="D117" t="s">
        <v>647</v>
      </c>
    </row>
    <row r="118" spans="1:4" x14ac:dyDescent="0.25">
      <c r="A118" s="2">
        <v>44509</v>
      </c>
      <c r="C118" t="str" cm="1">
        <f t="array" ref="C118">fechaContrato(A118)</f>
        <v>2021-11-09</v>
      </c>
      <c r="D118" t="s">
        <v>669</v>
      </c>
    </row>
    <row r="119" spans="1:4" x14ac:dyDescent="0.25">
      <c r="A119" s="2">
        <v>44475</v>
      </c>
      <c r="C119" t="str" cm="1">
        <f t="array" ref="C119">fechaContrato(A119)</f>
        <v>2021-10-06</v>
      </c>
      <c r="D119" t="s">
        <v>681</v>
      </c>
    </row>
    <row r="120" spans="1:4" x14ac:dyDescent="0.25">
      <c r="A120" s="2">
        <v>44461</v>
      </c>
      <c r="C120" t="str" cm="1">
        <f t="array" ref="C120">fechaContrato(A120)</f>
        <v>2021-09-22</v>
      </c>
      <c r="D120" t="s">
        <v>682</v>
      </c>
    </row>
    <row r="121" spans="1:4" x14ac:dyDescent="0.25">
      <c r="A121" s="2">
        <v>44518</v>
      </c>
      <c r="C121" t="str" cm="1">
        <f t="array" ref="C121">fechaContrato(A121)</f>
        <v>2021-11-18</v>
      </c>
      <c r="D121" t="s">
        <v>680</v>
      </c>
    </row>
    <row r="122" spans="1:4" x14ac:dyDescent="0.25">
      <c r="A122" s="2">
        <v>44538</v>
      </c>
      <c r="C122" t="str" cm="1">
        <f t="array" ref="C122">fechaContrato(A122)</f>
        <v>2021-12-08</v>
      </c>
      <c r="D122" t="s">
        <v>656</v>
      </c>
    </row>
    <row r="123" spans="1:4" x14ac:dyDescent="0.25">
      <c r="A123" s="2">
        <v>44538</v>
      </c>
      <c r="C123" t="str" cm="1">
        <f t="array" ref="C123">fechaContrato(A123)</f>
        <v>2021-12-08</v>
      </c>
      <c r="D123" t="s">
        <v>656</v>
      </c>
    </row>
    <row r="124" spans="1:4" x14ac:dyDescent="0.25">
      <c r="A124" s="2">
        <v>44534</v>
      </c>
      <c r="C124" t="str" cm="1">
        <f t="array" ref="C124">fechaContrato(A124)</f>
        <v>2021-12-04</v>
      </c>
      <c r="D124" t="s">
        <v>651</v>
      </c>
    </row>
    <row r="125" spans="1:4" x14ac:dyDescent="0.25">
      <c r="A125" s="2">
        <v>44509</v>
      </c>
      <c r="C125" t="str" cm="1">
        <f t="array" ref="C125">fechaContrato(A125)</f>
        <v>2021-11-09</v>
      </c>
      <c r="D125" t="s">
        <v>669</v>
      </c>
    </row>
    <row r="126" spans="1:4" x14ac:dyDescent="0.25">
      <c r="A126" s="2">
        <v>44519</v>
      </c>
      <c r="C126" t="str" cm="1">
        <f t="array" ref="C126">fechaContrato(A126)</f>
        <v>2021-11-19</v>
      </c>
      <c r="D126" t="s">
        <v>269</v>
      </c>
    </row>
    <row r="127" spans="1:4" x14ac:dyDescent="0.25">
      <c r="A127" s="2">
        <v>44529</v>
      </c>
      <c r="C127" t="str" cm="1">
        <f t="array" ref="C127">fechaContrato(A127)</f>
        <v>2021-11-29</v>
      </c>
      <c r="D127" t="s">
        <v>263</v>
      </c>
    </row>
    <row r="128" spans="1:4" x14ac:dyDescent="0.25">
      <c r="A128" s="2">
        <v>44527</v>
      </c>
      <c r="C128" t="str" cm="1">
        <f t="array" ref="C128">fechaContrato(A128)</f>
        <v>2021-11-27</v>
      </c>
      <c r="D128" t="s">
        <v>270</v>
      </c>
    </row>
    <row r="129" spans="1:4" x14ac:dyDescent="0.25">
      <c r="A129" s="2">
        <v>44538</v>
      </c>
      <c r="C129" t="str" cm="1">
        <f t="array" ref="C129">fechaContrato(A129)</f>
        <v>2021-12-08</v>
      </c>
      <c r="D129" t="s">
        <v>656</v>
      </c>
    </row>
    <row r="130" spans="1:4" x14ac:dyDescent="0.25">
      <c r="A130" s="2">
        <v>44517</v>
      </c>
      <c r="C130" t="str" cm="1">
        <f t="array" ref="C130">fechaContrato(A130)</f>
        <v>2021-11-17</v>
      </c>
      <c r="D130" t="s">
        <v>271</v>
      </c>
    </row>
    <row r="131" spans="1:4" x14ac:dyDescent="0.25">
      <c r="A131" s="2">
        <v>44531</v>
      </c>
      <c r="C131" t="str" cm="1">
        <f t="array" ref="C131">fechaContrato(A131)</f>
        <v>2021-12-01</v>
      </c>
      <c r="D131" t="s">
        <v>657</v>
      </c>
    </row>
    <row r="132" spans="1:4" x14ac:dyDescent="0.25">
      <c r="A132" s="2">
        <v>44531</v>
      </c>
      <c r="C132" t="str" cm="1">
        <f t="array" ref="C132">fechaContrato(A132)</f>
        <v>2021-12-01</v>
      </c>
      <c r="D132" t="s">
        <v>657</v>
      </c>
    </row>
    <row r="133" spans="1:4" x14ac:dyDescent="0.25">
      <c r="A133" s="2">
        <v>44539</v>
      </c>
      <c r="C133" t="str" cm="1">
        <f t="array" ref="C133">fechaContrato(A133)</f>
        <v>2021-12-09</v>
      </c>
      <c r="D133" t="s">
        <v>671</v>
      </c>
    </row>
    <row r="134" spans="1:4" x14ac:dyDescent="0.25">
      <c r="A134" s="2">
        <v>44522</v>
      </c>
      <c r="C134" t="str" cm="1">
        <f t="array" ref="C134">fechaContrato(A134)</f>
        <v>2021-11-22</v>
      </c>
      <c r="D134" t="s">
        <v>683</v>
      </c>
    </row>
    <row r="135" spans="1:4" x14ac:dyDescent="0.25">
      <c r="A135" s="2">
        <v>44337</v>
      </c>
      <c r="C135" t="str" cm="1">
        <f t="array" ref="C135">fechaContrato(A135)</f>
        <v>2021-05-21</v>
      </c>
      <c r="D135" t="s">
        <v>684</v>
      </c>
    </row>
    <row r="136" spans="1:4" x14ac:dyDescent="0.25">
      <c r="A136" s="2">
        <v>44517</v>
      </c>
      <c r="C136" t="str" cm="1">
        <f t="array" ref="C136">fechaContrato(A136)</f>
        <v>2021-11-17</v>
      </c>
      <c r="D136" t="s">
        <v>271</v>
      </c>
    </row>
    <row r="137" spans="1:4" x14ac:dyDescent="0.25">
      <c r="A137" s="2">
        <v>44506</v>
      </c>
      <c r="C137" t="str" cm="1">
        <f t="array" ref="C137">fechaContrato(A137)</f>
        <v>2021-11-06</v>
      </c>
      <c r="D137" t="s">
        <v>673</v>
      </c>
    </row>
    <row r="138" spans="1:4" x14ac:dyDescent="0.25">
      <c r="A138" s="2">
        <v>44440</v>
      </c>
      <c r="C138" t="str" cm="1">
        <f t="array" ref="C138">fechaContrato(A138)</f>
        <v>2021-09-01</v>
      </c>
      <c r="D138" t="s">
        <v>685</v>
      </c>
    </row>
    <row r="139" spans="1:4" x14ac:dyDescent="0.25">
      <c r="A139" s="2">
        <v>44505</v>
      </c>
      <c r="C139" t="str" cm="1">
        <f t="array" ref="C139">fechaContrato(A139)</f>
        <v>2021-11-05</v>
      </c>
      <c r="D139" t="s">
        <v>655</v>
      </c>
    </row>
    <row r="140" spans="1:4" x14ac:dyDescent="0.25">
      <c r="A140" s="2">
        <v>44533</v>
      </c>
      <c r="C140" t="str" cm="1">
        <f t="array" ref="C140">fechaContrato(A140)</f>
        <v>2021-12-03</v>
      </c>
      <c r="D140" t="s">
        <v>652</v>
      </c>
    </row>
    <row r="141" spans="1:4" x14ac:dyDescent="0.25">
      <c r="A141" s="2">
        <v>44536</v>
      </c>
      <c r="C141" t="str" cm="1">
        <f t="array" ref="C141">fechaContrato(A141)</f>
        <v>2021-12-06</v>
      </c>
      <c r="D141" t="s">
        <v>647</v>
      </c>
    </row>
    <row r="142" spans="1:4" x14ac:dyDescent="0.25">
      <c r="A142" s="2">
        <v>44536</v>
      </c>
      <c r="C142" t="str" cm="1">
        <f t="array" ref="C142">fechaContrato(A142)</f>
        <v>2021-12-06</v>
      </c>
      <c r="D142" t="s">
        <v>647</v>
      </c>
    </row>
    <row r="143" spans="1:4" x14ac:dyDescent="0.25">
      <c r="A143" s="2">
        <v>44536</v>
      </c>
      <c r="C143" t="str" cm="1">
        <f t="array" ref="C143">fechaContrato(A143)</f>
        <v>2021-12-06</v>
      </c>
      <c r="D143" t="s">
        <v>647</v>
      </c>
    </row>
    <row r="144" spans="1:4" x14ac:dyDescent="0.25">
      <c r="A144" s="2">
        <v>44536</v>
      </c>
      <c r="C144" t="str" cm="1">
        <f t="array" ref="C144">fechaContrato(A144)</f>
        <v>2021-12-06</v>
      </c>
      <c r="D144" t="s">
        <v>647</v>
      </c>
    </row>
    <row r="145" spans="1:4" x14ac:dyDescent="0.25">
      <c r="A145" s="2">
        <v>44533</v>
      </c>
      <c r="C145" t="str" cm="1">
        <f t="array" ref="C145">fechaContrato(A145)</f>
        <v>2021-12-03</v>
      </c>
      <c r="D145" t="s">
        <v>652</v>
      </c>
    </row>
    <row r="146" spans="1:4" x14ac:dyDescent="0.25">
      <c r="A146" s="2">
        <v>44534</v>
      </c>
      <c r="C146" t="str" cm="1">
        <f t="array" ref="C146">fechaContrato(A146)</f>
        <v>2021-12-04</v>
      </c>
      <c r="D146" t="s">
        <v>651</v>
      </c>
    </row>
    <row r="147" spans="1:4" x14ac:dyDescent="0.25">
      <c r="A147" s="2">
        <v>44520</v>
      </c>
      <c r="C147" t="str" cm="1">
        <f t="array" ref="C147">fechaContrato(A147)</f>
        <v>2021-11-20</v>
      </c>
      <c r="D147" t="s">
        <v>265</v>
      </c>
    </row>
    <row r="148" spans="1:4" x14ac:dyDescent="0.25">
      <c r="A148" s="2">
        <v>44441</v>
      </c>
      <c r="C148" t="str" cm="1">
        <f t="array" ref="C148">fechaContrato(A148)</f>
        <v>2021-09-02</v>
      </c>
      <c r="D148" t="s">
        <v>686</v>
      </c>
    </row>
    <row r="149" spans="1:4" x14ac:dyDescent="0.25">
      <c r="A149" s="2">
        <v>44540</v>
      </c>
      <c r="C149" t="str" cm="1">
        <f t="array" ref="C149">fechaContrato(A149)</f>
        <v>2021-12-10</v>
      </c>
      <c r="D149" t="s">
        <v>272</v>
      </c>
    </row>
    <row r="150" spans="1:4" x14ac:dyDescent="0.25">
      <c r="A150" s="2">
        <v>44434</v>
      </c>
      <c r="C150" t="str" cm="1">
        <f t="array" ref="C150">fechaContrato(A150)</f>
        <v>2021-08-26</v>
      </c>
      <c r="D150" t="s">
        <v>687</v>
      </c>
    </row>
    <row r="151" spans="1:4" x14ac:dyDescent="0.25">
      <c r="A151" s="2">
        <v>44403</v>
      </c>
      <c r="C151" t="str" cm="1">
        <f t="array" ref="C151">fechaContrato(A151)</f>
        <v>2021-07-26</v>
      </c>
      <c r="D151" t="s">
        <v>688</v>
      </c>
    </row>
    <row r="152" spans="1:4" x14ac:dyDescent="0.25">
      <c r="A152" s="2">
        <v>44420</v>
      </c>
      <c r="C152" t="str" cm="1">
        <f t="array" ref="C152">fechaContrato(A152)</f>
        <v>2021-08-12</v>
      </c>
      <c r="D152" t="s">
        <v>689</v>
      </c>
    </row>
    <row r="153" spans="1:4" x14ac:dyDescent="0.25">
      <c r="A153" s="2">
        <v>44441</v>
      </c>
      <c r="C153" t="str" cm="1">
        <f t="array" ref="C153">fechaContrato(A153)</f>
        <v>2021-09-02</v>
      </c>
      <c r="D153" t="s">
        <v>686</v>
      </c>
    </row>
    <row r="154" spans="1:4" x14ac:dyDescent="0.25">
      <c r="A154" s="2">
        <v>44301</v>
      </c>
      <c r="C154" t="str" cm="1">
        <f t="array" ref="C154">fechaContrato(A154)</f>
        <v>2021-04-15</v>
      </c>
      <c r="D154" t="s">
        <v>690</v>
      </c>
    </row>
    <row r="155" spans="1:4" x14ac:dyDescent="0.25">
      <c r="A155" s="2">
        <v>44397</v>
      </c>
      <c r="C155" t="str" cm="1">
        <f t="array" ref="C155">fechaContrato(A155)</f>
        <v>2021-07-20</v>
      </c>
      <c r="D155" t="s">
        <v>691</v>
      </c>
    </row>
    <row r="156" spans="1:4" x14ac:dyDescent="0.25">
      <c r="A156" s="2">
        <v>44414</v>
      </c>
      <c r="C156" t="str" cm="1">
        <f t="array" ref="C156">fechaContrato(A156)</f>
        <v>2021-08-06</v>
      </c>
      <c r="D156" t="s">
        <v>653</v>
      </c>
    </row>
    <row r="157" spans="1:4" x14ac:dyDescent="0.25">
      <c r="A157" s="2">
        <v>44209</v>
      </c>
      <c r="C157" t="str" cm="1">
        <f t="array" ref="C157">fechaContrato(A157)</f>
        <v>2021-01-13</v>
      </c>
      <c r="D157" t="s">
        <v>692</v>
      </c>
    </row>
    <row r="158" spans="1:4" x14ac:dyDescent="0.25">
      <c r="A158" s="2">
        <v>44383</v>
      </c>
      <c r="C158" t="str" cm="1">
        <f t="array" ref="C158">fechaContrato(A158)</f>
        <v>2021-07-06</v>
      </c>
      <c r="D158" t="s">
        <v>643</v>
      </c>
    </row>
    <row r="159" spans="1:4" x14ac:dyDescent="0.25">
      <c r="A159" s="2">
        <v>44543</v>
      </c>
      <c r="C159" t="str" cm="1">
        <f t="array" ref="C159">fechaContrato(A159)</f>
        <v>2021-12-13</v>
      </c>
      <c r="D159" t="s">
        <v>273</v>
      </c>
    </row>
    <row r="160" spans="1:4" x14ac:dyDescent="0.25">
      <c r="A160" s="2">
        <v>44540</v>
      </c>
      <c r="C160" t="str" cm="1">
        <f t="array" ref="C160">fechaContrato(A160)</f>
        <v>2021-12-10</v>
      </c>
      <c r="D160" t="s">
        <v>272</v>
      </c>
    </row>
    <row r="161" spans="1:4" x14ac:dyDescent="0.25">
      <c r="A161" s="2">
        <v>44533</v>
      </c>
      <c r="C161" t="str" cm="1">
        <f t="array" ref="C161">fechaContrato(A161)</f>
        <v>2021-12-03</v>
      </c>
      <c r="D161" t="s">
        <v>652</v>
      </c>
    </row>
    <row r="162" spans="1:4" x14ac:dyDescent="0.25">
      <c r="A162" s="2">
        <v>44549</v>
      </c>
      <c r="C162" t="str" cm="1">
        <f t="array" ref="C162">fechaContrato(A162)</f>
        <v>2021-12-19</v>
      </c>
      <c r="D162" t="s">
        <v>693</v>
      </c>
    </row>
    <row r="163" spans="1:4" x14ac:dyDescent="0.25">
      <c r="A163" s="2">
        <v>44388</v>
      </c>
      <c r="C163" t="str" cm="1">
        <f t="array" ref="C163">fechaContrato(A163)</f>
        <v>2021-07-11</v>
      </c>
      <c r="D163" t="s">
        <v>694</v>
      </c>
    </row>
    <row r="164" spans="1:4" x14ac:dyDescent="0.25">
      <c r="A164" s="2">
        <v>44492</v>
      </c>
      <c r="C164" t="str" cm="1">
        <f t="array" ref="C164">fechaContrato(A164)</f>
        <v>2021-10-23</v>
      </c>
      <c r="D164" t="s">
        <v>274</v>
      </c>
    </row>
    <row r="165" spans="1:4" x14ac:dyDescent="0.25">
      <c r="A165" s="2">
        <v>44549</v>
      </c>
      <c r="C165" t="str" cm="1">
        <f t="array" ref="C165">fechaContrato(A165)</f>
        <v>2021-12-19</v>
      </c>
      <c r="D165" t="s">
        <v>693</v>
      </c>
    </row>
    <row r="166" spans="1:4" x14ac:dyDescent="0.25">
      <c r="A166" s="2">
        <v>44404</v>
      </c>
      <c r="C166" t="str" cm="1">
        <f t="array" ref="C166">fechaContrato(A166)</f>
        <v>2021-07-27</v>
      </c>
      <c r="D166" t="s">
        <v>695</v>
      </c>
    </row>
    <row r="167" spans="1:4" x14ac:dyDescent="0.25">
      <c r="A167" s="2">
        <v>44541</v>
      </c>
      <c r="C167" t="str" cm="1">
        <f t="array" ref="C167">fechaContrato(A167)</f>
        <v>2021-12-11</v>
      </c>
      <c r="D167" t="s">
        <v>268</v>
      </c>
    </row>
    <row r="168" spans="1:4" x14ac:dyDescent="0.25">
      <c r="A168" s="2">
        <v>44540</v>
      </c>
      <c r="C168" t="str" cm="1">
        <f t="array" ref="C168">fechaContrato(A168)</f>
        <v>2021-12-10</v>
      </c>
      <c r="D168" t="s">
        <v>272</v>
      </c>
    </row>
    <row r="169" spans="1:4" x14ac:dyDescent="0.25">
      <c r="A169" s="2">
        <v>44531</v>
      </c>
      <c r="C169" t="str" cm="1">
        <f t="array" ref="C169">fechaContrato(A169)</f>
        <v>2021-12-01</v>
      </c>
      <c r="D169" t="s">
        <v>657</v>
      </c>
    </row>
    <row r="170" spans="1:4" x14ac:dyDescent="0.25">
      <c r="A170" s="2">
        <v>44532</v>
      </c>
      <c r="C170" t="str" cm="1">
        <f t="array" ref="C170">fechaContrato(A170)</f>
        <v>2021-12-02</v>
      </c>
      <c r="D170" t="s">
        <v>658</v>
      </c>
    </row>
    <row r="171" spans="1:4" x14ac:dyDescent="0.25">
      <c r="A171" s="2">
        <v>44531</v>
      </c>
      <c r="C171" t="str" cm="1">
        <f t="array" ref="C171">fechaContrato(A171)</f>
        <v>2021-12-01</v>
      </c>
      <c r="D171" t="s">
        <v>657</v>
      </c>
    </row>
    <row r="172" spans="1:4" x14ac:dyDescent="0.25">
      <c r="A172" s="2">
        <v>44532</v>
      </c>
      <c r="C172" t="str" cm="1">
        <f t="array" ref="C172">fechaContrato(A172)</f>
        <v>2021-12-02</v>
      </c>
      <c r="D172" t="s">
        <v>658</v>
      </c>
    </row>
    <row r="173" spans="1:4" x14ac:dyDescent="0.25">
      <c r="A173" s="2">
        <v>44541</v>
      </c>
      <c r="C173" t="str" cm="1">
        <f t="array" ref="C173">fechaContrato(A173)</f>
        <v>2021-12-11</v>
      </c>
      <c r="D173" t="s">
        <v>268</v>
      </c>
    </row>
    <row r="174" spans="1:4" x14ac:dyDescent="0.25">
      <c r="A174" s="2">
        <v>44540</v>
      </c>
      <c r="C174" t="str" cm="1">
        <f t="array" ref="C174">fechaContrato(A174)</f>
        <v>2021-12-10</v>
      </c>
      <c r="D174" t="s">
        <v>272</v>
      </c>
    </row>
    <row r="175" spans="1:4" x14ac:dyDescent="0.25">
      <c r="A175" s="2">
        <v>44541</v>
      </c>
      <c r="C175" t="str" cm="1">
        <f t="array" ref="C175">fechaContrato(A175)</f>
        <v>2021-12-11</v>
      </c>
      <c r="D175" t="s">
        <v>268</v>
      </c>
    </row>
    <row r="176" spans="1:4" x14ac:dyDescent="0.25">
      <c r="A176" s="2">
        <v>44531</v>
      </c>
      <c r="C176" t="str" cm="1">
        <f t="array" ref="C176">fechaContrato(A176)</f>
        <v>2021-12-01</v>
      </c>
      <c r="D176" t="s">
        <v>657</v>
      </c>
    </row>
    <row r="177" spans="1:4" x14ac:dyDescent="0.25">
      <c r="A177" s="2">
        <v>44525</v>
      </c>
      <c r="C177" t="str" cm="1">
        <f t="array" ref="C177">fechaContrato(A177)</f>
        <v>2021-11-25</v>
      </c>
      <c r="D177" t="s">
        <v>267</v>
      </c>
    </row>
    <row r="178" spans="1:4" x14ac:dyDescent="0.25">
      <c r="A178" s="2">
        <v>44539</v>
      </c>
      <c r="C178" t="str" cm="1">
        <f t="array" ref="C178">fechaContrato(A178)</f>
        <v>2021-12-09</v>
      </c>
      <c r="D178" t="s">
        <v>671</v>
      </c>
    </row>
    <row r="179" spans="1:4" x14ac:dyDescent="0.25">
      <c r="A179" s="2">
        <v>44539</v>
      </c>
      <c r="C179" t="str" cm="1">
        <f t="array" ref="C179">fechaContrato(A179)</f>
        <v>2021-12-09</v>
      </c>
      <c r="D179" t="s">
        <v>671</v>
      </c>
    </row>
    <row r="180" spans="1:4" x14ac:dyDescent="0.25">
      <c r="A180" s="2">
        <v>44531</v>
      </c>
      <c r="C180" t="str" cm="1">
        <f t="array" ref="C180">fechaContrato(A180)</f>
        <v>2021-12-01</v>
      </c>
      <c r="D180" t="s">
        <v>657</v>
      </c>
    </row>
    <row r="181" spans="1:4" x14ac:dyDescent="0.25">
      <c r="A181" s="2">
        <v>44540</v>
      </c>
      <c r="C181" t="str" cm="1">
        <f t="array" ref="C181">fechaContrato(A181)</f>
        <v>2021-12-10</v>
      </c>
      <c r="D181" t="s">
        <v>272</v>
      </c>
    </row>
    <row r="182" spans="1:4" x14ac:dyDescent="0.25">
      <c r="A182" s="2">
        <v>44541</v>
      </c>
      <c r="C182" t="str" cm="1">
        <f t="array" ref="C182">fechaContrato(A182)</f>
        <v>2021-12-11</v>
      </c>
      <c r="D182" t="s">
        <v>268</v>
      </c>
    </row>
    <row r="183" spans="1:4" x14ac:dyDescent="0.25">
      <c r="A183" s="2">
        <v>44537</v>
      </c>
      <c r="C183" t="str" cm="1">
        <f t="array" ref="C183">fechaContrato(A183)</f>
        <v>2021-12-07</v>
      </c>
      <c r="D183" t="s">
        <v>645</v>
      </c>
    </row>
    <row r="184" spans="1:4" x14ac:dyDescent="0.25">
      <c r="A184" s="2">
        <v>44489</v>
      </c>
      <c r="C184" t="str" cm="1">
        <f t="array" ref="C184">fechaContrato(A184)</f>
        <v>2021-10-20</v>
      </c>
      <c r="D184" t="s">
        <v>266</v>
      </c>
    </row>
    <row r="185" spans="1:4" x14ac:dyDescent="0.25">
      <c r="A185" s="2">
        <v>44021</v>
      </c>
      <c r="C185" t="str" cm="1">
        <f t="array" ref="C185">fechaContrato(A185)</f>
        <v>2020-07-09</v>
      </c>
      <c r="D185" t="s">
        <v>696</v>
      </c>
    </row>
    <row r="186" spans="1:4" x14ac:dyDescent="0.25">
      <c r="A186" s="2">
        <v>44468</v>
      </c>
      <c r="C186" t="str" cm="1">
        <f t="array" ref="C186">fechaContrato(A186)</f>
        <v>2021-09-29</v>
      </c>
      <c r="D186" t="s">
        <v>697</v>
      </c>
    </row>
    <row r="187" spans="1:4" x14ac:dyDescent="0.25">
      <c r="A187" s="2">
        <v>44531</v>
      </c>
      <c r="C187" t="str" cm="1">
        <f t="array" ref="C187">fechaContrato(A187)</f>
        <v>2021-12-01</v>
      </c>
      <c r="D187" t="s">
        <v>657</v>
      </c>
    </row>
    <row r="188" spans="1:4" x14ac:dyDescent="0.25">
      <c r="A188" s="2">
        <v>44529</v>
      </c>
      <c r="C188" t="str" cm="1">
        <f t="array" ref="C188">fechaContrato(A188)</f>
        <v>2021-11-29</v>
      </c>
      <c r="D188" t="s">
        <v>263</v>
      </c>
    </row>
    <row r="189" spans="1:4" x14ac:dyDescent="0.25">
      <c r="A189" s="2">
        <v>44540</v>
      </c>
      <c r="C189" t="str" cm="1">
        <f t="array" ref="C189">fechaContrato(A189)</f>
        <v>2021-12-10</v>
      </c>
      <c r="D189" t="s">
        <v>272</v>
      </c>
    </row>
    <row r="190" spans="1:4" x14ac:dyDescent="0.25">
      <c r="A190" s="2">
        <v>44550</v>
      </c>
      <c r="C190" t="str" cm="1">
        <f t="array" ref="C190">fechaContrato(A190)</f>
        <v>2021-12-20</v>
      </c>
      <c r="D190" t="s">
        <v>698</v>
      </c>
    </row>
    <row r="191" spans="1:4" x14ac:dyDescent="0.25">
      <c r="A191" s="2">
        <v>44541</v>
      </c>
      <c r="C191" t="str" cm="1">
        <f t="array" ref="C191">fechaContrato(A191)</f>
        <v>2021-12-11</v>
      </c>
      <c r="D191" t="s">
        <v>268</v>
      </c>
    </row>
    <row r="192" spans="1:4" x14ac:dyDescent="0.25">
      <c r="A192" s="2">
        <v>44533</v>
      </c>
      <c r="C192" t="str" cm="1">
        <f t="array" ref="C192">fechaContrato(A192)</f>
        <v>2021-12-03</v>
      </c>
      <c r="D192" t="s">
        <v>652</v>
      </c>
    </row>
    <row r="193" spans="1:4" x14ac:dyDescent="0.25">
      <c r="A193" s="2">
        <v>44541</v>
      </c>
      <c r="C193" t="str" cm="1">
        <f t="array" ref="C193">fechaContrato(A193)</f>
        <v>2021-12-11</v>
      </c>
      <c r="D193" t="s">
        <v>268</v>
      </c>
    </row>
    <row r="194" spans="1:4" x14ac:dyDescent="0.25">
      <c r="A194" s="2">
        <v>44534</v>
      </c>
      <c r="C194" t="str" cm="1">
        <f t="array" ref="C194">fechaContrato(A194)</f>
        <v>2021-12-04</v>
      </c>
      <c r="D194" t="s">
        <v>651</v>
      </c>
    </row>
    <row r="195" spans="1:4" x14ac:dyDescent="0.25">
      <c r="A195" s="2">
        <v>44534</v>
      </c>
      <c r="C195" t="str" cm="1">
        <f t="array" ref="C195">fechaContrato(A195)</f>
        <v>2021-12-04</v>
      </c>
      <c r="D195" t="s">
        <v>651</v>
      </c>
    </row>
    <row r="196" spans="1:4" x14ac:dyDescent="0.25">
      <c r="A196" s="2">
        <v>44534</v>
      </c>
      <c r="C196" t="str" cm="1">
        <f t="array" ref="C196">fechaContrato(A196)</f>
        <v>2021-12-04</v>
      </c>
      <c r="D196" t="s">
        <v>651</v>
      </c>
    </row>
    <row r="197" spans="1:4" x14ac:dyDescent="0.25">
      <c r="A197" s="2">
        <v>44541</v>
      </c>
      <c r="C197" t="str" cm="1">
        <f t="array" ref="C197">fechaContrato(A197)</f>
        <v>2021-12-11</v>
      </c>
      <c r="D197" t="s">
        <v>268</v>
      </c>
    </row>
    <row r="198" spans="1:4" x14ac:dyDescent="0.25">
      <c r="A198" s="2">
        <v>44519</v>
      </c>
      <c r="C198" t="str" cm="1">
        <f t="array" ref="C198">fechaContrato(A198)</f>
        <v>2021-11-19</v>
      </c>
      <c r="D198" t="s">
        <v>269</v>
      </c>
    </row>
    <row r="199" spans="1:4" x14ac:dyDescent="0.25">
      <c r="A199" s="2">
        <v>44540</v>
      </c>
      <c r="C199" t="str" cm="1">
        <f t="array" ref="C199">fechaContrato(A199)</f>
        <v>2021-12-10</v>
      </c>
      <c r="D199" t="s">
        <v>272</v>
      </c>
    </row>
    <row r="200" spans="1:4" x14ac:dyDescent="0.25">
      <c r="A200" s="2">
        <v>44533</v>
      </c>
      <c r="C200" t="str" cm="1">
        <f t="array" ref="C200">fechaContrato(A200)</f>
        <v>2021-12-03</v>
      </c>
      <c r="D200" t="s">
        <v>652</v>
      </c>
    </row>
    <row r="201" spans="1:4" x14ac:dyDescent="0.25">
      <c r="A201" s="2">
        <v>44534</v>
      </c>
      <c r="C201" t="str" cm="1">
        <f t="array" ref="C201">fechaContrato(A201)</f>
        <v>2021-12-04</v>
      </c>
      <c r="D201" t="s">
        <v>651</v>
      </c>
    </row>
    <row r="202" spans="1:4" x14ac:dyDescent="0.25">
      <c r="A202" s="2">
        <v>44534</v>
      </c>
      <c r="C202" t="str" cm="1">
        <f t="array" ref="C202">fechaContrato(A202)</f>
        <v>2021-12-04</v>
      </c>
      <c r="D202" t="s">
        <v>651</v>
      </c>
    </row>
    <row r="203" spans="1:4" x14ac:dyDescent="0.25">
      <c r="A203" s="2">
        <v>44534</v>
      </c>
      <c r="C203" t="str" cm="1">
        <f t="array" ref="C203">fechaContrato(A203)</f>
        <v>2021-12-04</v>
      </c>
      <c r="D203" t="s">
        <v>651</v>
      </c>
    </row>
    <row r="204" spans="1:4" x14ac:dyDescent="0.25">
      <c r="A204" s="2">
        <v>44506</v>
      </c>
      <c r="C204" t="str" cm="1">
        <f t="array" ref="C204">fechaContrato(A204)</f>
        <v>2021-11-06</v>
      </c>
      <c r="D204" t="s">
        <v>673</v>
      </c>
    </row>
    <row r="205" spans="1:4" x14ac:dyDescent="0.25">
      <c r="A205" s="2">
        <v>44534</v>
      </c>
      <c r="C205" t="str" cm="1">
        <f t="array" ref="C205">fechaContrato(A205)</f>
        <v>2021-12-04</v>
      </c>
      <c r="D205" t="s">
        <v>651</v>
      </c>
    </row>
    <row r="206" spans="1:4" x14ac:dyDescent="0.25">
      <c r="A206" s="2">
        <v>44540</v>
      </c>
      <c r="C206" t="str" cm="1">
        <f t="array" ref="C206">fechaContrato(A206)</f>
        <v>2021-12-10</v>
      </c>
      <c r="D206" t="s">
        <v>272</v>
      </c>
    </row>
    <row r="207" spans="1:4" x14ac:dyDescent="0.25">
      <c r="A207" s="2">
        <v>44544</v>
      </c>
      <c r="C207" t="str" cm="1">
        <f t="array" ref="C207">fechaContrato(A207)</f>
        <v>2021-12-14</v>
      </c>
      <c r="D207" t="s">
        <v>699</v>
      </c>
    </row>
    <row r="208" spans="1:4" x14ac:dyDescent="0.25">
      <c r="A208" s="2">
        <v>44544</v>
      </c>
      <c r="C208" t="str" cm="1">
        <f t="array" ref="C208">fechaContrato(A208)</f>
        <v>2021-12-14</v>
      </c>
      <c r="D208" t="s">
        <v>699</v>
      </c>
    </row>
    <row r="209" spans="1:4" x14ac:dyDescent="0.25">
      <c r="A209" s="2">
        <v>44544</v>
      </c>
      <c r="C209" t="str" cm="1">
        <f t="array" ref="C209">fechaContrato(A209)</f>
        <v>2021-12-14</v>
      </c>
      <c r="D209" t="s">
        <v>699</v>
      </c>
    </row>
    <row r="210" spans="1:4" x14ac:dyDescent="0.25">
      <c r="A210" s="2">
        <v>44063</v>
      </c>
      <c r="C210" t="str" cm="1">
        <f t="array" ref="C210">fechaContrato(A210)</f>
        <v>2020-08-20</v>
      </c>
      <c r="D210" t="s">
        <v>700</v>
      </c>
    </row>
    <row r="211" spans="1:4" x14ac:dyDescent="0.25">
      <c r="A211" s="2">
        <v>44544</v>
      </c>
      <c r="C211" t="str" cm="1">
        <f t="array" ref="C211">fechaContrato(A211)</f>
        <v>2021-12-14</v>
      </c>
      <c r="D211" t="s">
        <v>699</v>
      </c>
    </row>
    <row r="212" spans="1:4" x14ac:dyDescent="0.25">
      <c r="A212" s="2">
        <v>44549</v>
      </c>
      <c r="C212" t="str" cm="1">
        <f t="array" ref="C212">fechaContrato(A212)</f>
        <v>2021-12-19</v>
      </c>
      <c r="D212" t="s">
        <v>693</v>
      </c>
    </row>
    <row r="213" spans="1:4" x14ac:dyDescent="0.25">
      <c r="A213" s="2">
        <v>44503</v>
      </c>
      <c r="C213" t="str" cm="1">
        <f t="array" ref="C213">fechaContrato(A213)</f>
        <v>2021-11-03</v>
      </c>
      <c r="D213" t="s">
        <v>701</v>
      </c>
    </row>
    <row r="214" spans="1:4" x14ac:dyDescent="0.25">
      <c r="A214" s="2">
        <v>44544</v>
      </c>
      <c r="C214" t="str" cm="1">
        <f t="array" ref="C214">fechaContrato(A214)</f>
        <v>2021-12-14</v>
      </c>
      <c r="D214" t="s">
        <v>699</v>
      </c>
    </row>
    <row r="215" spans="1:4" x14ac:dyDescent="0.25">
      <c r="A215" s="2">
        <v>44501</v>
      </c>
      <c r="C215" t="str" cm="1">
        <f t="array" ref="C215">fechaContrato(A215)</f>
        <v>2021-11-01</v>
      </c>
      <c r="D215" t="s">
        <v>644</v>
      </c>
    </row>
    <row r="216" spans="1:4" x14ac:dyDescent="0.25">
      <c r="A216" s="2">
        <v>44501</v>
      </c>
      <c r="C216" t="str" cm="1">
        <f t="array" ref="C216">fechaContrato(A216)</f>
        <v>2021-11-01</v>
      </c>
      <c r="D216" t="s">
        <v>644</v>
      </c>
    </row>
    <row r="217" spans="1:4" x14ac:dyDescent="0.25">
      <c r="A217" s="2">
        <v>44509</v>
      </c>
      <c r="C217" t="str" cm="1">
        <f t="array" ref="C217">fechaContrato(A217)</f>
        <v>2021-11-09</v>
      </c>
      <c r="D217" t="s">
        <v>669</v>
      </c>
    </row>
    <row r="218" spans="1:4" x14ac:dyDescent="0.25">
      <c r="A218" s="2">
        <v>44507</v>
      </c>
      <c r="C218" t="str" cm="1">
        <f t="array" ref="C218">fechaContrato(A218)</f>
        <v>2021-11-07</v>
      </c>
      <c r="D218" t="s">
        <v>641</v>
      </c>
    </row>
    <row r="219" spans="1:4" x14ac:dyDescent="0.25">
      <c r="A219" s="2">
        <v>44537</v>
      </c>
      <c r="C219" t="str" cm="1">
        <f t="array" ref="C219">fechaContrato(A219)</f>
        <v>2021-12-07</v>
      </c>
      <c r="D219" t="s">
        <v>645</v>
      </c>
    </row>
    <row r="220" spans="1:4" x14ac:dyDescent="0.25">
      <c r="A220" s="2">
        <v>44537</v>
      </c>
      <c r="C220" t="str" cm="1">
        <f t="array" ref="C220">fechaContrato(A220)</f>
        <v>2021-12-07</v>
      </c>
      <c r="D220" t="s">
        <v>645</v>
      </c>
    </row>
    <row r="221" spans="1:4" x14ac:dyDescent="0.25">
      <c r="A221" s="2">
        <v>44536</v>
      </c>
      <c r="C221" t="str" cm="1">
        <f t="array" ref="C221">fechaContrato(A221)</f>
        <v>2021-12-06</v>
      </c>
      <c r="D221" t="s">
        <v>647</v>
      </c>
    </row>
    <row r="222" spans="1:4" x14ac:dyDescent="0.25">
      <c r="A222" s="2">
        <v>44537</v>
      </c>
      <c r="C222" t="str" cm="1">
        <f t="array" ref="C222">fechaContrato(A222)</f>
        <v>2021-12-07</v>
      </c>
      <c r="D222" t="s">
        <v>645</v>
      </c>
    </row>
    <row r="223" spans="1:4" x14ac:dyDescent="0.25">
      <c r="A223" s="2">
        <v>44536</v>
      </c>
      <c r="C223" t="str" cm="1">
        <f t="array" ref="C223">fechaContrato(A223)</f>
        <v>2021-12-06</v>
      </c>
      <c r="D223" t="s">
        <v>647</v>
      </c>
    </row>
    <row r="224" spans="1:4" x14ac:dyDescent="0.25">
      <c r="A224" s="2">
        <v>44536</v>
      </c>
      <c r="C224" t="str" cm="1">
        <f t="array" ref="C224">fechaContrato(A224)</f>
        <v>2021-12-06</v>
      </c>
      <c r="D224" t="s">
        <v>647</v>
      </c>
    </row>
    <row r="225" spans="1:4" x14ac:dyDescent="0.25">
      <c r="A225" s="2">
        <v>44536</v>
      </c>
      <c r="C225" t="str" cm="1">
        <f t="array" ref="C225">fechaContrato(A225)</f>
        <v>2021-12-06</v>
      </c>
      <c r="D225" t="s">
        <v>647</v>
      </c>
    </row>
    <row r="226" spans="1:4" x14ac:dyDescent="0.25">
      <c r="A226" s="2">
        <v>44536</v>
      </c>
      <c r="C226" t="str" cm="1">
        <f t="array" ref="C226">fechaContrato(A226)</f>
        <v>2021-12-06</v>
      </c>
      <c r="D226" t="s">
        <v>647</v>
      </c>
    </row>
    <row r="227" spans="1:4" x14ac:dyDescent="0.25">
      <c r="A227" s="2">
        <v>44483</v>
      </c>
      <c r="C227" t="str" cm="1">
        <f t="array" ref="C227">fechaContrato(A227)</f>
        <v>2021-10-14</v>
      </c>
      <c r="D227" t="s">
        <v>261</v>
      </c>
    </row>
    <row r="228" spans="1:4" x14ac:dyDescent="0.25">
      <c r="A228" s="2">
        <v>44536</v>
      </c>
      <c r="C228" t="str" cm="1">
        <f t="array" ref="C228">fechaContrato(A228)</f>
        <v>2021-12-06</v>
      </c>
      <c r="D228" t="s">
        <v>647</v>
      </c>
    </row>
    <row r="229" spans="1:4" x14ac:dyDescent="0.25">
      <c r="A229" s="2">
        <v>44533</v>
      </c>
      <c r="C229" t="str" cm="1">
        <f t="array" ref="C229">fechaContrato(A229)</f>
        <v>2021-12-03</v>
      </c>
      <c r="D229" t="s">
        <v>652</v>
      </c>
    </row>
    <row r="230" spans="1:4" x14ac:dyDescent="0.25">
      <c r="A230" s="2">
        <v>44536</v>
      </c>
      <c r="C230" t="str" cm="1">
        <f t="array" ref="C230">fechaContrato(A230)</f>
        <v>2021-12-06</v>
      </c>
      <c r="D230" t="s">
        <v>647</v>
      </c>
    </row>
    <row r="231" spans="1:4" x14ac:dyDescent="0.25">
      <c r="A231" s="2">
        <v>44536</v>
      </c>
      <c r="C231" t="str" cm="1">
        <f t="array" ref="C231">fechaContrato(A231)</f>
        <v>2021-12-06</v>
      </c>
      <c r="D231" t="s">
        <v>647</v>
      </c>
    </row>
    <row r="232" spans="1:4" x14ac:dyDescent="0.25">
      <c r="A232" s="2">
        <v>44536</v>
      </c>
      <c r="C232" t="str" cm="1">
        <f t="array" ref="C232">fechaContrato(A232)</f>
        <v>2021-12-06</v>
      </c>
      <c r="D232" t="s">
        <v>647</v>
      </c>
    </row>
    <row r="233" spans="1:4" x14ac:dyDescent="0.25">
      <c r="A233" s="2">
        <v>44536</v>
      </c>
      <c r="C233" t="str" cm="1">
        <f t="array" ref="C233">fechaContrato(A233)</f>
        <v>2021-12-06</v>
      </c>
      <c r="D233" t="s">
        <v>647</v>
      </c>
    </row>
    <row r="234" spans="1:4" x14ac:dyDescent="0.25">
      <c r="A234" s="2">
        <v>44533</v>
      </c>
      <c r="C234" t="str" cm="1">
        <f t="array" ref="C234">fechaContrato(A234)</f>
        <v>2021-12-03</v>
      </c>
      <c r="D234" t="s">
        <v>652</v>
      </c>
    </row>
    <row r="235" spans="1:4" x14ac:dyDescent="0.25">
      <c r="A235" s="2">
        <v>44534</v>
      </c>
      <c r="C235" t="str" cm="1">
        <f t="array" ref="C235">fechaContrato(A235)</f>
        <v>2021-12-04</v>
      </c>
      <c r="D235" t="s">
        <v>651</v>
      </c>
    </row>
    <row r="236" spans="1:4" x14ac:dyDescent="0.25">
      <c r="A236" s="2">
        <v>44520</v>
      </c>
      <c r="C236" t="str" cm="1">
        <f t="array" ref="C236">fechaContrato(A236)</f>
        <v>2021-11-20</v>
      </c>
      <c r="D236" t="s">
        <v>265</v>
      </c>
    </row>
    <row r="237" spans="1:4" x14ac:dyDescent="0.25">
      <c r="A237" s="2">
        <v>44441</v>
      </c>
      <c r="C237" t="str" cm="1">
        <f t="array" ref="C237">fechaContrato(A237)</f>
        <v>2021-09-02</v>
      </c>
      <c r="D237" t="s">
        <v>686</v>
      </c>
    </row>
    <row r="238" spans="1:4" x14ac:dyDescent="0.25">
      <c r="A238" s="2">
        <v>44540</v>
      </c>
      <c r="C238" t="str" cm="1">
        <f t="array" ref="C238">fechaContrato(A238)</f>
        <v>2021-12-10</v>
      </c>
      <c r="D238" t="s">
        <v>272</v>
      </c>
    </row>
    <row r="239" spans="1:4" x14ac:dyDescent="0.25">
      <c r="A239" s="2">
        <v>44434</v>
      </c>
      <c r="C239" t="str" cm="1">
        <f t="array" ref="C239">fechaContrato(A239)</f>
        <v>2021-08-26</v>
      </c>
      <c r="D239" t="s">
        <v>687</v>
      </c>
    </row>
    <row r="240" spans="1:4" x14ac:dyDescent="0.25">
      <c r="A240" s="2">
        <v>44403</v>
      </c>
      <c r="C240" t="str" cm="1">
        <f t="array" ref="C240">fechaContrato(A240)</f>
        <v>2021-07-26</v>
      </c>
      <c r="D240" t="s">
        <v>688</v>
      </c>
    </row>
    <row r="241" spans="1:4" x14ac:dyDescent="0.25">
      <c r="A241" s="2">
        <v>44420</v>
      </c>
      <c r="C241" t="str" cm="1">
        <f t="array" ref="C241">fechaContrato(A241)</f>
        <v>2021-08-12</v>
      </c>
      <c r="D241" t="s">
        <v>689</v>
      </c>
    </row>
    <row r="242" spans="1:4" x14ac:dyDescent="0.25">
      <c r="A242" s="2">
        <v>44441</v>
      </c>
      <c r="C242" t="str" cm="1">
        <f t="array" ref="C242">fechaContrato(A242)</f>
        <v>2021-09-02</v>
      </c>
      <c r="D242" t="s">
        <v>686</v>
      </c>
    </row>
    <row r="243" spans="1:4" x14ac:dyDescent="0.25">
      <c r="A243" s="2">
        <v>44301</v>
      </c>
      <c r="C243" t="str" cm="1">
        <f t="array" ref="C243">fechaContrato(A243)</f>
        <v>2021-04-15</v>
      </c>
      <c r="D243" t="s">
        <v>690</v>
      </c>
    </row>
    <row r="244" spans="1:4" x14ac:dyDescent="0.25">
      <c r="A244" s="2">
        <v>44397</v>
      </c>
      <c r="C244" t="str" cm="1">
        <f t="array" ref="C244">fechaContrato(A244)</f>
        <v>2021-07-20</v>
      </c>
      <c r="D244" t="s">
        <v>691</v>
      </c>
    </row>
    <row r="245" spans="1:4" x14ac:dyDescent="0.25">
      <c r="A245" s="2">
        <v>44414</v>
      </c>
      <c r="C245" t="str" cm="1">
        <f t="array" ref="C245">fechaContrato(A245)</f>
        <v>2021-08-06</v>
      </c>
      <c r="D245" t="s">
        <v>653</v>
      </c>
    </row>
    <row r="246" spans="1:4" x14ac:dyDescent="0.25">
      <c r="A246" s="2">
        <v>44209</v>
      </c>
      <c r="C246" t="str" cm="1">
        <f t="array" ref="C246">fechaContrato(A246)</f>
        <v>2021-01-13</v>
      </c>
      <c r="D246" t="s">
        <v>692</v>
      </c>
    </row>
    <row r="247" spans="1:4" x14ac:dyDescent="0.25">
      <c r="A247" s="2">
        <v>44383</v>
      </c>
      <c r="C247" t="str" cm="1">
        <f t="array" ref="C247">fechaContrato(A247)</f>
        <v>2021-07-06</v>
      </c>
      <c r="D247" t="s">
        <v>643</v>
      </c>
    </row>
    <row r="248" spans="1:4" x14ac:dyDescent="0.25">
      <c r="A248" s="2">
        <v>44543</v>
      </c>
      <c r="C248" t="str" cm="1">
        <f t="array" ref="C248">fechaContrato(A248)</f>
        <v>2021-12-13</v>
      </c>
      <c r="D248" t="s">
        <v>273</v>
      </c>
    </row>
    <row r="249" spans="1:4" x14ac:dyDescent="0.25">
      <c r="A249" s="2">
        <v>44470</v>
      </c>
      <c r="C249" t="str" cm="1">
        <f t="array" ref="C249">fechaContrato(A249)</f>
        <v>2021-10-01</v>
      </c>
      <c r="D249" t="s">
        <v>654</v>
      </c>
    </row>
    <row r="250" spans="1:4" x14ac:dyDescent="0.25">
      <c r="A250" s="2">
        <v>44537</v>
      </c>
      <c r="C250" t="str" cm="1">
        <f t="array" ref="C250">fechaContrato(A250)</f>
        <v>2021-12-07</v>
      </c>
      <c r="D250" t="s">
        <v>645</v>
      </c>
    </row>
    <row r="251" spans="1:4" x14ac:dyDescent="0.25">
      <c r="A251" s="2">
        <v>44536</v>
      </c>
      <c r="C251" t="str" cm="1">
        <f t="array" ref="C251">fechaContrato(A251)</f>
        <v>2021-12-06</v>
      </c>
      <c r="D251" t="s">
        <v>647</v>
      </c>
    </row>
    <row r="252" spans="1:4" x14ac:dyDescent="0.25">
      <c r="A252" s="2">
        <v>44534</v>
      </c>
      <c r="C252" t="str" cm="1">
        <f t="array" ref="C252">fechaContrato(A252)</f>
        <v>2021-12-04</v>
      </c>
      <c r="D252" t="s">
        <v>651</v>
      </c>
    </row>
    <row r="253" spans="1:4" x14ac:dyDescent="0.25">
      <c r="A253" s="2">
        <v>44527</v>
      </c>
      <c r="C253" t="str" cm="1">
        <f t="array" ref="C253">fechaContrato(A253)</f>
        <v>2021-11-27</v>
      </c>
      <c r="D253" t="s">
        <v>270</v>
      </c>
    </row>
    <row r="254" spans="1:4" x14ac:dyDescent="0.25">
      <c r="A254" s="2">
        <v>44527</v>
      </c>
      <c r="C254" t="str" cm="1">
        <f t="array" ref="C254">fechaContrato(A254)</f>
        <v>2021-11-27</v>
      </c>
      <c r="D254" t="s">
        <v>270</v>
      </c>
    </row>
    <row r="255" spans="1:4" x14ac:dyDescent="0.25">
      <c r="A255" s="2">
        <v>44342</v>
      </c>
      <c r="C255" t="str" cm="1">
        <f t="array" ref="C255">fechaContrato(A255)</f>
        <v>2021-05-26</v>
      </c>
      <c r="D255" t="s">
        <v>702</v>
      </c>
    </row>
    <row r="256" spans="1:4" x14ac:dyDescent="0.25">
      <c r="A256" s="2">
        <v>44302</v>
      </c>
      <c r="C256" t="str" cm="1">
        <f t="array" ref="C256">fechaContrato(A256)</f>
        <v>2021-04-16</v>
      </c>
      <c r="D256" t="s">
        <v>703</v>
      </c>
    </row>
    <row r="257" spans="1:4" x14ac:dyDescent="0.25">
      <c r="A257" s="2">
        <v>44527</v>
      </c>
      <c r="C257" t="str" cm="1">
        <f t="array" ref="C257">fechaContrato(A257)</f>
        <v>2021-11-27</v>
      </c>
      <c r="D257" t="s">
        <v>270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1082"/>
  <sheetViews>
    <sheetView topLeftCell="A1055" workbookViewId="0">
      <selection activeCell="C1082" sqref="C1082"/>
    </sheetView>
  </sheetViews>
  <sheetFormatPr baseColWidth="10" defaultRowHeight="15" x14ac:dyDescent="0.25"/>
  <sheetData>
    <row r="1" spans="1:3" x14ac:dyDescent="0.25">
      <c r="A1" s="3" t="s">
        <v>2800</v>
      </c>
      <c r="C1" cm="1">
        <f t="array" ref="C1">periodicidad(A1)</f>
        <v>0</v>
      </c>
    </row>
    <row r="2" spans="1:3" x14ac:dyDescent="0.25">
      <c r="A2" s="4" t="s">
        <v>2800</v>
      </c>
      <c r="C2" cm="1">
        <f t="array" ref="C2">periodicidad(A2)</f>
        <v>0</v>
      </c>
    </row>
    <row r="3" spans="1:3" x14ac:dyDescent="0.25">
      <c r="A3" s="3" t="s">
        <v>39</v>
      </c>
      <c r="C3" cm="1">
        <f t="array" ref="C3">periodicidad(A3)</f>
        <v>0</v>
      </c>
    </row>
    <row r="4" spans="1:3" x14ac:dyDescent="0.25">
      <c r="A4" s="4" t="s">
        <v>2800</v>
      </c>
      <c r="C4" cm="1">
        <f t="array" ref="C4">periodicidad(A4)</f>
        <v>0</v>
      </c>
    </row>
    <row r="5" spans="1:3" x14ac:dyDescent="0.25">
      <c r="A5" s="3" t="s">
        <v>39</v>
      </c>
      <c r="C5" cm="1">
        <f t="array" ref="C5">periodicidad(A5)</f>
        <v>0</v>
      </c>
    </row>
    <row r="6" spans="1:3" x14ac:dyDescent="0.25">
      <c r="A6" s="4" t="s">
        <v>35</v>
      </c>
      <c r="C6" cm="1">
        <f t="array" ref="C6">periodicidad(A6)</f>
        <v>0</v>
      </c>
    </row>
    <row r="7" spans="1:3" x14ac:dyDescent="0.25">
      <c r="A7" s="3" t="s">
        <v>35</v>
      </c>
      <c r="C7" cm="1">
        <f t="array" ref="C7">periodicidad(A7)</f>
        <v>0</v>
      </c>
    </row>
    <row r="8" spans="1:3" x14ac:dyDescent="0.25">
      <c r="A8" s="4" t="s">
        <v>35</v>
      </c>
      <c r="C8" cm="1">
        <f t="array" ref="C8">periodicidad(A8)</f>
        <v>0</v>
      </c>
    </row>
    <row r="9" spans="1:3" x14ac:dyDescent="0.25">
      <c r="A9" s="3" t="s">
        <v>35</v>
      </c>
      <c r="C9" cm="1">
        <f t="array" ref="C9">periodicidad(A9)</f>
        <v>0</v>
      </c>
    </row>
    <row r="10" spans="1:3" x14ac:dyDescent="0.25">
      <c r="A10" s="4" t="s">
        <v>2800</v>
      </c>
      <c r="C10" cm="1">
        <f t="array" ref="C10">periodicidad(A10)</f>
        <v>0</v>
      </c>
    </row>
    <row r="11" spans="1:3" x14ac:dyDescent="0.25">
      <c r="A11" s="3" t="s">
        <v>35</v>
      </c>
      <c r="C11" cm="1">
        <f t="array" ref="C11">periodicidad(A11)</f>
        <v>0</v>
      </c>
    </row>
    <row r="12" spans="1:3" x14ac:dyDescent="0.25">
      <c r="A12" s="4" t="s">
        <v>2800</v>
      </c>
      <c r="C12" cm="1">
        <f t="array" ref="C12">periodicidad(A12)</f>
        <v>0</v>
      </c>
    </row>
    <row r="13" spans="1:3" x14ac:dyDescent="0.25">
      <c r="A13" s="3" t="s">
        <v>35</v>
      </c>
      <c r="C13" cm="1">
        <f t="array" ref="C13">periodicidad(A13)</f>
        <v>0</v>
      </c>
    </row>
    <row r="14" spans="1:3" x14ac:dyDescent="0.25">
      <c r="A14" s="4" t="s">
        <v>35</v>
      </c>
      <c r="C14" cm="1">
        <f t="array" ref="C14">periodicidad(A14)</f>
        <v>0</v>
      </c>
    </row>
    <row r="15" spans="1:3" x14ac:dyDescent="0.25">
      <c r="A15" s="3" t="s">
        <v>35</v>
      </c>
      <c r="C15" cm="1">
        <f t="array" ref="C15">periodicidad(A15)</f>
        <v>0</v>
      </c>
    </row>
    <row r="16" spans="1:3" x14ac:dyDescent="0.25">
      <c r="A16" s="4" t="s">
        <v>39</v>
      </c>
      <c r="C16" cm="1">
        <f t="array" ref="C16">periodicidad(A16)</f>
        <v>0</v>
      </c>
    </row>
    <row r="17" spans="1:3" x14ac:dyDescent="0.25">
      <c r="A17" s="3" t="s">
        <v>39</v>
      </c>
      <c r="C17" cm="1">
        <f t="array" ref="C17">periodicidad(A17)</f>
        <v>0</v>
      </c>
    </row>
    <row r="18" spans="1:3" x14ac:dyDescent="0.25">
      <c r="A18" s="4" t="s">
        <v>2800</v>
      </c>
      <c r="C18" cm="1">
        <f t="array" ref="C18">periodicidad(A18)</f>
        <v>0</v>
      </c>
    </row>
    <row r="19" spans="1:3" x14ac:dyDescent="0.25">
      <c r="A19" s="3" t="s">
        <v>2800</v>
      </c>
      <c r="C19" cm="1">
        <f t="array" ref="C19">periodicidad(A19)</f>
        <v>0</v>
      </c>
    </row>
    <row r="20" spans="1:3" x14ac:dyDescent="0.25">
      <c r="A20" s="4" t="s">
        <v>35</v>
      </c>
      <c r="C20" cm="1">
        <f t="array" ref="C20">periodicidad(A20)</f>
        <v>0</v>
      </c>
    </row>
    <row r="21" spans="1:3" x14ac:dyDescent="0.25">
      <c r="A21" s="3" t="s">
        <v>2800</v>
      </c>
      <c r="C21" cm="1">
        <f t="array" ref="C21">periodicidad(A21)</f>
        <v>0</v>
      </c>
    </row>
    <row r="22" spans="1:3" x14ac:dyDescent="0.25">
      <c r="A22" s="4" t="s">
        <v>2800</v>
      </c>
      <c r="C22" cm="1">
        <f t="array" ref="C22">periodicidad(A22)</f>
        <v>0</v>
      </c>
    </row>
    <row r="23" spans="1:3" x14ac:dyDescent="0.25">
      <c r="A23" s="3" t="s">
        <v>35</v>
      </c>
      <c r="C23" cm="1">
        <f t="array" ref="C23">periodicidad(A23)</f>
        <v>0</v>
      </c>
    </row>
    <row r="24" spans="1:3" x14ac:dyDescent="0.25">
      <c r="A24" s="4" t="s">
        <v>2800</v>
      </c>
      <c r="C24" cm="1">
        <f t="array" ref="C24">periodicidad(A24)</f>
        <v>0</v>
      </c>
    </row>
    <row r="25" spans="1:3" x14ac:dyDescent="0.25">
      <c r="A25" s="3" t="s">
        <v>2800</v>
      </c>
      <c r="C25" cm="1">
        <f t="array" ref="C25">periodicidad(A25)</f>
        <v>0</v>
      </c>
    </row>
    <row r="26" spans="1:3" x14ac:dyDescent="0.25">
      <c r="A26" s="4" t="s">
        <v>39</v>
      </c>
      <c r="C26" cm="1">
        <f t="array" ref="C26">periodicidad(A26)</f>
        <v>0</v>
      </c>
    </row>
    <row r="27" spans="1:3" x14ac:dyDescent="0.25">
      <c r="A27" s="3" t="s">
        <v>2800</v>
      </c>
      <c r="C27" cm="1">
        <f t="array" ref="C27">periodicidad(A27)</f>
        <v>0</v>
      </c>
    </row>
    <row r="28" spans="1:3" x14ac:dyDescent="0.25">
      <c r="A28" s="4" t="s">
        <v>2800</v>
      </c>
      <c r="C28" cm="1">
        <f t="array" ref="C28">periodicidad(A28)</f>
        <v>0</v>
      </c>
    </row>
    <row r="29" spans="1:3" x14ac:dyDescent="0.25">
      <c r="A29" s="3" t="s">
        <v>2800</v>
      </c>
      <c r="C29" cm="1">
        <f t="array" ref="C29">periodicidad(A29)</f>
        <v>0</v>
      </c>
    </row>
    <row r="30" spans="1:3" x14ac:dyDescent="0.25">
      <c r="A30" s="4" t="s">
        <v>35</v>
      </c>
      <c r="C30" cm="1">
        <f t="array" ref="C30">periodicidad(A30)</f>
        <v>0</v>
      </c>
    </row>
    <row r="31" spans="1:3" x14ac:dyDescent="0.25">
      <c r="A31" s="3" t="s">
        <v>35</v>
      </c>
      <c r="C31" cm="1">
        <f t="array" ref="C31">periodicidad(A31)</f>
        <v>0</v>
      </c>
    </row>
    <row r="32" spans="1:3" x14ac:dyDescent="0.25">
      <c r="A32" s="4" t="s">
        <v>35</v>
      </c>
      <c r="C32" cm="1">
        <f t="array" ref="C32">periodicidad(A32)</f>
        <v>0</v>
      </c>
    </row>
    <row r="33" spans="1:3" x14ac:dyDescent="0.25">
      <c r="A33" s="3" t="s">
        <v>35</v>
      </c>
      <c r="C33" cm="1">
        <f t="array" ref="C33">periodicidad(A33)</f>
        <v>0</v>
      </c>
    </row>
    <row r="34" spans="1:3" x14ac:dyDescent="0.25">
      <c r="A34" s="4" t="s">
        <v>2800</v>
      </c>
      <c r="C34" cm="1">
        <f t="array" ref="C34">periodicidad(A34)</f>
        <v>0</v>
      </c>
    </row>
    <row r="35" spans="1:3" x14ac:dyDescent="0.25">
      <c r="A35" s="3" t="s">
        <v>35</v>
      </c>
      <c r="C35" cm="1">
        <f t="array" ref="C35">periodicidad(A35)</f>
        <v>0</v>
      </c>
    </row>
    <row r="36" spans="1:3" x14ac:dyDescent="0.25">
      <c r="A36" s="4" t="s">
        <v>35</v>
      </c>
      <c r="C36" cm="1">
        <f t="array" ref="C36">periodicidad(A36)</f>
        <v>0</v>
      </c>
    </row>
    <row r="37" spans="1:3" x14ac:dyDescent="0.25">
      <c r="A37" s="3" t="s">
        <v>2800</v>
      </c>
      <c r="C37" cm="1">
        <f t="array" ref="C37">periodicidad(A37)</f>
        <v>0</v>
      </c>
    </row>
    <row r="38" spans="1:3" x14ac:dyDescent="0.25">
      <c r="A38" s="4" t="s">
        <v>39</v>
      </c>
      <c r="C38" cm="1">
        <f t="array" ref="C38">periodicidad(A38)</f>
        <v>0</v>
      </c>
    </row>
    <row r="39" spans="1:3" x14ac:dyDescent="0.25">
      <c r="A39" s="3" t="s">
        <v>39</v>
      </c>
      <c r="C39" cm="1">
        <f t="array" ref="C39">periodicidad(A39)</f>
        <v>0</v>
      </c>
    </row>
    <row r="40" spans="1:3" x14ac:dyDescent="0.25">
      <c r="A40" s="4" t="s">
        <v>2800</v>
      </c>
      <c r="C40" cm="1">
        <f t="array" ref="C40">periodicidad(A40)</f>
        <v>0</v>
      </c>
    </row>
    <row r="41" spans="1:3" x14ac:dyDescent="0.25">
      <c r="A41" s="3" t="s">
        <v>2800</v>
      </c>
      <c r="C41" cm="1">
        <f t="array" ref="C41">periodicidad(A41)</f>
        <v>0</v>
      </c>
    </row>
    <row r="42" spans="1:3" x14ac:dyDescent="0.25">
      <c r="A42" s="4" t="s">
        <v>35</v>
      </c>
      <c r="C42" cm="1">
        <f t="array" ref="C42">periodicidad(A42)</f>
        <v>0</v>
      </c>
    </row>
    <row r="43" spans="1:3" x14ac:dyDescent="0.25">
      <c r="A43" s="3" t="s">
        <v>35</v>
      </c>
      <c r="C43" cm="1">
        <f t="array" ref="C43">periodicidad(A43)</f>
        <v>0</v>
      </c>
    </row>
    <row r="44" spans="1:3" x14ac:dyDescent="0.25">
      <c r="A44" s="4" t="s">
        <v>35</v>
      </c>
      <c r="C44" cm="1">
        <f t="array" ref="C44">periodicidad(A44)</f>
        <v>0</v>
      </c>
    </row>
    <row r="45" spans="1:3" x14ac:dyDescent="0.25">
      <c r="A45" s="3" t="s">
        <v>2800</v>
      </c>
      <c r="C45" cm="1">
        <f t="array" ref="C45">periodicidad(A45)</f>
        <v>0</v>
      </c>
    </row>
    <row r="46" spans="1:3" x14ac:dyDescent="0.25">
      <c r="A46" s="4" t="s">
        <v>2800</v>
      </c>
      <c r="C46" cm="1">
        <f t="array" ref="C46">periodicidad(A46)</f>
        <v>0</v>
      </c>
    </row>
    <row r="47" spans="1:3" x14ac:dyDescent="0.25">
      <c r="A47" s="3" t="s">
        <v>39</v>
      </c>
      <c r="C47" cm="1">
        <f t="array" ref="C47">periodicidad(A47)</f>
        <v>0</v>
      </c>
    </row>
    <row r="48" spans="1:3" x14ac:dyDescent="0.25">
      <c r="A48" s="4" t="s">
        <v>35</v>
      </c>
      <c r="C48" cm="1">
        <f t="array" ref="C48">periodicidad(A48)</f>
        <v>0</v>
      </c>
    </row>
    <row r="49" spans="1:3" x14ac:dyDescent="0.25">
      <c r="A49" s="3" t="s">
        <v>35</v>
      </c>
      <c r="C49" cm="1">
        <f t="array" ref="C49">periodicidad(A49)</f>
        <v>0</v>
      </c>
    </row>
    <row r="50" spans="1:3" x14ac:dyDescent="0.25">
      <c r="A50" s="4" t="s">
        <v>35</v>
      </c>
      <c r="C50" cm="1">
        <f t="array" ref="C50">periodicidad(A50)</f>
        <v>0</v>
      </c>
    </row>
    <row r="51" spans="1:3" x14ac:dyDescent="0.25">
      <c r="A51" s="3" t="s">
        <v>2800</v>
      </c>
      <c r="C51" cm="1">
        <f t="array" ref="C51">periodicidad(A51)</f>
        <v>0</v>
      </c>
    </row>
    <row r="52" spans="1:3" x14ac:dyDescent="0.25">
      <c r="A52" s="4" t="s">
        <v>35</v>
      </c>
      <c r="C52" cm="1">
        <f t="array" ref="C52">periodicidad(A52)</f>
        <v>0</v>
      </c>
    </row>
    <row r="53" spans="1:3" x14ac:dyDescent="0.25">
      <c r="A53" s="3" t="s">
        <v>35</v>
      </c>
      <c r="C53" cm="1">
        <f t="array" ref="C53">periodicidad(A53)</f>
        <v>0</v>
      </c>
    </row>
    <row r="54" spans="1:3" x14ac:dyDescent="0.25">
      <c r="A54" s="4" t="s">
        <v>2800</v>
      </c>
      <c r="C54" cm="1">
        <f t="array" ref="C54">periodicidad(A54)</f>
        <v>0</v>
      </c>
    </row>
    <row r="55" spans="1:3" x14ac:dyDescent="0.25">
      <c r="A55" s="3" t="s">
        <v>35</v>
      </c>
      <c r="C55" cm="1">
        <f t="array" ref="C55">periodicidad(A55)</f>
        <v>0</v>
      </c>
    </row>
    <row r="56" spans="1:3" x14ac:dyDescent="0.25">
      <c r="A56" s="4" t="s">
        <v>2800</v>
      </c>
      <c r="C56" cm="1">
        <f t="array" ref="C56">periodicidad(A56)</f>
        <v>0</v>
      </c>
    </row>
    <row r="57" spans="1:3" x14ac:dyDescent="0.25">
      <c r="A57" s="3" t="s">
        <v>35</v>
      </c>
      <c r="C57" cm="1">
        <f t="array" ref="C57">periodicidad(A57)</f>
        <v>0</v>
      </c>
    </row>
    <row r="58" spans="1:3" x14ac:dyDescent="0.25">
      <c r="A58" s="4" t="s">
        <v>35</v>
      </c>
      <c r="C58" cm="1">
        <f t="array" ref="C58">periodicidad(A58)</f>
        <v>0</v>
      </c>
    </row>
    <row r="59" spans="1:3" x14ac:dyDescent="0.25">
      <c r="A59" s="3" t="s">
        <v>35</v>
      </c>
      <c r="C59" cm="1">
        <f t="array" ref="C59">periodicidad(A59)</f>
        <v>0</v>
      </c>
    </row>
    <row r="60" spans="1:3" x14ac:dyDescent="0.25">
      <c r="A60" s="4" t="s">
        <v>2800</v>
      </c>
      <c r="C60" cm="1">
        <f t="array" ref="C60">periodicidad(A60)</f>
        <v>0</v>
      </c>
    </row>
    <row r="61" spans="1:3" x14ac:dyDescent="0.25">
      <c r="A61" s="3" t="s">
        <v>2800</v>
      </c>
      <c r="C61" cm="1">
        <f t="array" ref="C61">periodicidad(A61)</f>
        <v>0</v>
      </c>
    </row>
    <row r="62" spans="1:3" x14ac:dyDescent="0.25">
      <c r="A62" s="4" t="s">
        <v>2800</v>
      </c>
      <c r="C62" cm="1">
        <f t="array" ref="C62">periodicidad(A62)</f>
        <v>0</v>
      </c>
    </row>
    <row r="63" spans="1:3" x14ac:dyDescent="0.25">
      <c r="A63" s="3" t="s">
        <v>39</v>
      </c>
      <c r="C63" cm="1">
        <f t="array" ref="C63">periodicidad(A63)</f>
        <v>0</v>
      </c>
    </row>
    <row r="64" spans="1:3" x14ac:dyDescent="0.25">
      <c r="A64" s="4" t="s">
        <v>35</v>
      </c>
      <c r="C64" cm="1">
        <f t="array" ref="C64">periodicidad(A64)</f>
        <v>0</v>
      </c>
    </row>
    <row r="65" spans="1:3" x14ac:dyDescent="0.25">
      <c r="A65" s="3" t="s">
        <v>35</v>
      </c>
      <c r="C65" cm="1">
        <f t="array" ref="C65">periodicidad(A65)</f>
        <v>0</v>
      </c>
    </row>
    <row r="66" spans="1:3" x14ac:dyDescent="0.25">
      <c r="A66" s="4" t="s">
        <v>35</v>
      </c>
      <c r="C66" cm="1">
        <f t="array" ref="C66">periodicidad(A66)</f>
        <v>0</v>
      </c>
    </row>
    <row r="67" spans="1:3" x14ac:dyDescent="0.25">
      <c r="A67" s="3" t="s">
        <v>35</v>
      </c>
      <c r="C67" cm="1">
        <f t="array" ref="C67">periodicidad(A67)</f>
        <v>0</v>
      </c>
    </row>
    <row r="68" spans="1:3" x14ac:dyDescent="0.25">
      <c r="A68" s="4" t="s">
        <v>35</v>
      </c>
      <c r="C68" cm="1">
        <f t="array" ref="C68">periodicidad(A68)</f>
        <v>0</v>
      </c>
    </row>
    <row r="69" spans="1:3" x14ac:dyDescent="0.25">
      <c r="A69" s="3" t="s">
        <v>2800</v>
      </c>
      <c r="C69" cm="1">
        <f t="array" ref="C69">periodicidad(A69)</f>
        <v>0</v>
      </c>
    </row>
    <row r="70" spans="1:3" x14ac:dyDescent="0.25">
      <c r="A70" s="4" t="s">
        <v>2800</v>
      </c>
      <c r="C70" cm="1">
        <f t="array" ref="C70">periodicidad(A70)</f>
        <v>0</v>
      </c>
    </row>
    <row r="71" spans="1:3" x14ac:dyDescent="0.25">
      <c r="A71" s="3" t="s">
        <v>2800</v>
      </c>
      <c r="C71" cm="1">
        <f t="array" ref="C71">periodicidad(A71)</f>
        <v>0</v>
      </c>
    </row>
    <row r="72" spans="1:3" x14ac:dyDescent="0.25">
      <c r="A72" s="4" t="s">
        <v>35</v>
      </c>
      <c r="C72" cm="1">
        <f t="array" ref="C72">periodicidad(A72)</f>
        <v>0</v>
      </c>
    </row>
    <row r="73" spans="1:3" x14ac:dyDescent="0.25">
      <c r="A73" s="3" t="s">
        <v>35</v>
      </c>
      <c r="C73" cm="1">
        <f t="array" ref="C73">periodicidad(A73)</f>
        <v>0</v>
      </c>
    </row>
    <row r="74" spans="1:3" x14ac:dyDescent="0.25">
      <c r="A74" s="4" t="s">
        <v>2800</v>
      </c>
      <c r="C74" cm="1">
        <f t="array" ref="C74">periodicidad(A74)</f>
        <v>0</v>
      </c>
    </row>
    <row r="75" spans="1:3" x14ac:dyDescent="0.25">
      <c r="A75" s="3" t="s">
        <v>2800</v>
      </c>
      <c r="C75" cm="1">
        <f t="array" ref="C75">periodicidad(A75)</f>
        <v>0</v>
      </c>
    </row>
    <row r="76" spans="1:3" x14ac:dyDescent="0.25">
      <c r="A76" s="4" t="s">
        <v>35</v>
      </c>
      <c r="C76" cm="1">
        <f t="array" ref="C76">periodicidad(A76)</f>
        <v>0</v>
      </c>
    </row>
    <row r="77" spans="1:3" x14ac:dyDescent="0.25">
      <c r="A77" s="3" t="s">
        <v>2800</v>
      </c>
      <c r="C77" cm="1">
        <f t="array" ref="C77">periodicidad(A77)</f>
        <v>0</v>
      </c>
    </row>
    <row r="78" spans="1:3" x14ac:dyDescent="0.25">
      <c r="A78" s="4" t="s">
        <v>2800</v>
      </c>
      <c r="C78" cm="1">
        <f t="array" ref="C78">periodicidad(A78)</f>
        <v>0</v>
      </c>
    </row>
    <row r="79" spans="1:3" x14ac:dyDescent="0.25">
      <c r="A79" s="3" t="s">
        <v>35</v>
      </c>
      <c r="C79" cm="1">
        <f t="array" ref="C79">periodicidad(A79)</f>
        <v>0</v>
      </c>
    </row>
    <row r="80" spans="1:3" x14ac:dyDescent="0.25">
      <c r="A80" s="4" t="s">
        <v>35</v>
      </c>
      <c r="C80" cm="1">
        <f t="array" ref="C80">periodicidad(A80)</f>
        <v>0</v>
      </c>
    </row>
    <row r="81" spans="1:3" x14ac:dyDescent="0.25">
      <c r="A81" s="3" t="s">
        <v>35</v>
      </c>
      <c r="C81" cm="1">
        <f t="array" ref="C81">periodicidad(A81)</f>
        <v>0</v>
      </c>
    </row>
    <row r="82" spans="1:3" x14ac:dyDescent="0.25">
      <c r="A82" s="4" t="s">
        <v>35</v>
      </c>
      <c r="C82" cm="1">
        <f t="array" ref="C82">periodicidad(A82)</f>
        <v>0</v>
      </c>
    </row>
    <row r="83" spans="1:3" x14ac:dyDescent="0.25">
      <c r="A83" s="3" t="s">
        <v>35</v>
      </c>
      <c r="C83" cm="1">
        <f t="array" ref="C83">periodicidad(A83)</f>
        <v>0</v>
      </c>
    </row>
    <row r="84" spans="1:3" x14ac:dyDescent="0.25">
      <c r="A84" s="4" t="s">
        <v>2800</v>
      </c>
      <c r="C84" cm="1">
        <f t="array" ref="C84">periodicidad(A84)</f>
        <v>0</v>
      </c>
    </row>
    <row r="85" spans="1:3" x14ac:dyDescent="0.25">
      <c r="A85" s="3" t="s">
        <v>2800</v>
      </c>
      <c r="C85" cm="1">
        <f t="array" ref="C85">periodicidad(A85)</f>
        <v>0</v>
      </c>
    </row>
    <row r="86" spans="1:3" x14ac:dyDescent="0.25">
      <c r="A86" s="4" t="s">
        <v>2800</v>
      </c>
      <c r="C86" cm="1">
        <f t="array" ref="C86">periodicidad(A86)</f>
        <v>0</v>
      </c>
    </row>
    <row r="87" spans="1:3" x14ac:dyDescent="0.25">
      <c r="A87" s="3" t="s">
        <v>35</v>
      </c>
      <c r="C87" cm="1">
        <f t="array" ref="C87">periodicidad(A87)</f>
        <v>0</v>
      </c>
    </row>
    <row r="88" spans="1:3" x14ac:dyDescent="0.25">
      <c r="A88" s="4" t="s">
        <v>2800</v>
      </c>
      <c r="C88" cm="1">
        <f t="array" ref="C88">periodicidad(A88)</f>
        <v>0</v>
      </c>
    </row>
    <row r="89" spans="1:3" x14ac:dyDescent="0.25">
      <c r="A89" s="3" t="s">
        <v>35</v>
      </c>
      <c r="C89" cm="1">
        <f t="array" ref="C89">periodicidad(A89)</f>
        <v>0</v>
      </c>
    </row>
    <row r="90" spans="1:3" x14ac:dyDescent="0.25">
      <c r="A90" s="4" t="s">
        <v>2800</v>
      </c>
      <c r="C90" cm="1">
        <f t="array" ref="C90">periodicidad(A90)</f>
        <v>0</v>
      </c>
    </row>
    <row r="91" spans="1:3" x14ac:dyDescent="0.25">
      <c r="A91" s="3" t="s">
        <v>39</v>
      </c>
      <c r="C91" cm="1">
        <f t="array" ref="C91">periodicidad(A91)</f>
        <v>0</v>
      </c>
    </row>
    <row r="92" spans="1:3" x14ac:dyDescent="0.25">
      <c r="A92" s="4" t="s">
        <v>2800</v>
      </c>
      <c r="C92" cm="1">
        <f t="array" ref="C92">periodicidad(A92)</f>
        <v>0</v>
      </c>
    </row>
    <row r="93" spans="1:3" x14ac:dyDescent="0.25">
      <c r="A93" s="3" t="s">
        <v>35</v>
      </c>
      <c r="C93" cm="1">
        <f t="array" ref="C93">periodicidad(A93)</f>
        <v>0</v>
      </c>
    </row>
    <row r="94" spans="1:3" x14ac:dyDescent="0.25">
      <c r="A94" s="4" t="s">
        <v>2800</v>
      </c>
      <c r="C94" cm="1">
        <f t="array" ref="C94">periodicidad(A94)</f>
        <v>0</v>
      </c>
    </row>
    <row r="95" spans="1:3" x14ac:dyDescent="0.25">
      <c r="A95" s="3" t="s">
        <v>35</v>
      </c>
      <c r="C95" cm="1">
        <f t="array" ref="C95">periodicidad(A95)</f>
        <v>0</v>
      </c>
    </row>
    <row r="96" spans="1:3" x14ac:dyDescent="0.25">
      <c r="A96" s="4" t="s">
        <v>35</v>
      </c>
      <c r="C96" cm="1">
        <f t="array" ref="C96">periodicidad(A96)</f>
        <v>0</v>
      </c>
    </row>
    <row r="97" spans="1:3" x14ac:dyDescent="0.25">
      <c r="A97" s="3" t="s">
        <v>2800</v>
      </c>
      <c r="C97" cm="1">
        <f t="array" ref="C97">periodicidad(A97)</f>
        <v>0</v>
      </c>
    </row>
    <row r="98" spans="1:3" x14ac:dyDescent="0.25">
      <c r="A98" s="4" t="s">
        <v>2800</v>
      </c>
      <c r="C98" cm="1">
        <f t="array" ref="C98">periodicidad(A98)</f>
        <v>0</v>
      </c>
    </row>
    <row r="99" spans="1:3" x14ac:dyDescent="0.25">
      <c r="A99" s="3" t="s">
        <v>35</v>
      </c>
      <c r="C99" cm="1">
        <f t="array" ref="C99">periodicidad(A99)</f>
        <v>0</v>
      </c>
    </row>
    <row r="100" spans="1:3" x14ac:dyDescent="0.25">
      <c r="A100" s="4" t="s">
        <v>35</v>
      </c>
      <c r="C100" cm="1">
        <f t="array" ref="C100">periodicidad(A100)</f>
        <v>0</v>
      </c>
    </row>
    <row r="101" spans="1:3" x14ac:dyDescent="0.25">
      <c r="A101" s="3" t="s">
        <v>35</v>
      </c>
      <c r="C101" cm="1">
        <f t="array" ref="C101">periodicidad(A101)</f>
        <v>0</v>
      </c>
    </row>
    <row r="102" spans="1:3" x14ac:dyDescent="0.25">
      <c r="A102" s="4" t="s">
        <v>2800</v>
      </c>
      <c r="C102" cm="1">
        <f t="array" ref="C102">periodicidad(A102)</f>
        <v>0</v>
      </c>
    </row>
    <row r="103" spans="1:3" x14ac:dyDescent="0.25">
      <c r="A103" s="3" t="s">
        <v>2800</v>
      </c>
      <c r="C103" cm="1">
        <f t="array" ref="C103">periodicidad(A103)</f>
        <v>0</v>
      </c>
    </row>
    <row r="104" spans="1:3" x14ac:dyDescent="0.25">
      <c r="A104" s="4" t="s">
        <v>2800</v>
      </c>
      <c r="C104" cm="1">
        <f t="array" ref="C104">periodicidad(A104)</f>
        <v>0</v>
      </c>
    </row>
    <row r="105" spans="1:3" x14ac:dyDescent="0.25">
      <c r="A105" s="3" t="s">
        <v>35</v>
      </c>
      <c r="C105" cm="1">
        <f t="array" ref="C105">periodicidad(A105)</f>
        <v>0</v>
      </c>
    </row>
    <row r="106" spans="1:3" x14ac:dyDescent="0.25">
      <c r="A106" s="4" t="s">
        <v>2800</v>
      </c>
      <c r="C106" cm="1">
        <f t="array" ref="C106">periodicidad(A106)</f>
        <v>0</v>
      </c>
    </row>
    <row r="107" spans="1:3" x14ac:dyDescent="0.25">
      <c r="A107" s="3" t="s">
        <v>2800</v>
      </c>
      <c r="C107" cm="1">
        <f t="array" ref="C107">periodicidad(A107)</f>
        <v>0</v>
      </c>
    </row>
    <row r="108" spans="1:3" x14ac:dyDescent="0.25">
      <c r="A108" s="4" t="s">
        <v>35</v>
      </c>
      <c r="C108" cm="1">
        <f t="array" ref="C108">periodicidad(A108)</f>
        <v>0</v>
      </c>
    </row>
    <row r="109" spans="1:3" x14ac:dyDescent="0.25">
      <c r="A109" s="3" t="s">
        <v>2800</v>
      </c>
      <c r="C109" cm="1">
        <f t="array" ref="C109">periodicidad(A109)</f>
        <v>0</v>
      </c>
    </row>
    <row r="110" spans="1:3" x14ac:dyDescent="0.25">
      <c r="A110" s="4" t="s">
        <v>35</v>
      </c>
      <c r="C110" cm="1">
        <f t="array" ref="C110">periodicidad(A110)</f>
        <v>0</v>
      </c>
    </row>
    <row r="111" spans="1:3" x14ac:dyDescent="0.25">
      <c r="A111" s="3" t="s">
        <v>39</v>
      </c>
      <c r="C111" cm="1">
        <f t="array" ref="C111">periodicidad(A111)</f>
        <v>0</v>
      </c>
    </row>
    <row r="112" spans="1:3" x14ac:dyDescent="0.25">
      <c r="A112" s="4" t="s">
        <v>2800</v>
      </c>
      <c r="C112" cm="1">
        <f t="array" ref="C112">periodicidad(A112)</f>
        <v>0</v>
      </c>
    </row>
    <row r="113" spans="1:3" x14ac:dyDescent="0.25">
      <c r="A113" s="3" t="s">
        <v>35</v>
      </c>
      <c r="C113" cm="1">
        <f t="array" ref="C113">periodicidad(A113)</f>
        <v>0</v>
      </c>
    </row>
    <row r="114" spans="1:3" x14ac:dyDescent="0.25">
      <c r="A114" s="4" t="s">
        <v>35</v>
      </c>
      <c r="C114" cm="1">
        <f t="array" ref="C114">periodicidad(A114)</f>
        <v>0</v>
      </c>
    </row>
    <row r="115" spans="1:3" x14ac:dyDescent="0.25">
      <c r="A115" s="3" t="s">
        <v>35</v>
      </c>
      <c r="C115" cm="1">
        <f t="array" ref="C115">periodicidad(A115)</f>
        <v>0</v>
      </c>
    </row>
    <row r="116" spans="1:3" x14ac:dyDescent="0.25">
      <c r="A116" s="4" t="s">
        <v>2800</v>
      </c>
      <c r="C116" cm="1">
        <f t="array" ref="C116">periodicidad(A116)</f>
        <v>0</v>
      </c>
    </row>
    <row r="117" spans="1:3" x14ac:dyDescent="0.25">
      <c r="A117" s="3" t="s">
        <v>35</v>
      </c>
      <c r="C117" cm="1">
        <f t="array" ref="C117">periodicidad(A117)</f>
        <v>0</v>
      </c>
    </row>
    <row r="118" spans="1:3" x14ac:dyDescent="0.25">
      <c r="A118" s="4" t="s">
        <v>35</v>
      </c>
      <c r="C118" cm="1">
        <f t="array" ref="C118">periodicidad(A118)</f>
        <v>0</v>
      </c>
    </row>
    <row r="119" spans="1:3" x14ac:dyDescent="0.25">
      <c r="A119" s="3" t="s">
        <v>35</v>
      </c>
      <c r="C119" cm="1">
        <f t="array" ref="C119">periodicidad(A119)</f>
        <v>0</v>
      </c>
    </row>
    <row r="120" spans="1:3" x14ac:dyDescent="0.25">
      <c r="A120" s="4" t="s">
        <v>35</v>
      </c>
      <c r="C120" cm="1">
        <f t="array" ref="C120">periodicidad(A120)</f>
        <v>0</v>
      </c>
    </row>
    <row r="121" spans="1:3" x14ac:dyDescent="0.25">
      <c r="A121" s="3" t="s">
        <v>39</v>
      </c>
      <c r="C121" cm="1">
        <f t="array" ref="C121">periodicidad(A121)</f>
        <v>0</v>
      </c>
    </row>
    <row r="122" spans="1:3" x14ac:dyDescent="0.25">
      <c r="A122" s="4" t="s">
        <v>2800</v>
      </c>
      <c r="C122" cm="1">
        <f t="array" ref="C122">periodicidad(A122)</f>
        <v>0</v>
      </c>
    </row>
    <row r="123" spans="1:3" x14ac:dyDescent="0.25">
      <c r="A123" s="3" t="s">
        <v>35</v>
      </c>
      <c r="C123" cm="1">
        <f t="array" ref="C123">periodicidad(A123)</f>
        <v>0</v>
      </c>
    </row>
    <row r="124" spans="1:3" x14ac:dyDescent="0.25">
      <c r="A124" s="4" t="s">
        <v>39</v>
      </c>
      <c r="C124" cm="1">
        <f t="array" ref="C124">periodicidad(A124)</f>
        <v>0</v>
      </c>
    </row>
    <row r="125" spans="1:3" x14ac:dyDescent="0.25">
      <c r="A125" s="3" t="s">
        <v>2800</v>
      </c>
      <c r="C125" cm="1">
        <f t="array" ref="C125">periodicidad(A125)</f>
        <v>0</v>
      </c>
    </row>
    <row r="126" spans="1:3" x14ac:dyDescent="0.25">
      <c r="A126" s="4" t="s">
        <v>2800</v>
      </c>
      <c r="C126" cm="1">
        <f t="array" ref="C126">periodicidad(A126)</f>
        <v>0</v>
      </c>
    </row>
    <row r="127" spans="1:3" x14ac:dyDescent="0.25">
      <c r="A127" s="3" t="s">
        <v>39</v>
      </c>
      <c r="C127" cm="1">
        <f t="array" ref="C127">periodicidad(A127)</f>
        <v>0</v>
      </c>
    </row>
    <row r="128" spans="1:3" x14ac:dyDescent="0.25">
      <c r="A128" s="4" t="s">
        <v>39</v>
      </c>
      <c r="C128" cm="1">
        <f t="array" ref="C128">periodicidad(A128)</f>
        <v>0</v>
      </c>
    </row>
    <row r="129" spans="1:3" x14ac:dyDescent="0.25">
      <c r="A129" s="3" t="s">
        <v>35</v>
      </c>
      <c r="C129" cm="1">
        <f t="array" ref="C129">periodicidad(A129)</f>
        <v>0</v>
      </c>
    </row>
    <row r="130" spans="1:3" x14ac:dyDescent="0.25">
      <c r="A130" s="4" t="s">
        <v>39</v>
      </c>
      <c r="C130" cm="1">
        <f t="array" ref="C130">periodicidad(A130)</f>
        <v>0</v>
      </c>
    </row>
    <row r="131" spans="1:3" x14ac:dyDescent="0.25">
      <c r="A131" s="3" t="s">
        <v>2800</v>
      </c>
      <c r="C131" cm="1">
        <f t="array" ref="C131">periodicidad(A131)</f>
        <v>0</v>
      </c>
    </row>
    <row r="132" spans="1:3" x14ac:dyDescent="0.25">
      <c r="A132" s="4" t="s">
        <v>2800</v>
      </c>
      <c r="C132" cm="1">
        <f t="array" ref="C132">periodicidad(A132)</f>
        <v>0</v>
      </c>
    </row>
    <row r="133" spans="1:3" x14ac:dyDescent="0.25">
      <c r="A133" s="3" t="s">
        <v>2800</v>
      </c>
      <c r="C133" cm="1">
        <f t="array" ref="C133">periodicidad(A133)</f>
        <v>0</v>
      </c>
    </row>
    <row r="134" spans="1:3" x14ac:dyDescent="0.25">
      <c r="A134" s="4" t="s">
        <v>2800</v>
      </c>
      <c r="C134" cm="1">
        <f t="array" ref="C134">periodicidad(A134)</f>
        <v>0</v>
      </c>
    </row>
    <row r="135" spans="1:3" x14ac:dyDescent="0.25">
      <c r="A135" s="3" t="s">
        <v>2800</v>
      </c>
      <c r="C135" cm="1">
        <f t="array" ref="C135">periodicidad(A135)</f>
        <v>0</v>
      </c>
    </row>
    <row r="136" spans="1:3" x14ac:dyDescent="0.25">
      <c r="A136" s="4" t="s">
        <v>35</v>
      </c>
      <c r="C136" cm="1">
        <f t="array" ref="C136">periodicidad(A136)</f>
        <v>0</v>
      </c>
    </row>
    <row r="137" spans="1:3" x14ac:dyDescent="0.25">
      <c r="A137" s="3" t="s">
        <v>35</v>
      </c>
      <c r="C137" cm="1">
        <f t="array" ref="C137">periodicidad(A137)</f>
        <v>0</v>
      </c>
    </row>
    <row r="138" spans="1:3" x14ac:dyDescent="0.25">
      <c r="A138" s="4" t="s">
        <v>35</v>
      </c>
      <c r="C138" cm="1">
        <f t="array" ref="C138">periodicidad(A138)</f>
        <v>0</v>
      </c>
    </row>
    <row r="139" spans="1:3" x14ac:dyDescent="0.25">
      <c r="A139" s="3" t="s">
        <v>2800</v>
      </c>
      <c r="C139" cm="1">
        <f t="array" ref="C139">periodicidad(A139)</f>
        <v>0</v>
      </c>
    </row>
    <row r="140" spans="1:3" x14ac:dyDescent="0.25">
      <c r="A140" s="4" t="s">
        <v>2800</v>
      </c>
      <c r="C140" cm="1">
        <f t="array" ref="C140">periodicidad(A140)</f>
        <v>0</v>
      </c>
    </row>
    <row r="141" spans="1:3" x14ac:dyDescent="0.25">
      <c r="A141" s="3" t="s">
        <v>2800</v>
      </c>
      <c r="C141" cm="1">
        <f t="array" ref="C141">periodicidad(A141)</f>
        <v>0</v>
      </c>
    </row>
    <row r="142" spans="1:3" x14ac:dyDescent="0.25">
      <c r="A142" s="4" t="s">
        <v>2800</v>
      </c>
      <c r="C142" cm="1">
        <f t="array" ref="C142">periodicidad(A142)</f>
        <v>0</v>
      </c>
    </row>
    <row r="143" spans="1:3" x14ac:dyDescent="0.25">
      <c r="A143" s="3" t="s">
        <v>2800</v>
      </c>
      <c r="C143" cm="1">
        <f t="array" ref="C143">periodicidad(A143)</f>
        <v>0</v>
      </c>
    </row>
    <row r="144" spans="1:3" x14ac:dyDescent="0.25">
      <c r="A144" s="4" t="s">
        <v>2800</v>
      </c>
      <c r="C144" cm="1">
        <f t="array" ref="C144">periodicidad(A144)</f>
        <v>0</v>
      </c>
    </row>
    <row r="145" spans="1:3" x14ac:dyDescent="0.25">
      <c r="A145" s="3" t="s">
        <v>2800</v>
      </c>
      <c r="C145" cm="1">
        <f t="array" ref="C145">periodicidad(A145)</f>
        <v>0</v>
      </c>
    </row>
    <row r="146" spans="1:3" x14ac:dyDescent="0.25">
      <c r="A146" s="4" t="s">
        <v>35</v>
      </c>
      <c r="C146" cm="1">
        <f t="array" ref="C146">periodicidad(A146)</f>
        <v>0</v>
      </c>
    </row>
    <row r="147" spans="1:3" x14ac:dyDescent="0.25">
      <c r="A147" s="3" t="s">
        <v>2800</v>
      </c>
      <c r="C147" cm="1">
        <f t="array" ref="C147">periodicidad(A147)</f>
        <v>0</v>
      </c>
    </row>
    <row r="148" spans="1:3" x14ac:dyDescent="0.25">
      <c r="A148" s="4" t="s">
        <v>35</v>
      </c>
      <c r="C148" cm="1">
        <f t="array" ref="C148">periodicidad(A148)</f>
        <v>0</v>
      </c>
    </row>
    <row r="149" spans="1:3" x14ac:dyDescent="0.25">
      <c r="A149" s="3" t="s">
        <v>2800</v>
      </c>
      <c r="C149" cm="1">
        <f t="array" ref="C149">periodicidad(A149)</f>
        <v>0</v>
      </c>
    </row>
    <row r="150" spans="1:3" x14ac:dyDescent="0.25">
      <c r="A150" s="4" t="s">
        <v>35</v>
      </c>
      <c r="C150" cm="1">
        <f t="array" ref="C150">periodicidad(A150)</f>
        <v>0</v>
      </c>
    </row>
    <row r="151" spans="1:3" x14ac:dyDescent="0.25">
      <c r="A151" s="3" t="s">
        <v>35</v>
      </c>
      <c r="C151" cm="1">
        <f t="array" ref="C151">periodicidad(A151)</f>
        <v>0</v>
      </c>
    </row>
    <row r="152" spans="1:3" x14ac:dyDescent="0.25">
      <c r="A152" s="4" t="s">
        <v>2800</v>
      </c>
      <c r="C152" cm="1">
        <f t="array" ref="C152">periodicidad(A152)</f>
        <v>0</v>
      </c>
    </row>
    <row r="153" spans="1:3" x14ac:dyDescent="0.25">
      <c r="A153" s="3" t="s">
        <v>2800</v>
      </c>
      <c r="C153" cm="1">
        <f t="array" ref="C153">periodicidad(A153)</f>
        <v>0</v>
      </c>
    </row>
    <row r="154" spans="1:3" x14ac:dyDescent="0.25">
      <c r="A154" s="4" t="s">
        <v>39</v>
      </c>
      <c r="C154" cm="1">
        <f t="array" ref="C154">periodicidad(A154)</f>
        <v>0</v>
      </c>
    </row>
    <row r="155" spans="1:3" x14ac:dyDescent="0.25">
      <c r="A155" s="3" t="s">
        <v>2800</v>
      </c>
      <c r="C155" cm="1">
        <f t="array" ref="C155">periodicidad(A155)</f>
        <v>0</v>
      </c>
    </row>
    <row r="156" spans="1:3" x14ac:dyDescent="0.25">
      <c r="A156" s="4" t="s">
        <v>35</v>
      </c>
      <c r="C156" cm="1">
        <f t="array" ref="C156">periodicidad(A156)</f>
        <v>0</v>
      </c>
    </row>
    <row r="157" spans="1:3" x14ac:dyDescent="0.25">
      <c r="A157" s="3" t="s">
        <v>39</v>
      </c>
      <c r="C157" cm="1">
        <f t="array" ref="C157">periodicidad(A157)</f>
        <v>0</v>
      </c>
    </row>
    <row r="158" spans="1:3" x14ac:dyDescent="0.25">
      <c r="A158" s="4" t="s">
        <v>35</v>
      </c>
      <c r="C158" cm="1">
        <f t="array" ref="C158">periodicidad(A158)</f>
        <v>0</v>
      </c>
    </row>
    <row r="159" spans="1:3" x14ac:dyDescent="0.25">
      <c r="A159" s="3" t="s">
        <v>2800</v>
      </c>
      <c r="C159" cm="1">
        <f t="array" ref="C159">periodicidad(A159)</f>
        <v>0</v>
      </c>
    </row>
    <row r="160" spans="1:3" x14ac:dyDescent="0.25">
      <c r="A160" s="4" t="s">
        <v>2800</v>
      </c>
      <c r="C160" cm="1">
        <f t="array" ref="C160">periodicidad(A160)</f>
        <v>0</v>
      </c>
    </row>
    <row r="161" spans="1:3" x14ac:dyDescent="0.25">
      <c r="A161" s="3" t="s">
        <v>35</v>
      </c>
      <c r="C161" cm="1">
        <f t="array" ref="C161">periodicidad(A161)</f>
        <v>0</v>
      </c>
    </row>
    <row r="162" spans="1:3" x14ac:dyDescent="0.25">
      <c r="A162" s="4" t="s">
        <v>68</v>
      </c>
      <c r="C162" cm="1">
        <f t="array" ref="C162">periodicidad(A162)</f>
        <v>0</v>
      </c>
    </row>
    <row r="163" spans="1:3" x14ac:dyDescent="0.25">
      <c r="A163" s="3" t="s">
        <v>68</v>
      </c>
      <c r="C163" cm="1">
        <f t="array" ref="C163">periodicidad(A163)</f>
        <v>0</v>
      </c>
    </row>
    <row r="164" spans="1:3" x14ac:dyDescent="0.25">
      <c r="A164" s="4" t="s">
        <v>68</v>
      </c>
      <c r="C164" cm="1">
        <f t="array" ref="C164">periodicidad(A164)</f>
        <v>0</v>
      </c>
    </row>
    <row r="165" spans="1:3" x14ac:dyDescent="0.25">
      <c r="A165" s="3" t="s">
        <v>35</v>
      </c>
      <c r="C165" cm="1">
        <f t="array" ref="C165">periodicidad(A165)</f>
        <v>0</v>
      </c>
    </row>
    <row r="166" spans="1:3" x14ac:dyDescent="0.25">
      <c r="A166" s="4" t="s">
        <v>35</v>
      </c>
      <c r="C166" cm="1">
        <f t="array" ref="C166">periodicidad(A166)</f>
        <v>0</v>
      </c>
    </row>
    <row r="167" spans="1:3" x14ac:dyDescent="0.25">
      <c r="A167" s="3" t="s">
        <v>35</v>
      </c>
      <c r="C167" cm="1">
        <f t="array" ref="C167">periodicidad(A167)</f>
        <v>0</v>
      </c>
    </row>
    <row r="168" spans="1:3" x14ac:dyDescent="0.25">
      <c r="A168" s="4" t="s">
        <v>35</v>
      </c>
      <c r="C168" cm="1">
        <f t="array" ref="C168">periodicidad(A168)</f>
        <v>0</v>
      </c>
    </row>
    <row r="169" spans="1:3" x14ac:dyDescent="0.25">
      <c r="A169" s="3" t="s">
        <v>35</v>
      </c>
      <c r="C169" cm="1">
        <f t="array" ref="C169">periodicidad(A169)</f>
        <v>0</v>
      </c>
    </row>
    <row r="170" spans="1:3" x14ac:dyDescent="0.25">
      <c r="A170" s="4" t="s">
        <v>35</v>
      </c>
      <c r="C170" cm="1">
        <f t="array" ref="C170">periodicidad(A170)</f>
        <v>0</v>
      </c>
    </row>
    <row r="171" spans="1:3" x14ac:dyDescent="0.25">
      <c r="A171" s="3" t="s">
        <v>35</v>
      </c>
      <c r="C171" cm="1">
        <f t="array" ref="C171">periodicidad(A171)</f>
        <v>0</v>
      </c>
    </row>
    <row r="172" spans="1:3" x14ac:dyDescent="0.25">
      <c r="A172" s="4" t="s">
        <v>35</v>
      </c>
      <c r="C172" cm="1">
        <f t="array" ref="C172">periodicidad(A172)</f>
        <v>0</v>
      </c>
    </row>
    <row r="173" spans="1:3" x14ac:dyDescent="0.25">
      <c r="A173" s="3" t="s">
        <v>35</v>
      </c>
      <c r="C173" cm="1">
        <f t="array" ref="C173">periodicidad(A173)</f>
        <v>0</v>
      </c>
    </row>
    <row r="174" spans="1:3" x14ac:dyDescent="0.25">
      <c r="A174" s="4" t="s">
        <v>35</v>
      </c>
      <c r="C174" cm="1">
        <f t="array" ref="C174">periodicidad(A174)</f>
        <v>0</v>
      </c>
    </row>
    <row r="175" spans="1:3" x14ac:dyDescent="0.25">
      <c r="A175" s="3" t="s">
        <v>35</v>
      </c>
      <c r="C175" cm="1">
        <f t="array" ref="C175">periodicidad(A175)</f>
        <v>0</v>
      </c>
    </row>
    <row r="176" spans="1:3" x14ac:dyDescent="0.25">
      <c r="A176" s="4" t="s">
        <v>35</v>
      </c>
      <c r="C176" cm="1">
        <f t="array" ref="C176">periodicidad(A176)</f>
        <v>0</v>
      </c>
    </row>
    <row r="177" spans="1:3" x14ac:dyDescent="0.25">
      <c r="A177" s="3" t="s">
        <v>35</v>
      </c>
      <c r="C177" cm="1">
        <f t="array" ref="C177">periodicidad(A177)</f>
        <v>0</v>
      </c>
    </row>
    <row r="178" spans="1:3" x14ac:dyDescent="0.25">
      <c r="A178" s="4" t="s">
        <v>35</v>
      </c>
      <c r="C178" cm="1">
        <f t="array" ref="C178">periodicidad(A178)</f>
        <v>0</v>
      </c>
    </row>
    <row r="179" spans="1:3" x14ac:dyDescent="0.25">
      <c r="A179" s="3" t="s">
        <v>35</v>
      </c>
      <c r="C179" cm="1">
        <f t="array" ref="C179">periodicidad(A179)</f>
        <v>0</v>
      </c>
    </row>
    <row r="180" spans="1:3" x14ac:dyDescent="0.25">
      <c r="A180" s="4" t="s">
        <v>35</v>
      </c>
      <c r="C180" cm="1">
        <f t="array" ref="C180">periodicidad(A180)</f>
        <v>0</v>
      </c>
    </row>
    <row r="181" spans="1:3" x14ac:dyDescent="0.25">
      <c r="A181" s="3" t="s">
        <v>35</v>
      </c>
      <c r="C181" cm="1">
        <f t="array" ref="C181">periodicidad(A181)</f>
        <v>0</v>
      </c>
    </row>
    <row r="182" spans="1:3" x14ac:dyDescent="0.25">
      <c r="A182" s="4" t="s">
        <v>35</v>
      </c>
      <c r="C182" cm="1">
        <f t="array" ref="C182">periodicidad(A182)</f>
        <v>0</v>
      </c>
    </row>
    <row r="183" spans="1:3" x14ac:dyDescent="0.25">
      <c r="A183" s="3" t="s">
        <v>35</v>
      </c>
      <c r="C183" cm="1">
        <f t="array" ref="C183">periodicidad(A183)</f>
        <v>0</v>
      </c>
    </row>
    <row r="184" spans="1:3" x14ac:dyDescent="0.25">
      <c r="A184" s="4" t="s">
        <v>68</v>
      </c>
      <c r="C184" cm="1">
        <f t="array" ref="C184">periodicidad(A184)</f>
        <v>0</v>
      </c>
    </row>
    <row r="185" spans="1:3" x14ac:dyDescent="0.25">
      <c r="A185" s="3" t="s">
        <v>35</v>
      </c>
      <c r="C185" cm="1">
        <f t="array" ref="C185">periodicidad(A185)</f>
        <v>0</v>
      </c>
    </row>
    <row r="186" spans="1:3" x14ac:dyDescent="0.25">
      <c r="A186" s="4" t="s">
        <v>35</v>
      </c>
      <c r="C186" cm="1">
        <f t="array" ref="C186">periodicidad(A186)</f>
        <v>0</v>
      </c>
    </row>
    <row r="187" spans="1:3" x14ac:dyDescent="0.25">
      <c r="A187" s="3" t="s">
        <v>35</v>
      </c>
      <c r="C187" cm="1">
        <f t="array" ref="C187">periodicidad(A187)</f>
        <v>0</v>
      </c>
    </row>
    <row r="188" spans="1:3" x14ac:dyDescent="0.25">
      <c r="A188" s="4" t="s">
        <v>35</v>
      </c>
      <c r="C188" cm="1">
        <f t="array" ref="C188">periodicidad(A188)</f>
        <v>0</v>
      </c>
    </row>
    <row r="189" spans="1:3" x14ac:dyDescent="0.25">
      <c r="A189" s="3" t="s">
        <v>39</v>
      </c>
      <c r="C189" cm="1">
        <f t="array" ref="C189">periodicidad(A189)</f>
        <v>0</v>
      </c>
    </row>
    <row r="190" spans="1:3" x14ac:dyDescent="0.25">
      <c r="A190" s="4" t="s">
        <v>35</v>
      </c>
      <c r="C190" cm="1">
        <f t="array" ref="C190">periodicidad(A190)</f>
        <v>0</v>
      </c>
    </row>
    <row r="191" spans="1:3" x14ac:dyDescent="0.25">
      <c r="A191" s="3" t="s">
        <v>39</v>
      </c>
      <c r="C191" cm="1">
        <f t="array" ref="C191">periodicidad(A191)</f>
        <v>0</v>
      </c>
    </row>
    <row r="192" spans="1:3" x14ac:dyDescent="0.25">
      <c r="A192" s="4" t="s">
        <v>39</v>
      </c>
      <c r="C192" cm="1">
        <f t="array" ref="C192">periodicidad(A192)</f>
        <v>0</v>
      </c>
    </row>
    <row r="193" spans="1:3" x14ac:dyDescent="0.25">
      <c r="A193" s="3" t="s">
        <v>35</v>
      </c>
      <c r="C193" cm="1">
        <f t="array" ref="C193">periodicidad(A193)</f>
        <v>0</v>
      </c>
    </row>
    <row r="194" spans="1:3" x14ac:dyDescent="0.25">
      <c r="A194" s="4" t="s">
        <v>39</v>
      </c>
      <c r="C194" cm="1">
        <f t="array" ref="C194">periodicidad(A194)</f>
        <v>0</v>
      </c>
    </row>
    <row r="195" spans="1:3" x14ac:dyDescent="0.25">
      <c r="A195" s="3" t="s">
        <v>39</v>
      </c>
      <c r="C195" cm="1">
        <f t="array" ref="C195">periodicidad(A195)</f>
        <v>0</v>
      </c>
    </row>
    <row r="196" spans="1:3" x14ac:dyDescent="0.25">
      <c r="A196" s="4" t="s">
        <v>39</v>
      </c>
      <c r="C196" cm="1">
        <f t="array" ref="C196">periodicidad(A196)</f>
        <v>0</v>
      </c>
    </row>
    <row r="197" spans="1:3" x14ac:dyDescent="0.25">
      <c r="A197" s="3" t="s">
        <v>35</v>
      </c>
      <c r="C197" cm="1">
        <f t="array" ref="C197">periodicidad(A197)</f>
        <v>0</v>
      </c>
    </row>
    <row r="198" spans="1:3" x14ac:dyDescent="0.25">
      <c r="A198" s="4" t="s">
        <v>39</v>
      </c>
      <c r="C198" cm="1">
        <f t="array" ref="C198">periodicidad(A198)</f>
        <v>0</v>
      </c>
    </row>
    <row r="199" spans="1:3" x14ac:dyDescent="0.25">
      <c r="A199" s="3" t="s">
        <v>39</v>
      </c>
      <c r="C199" cm="1">
        <f t="array" ref="C199">periodicidad(A199)</f>
        <v>0</v>
      </c>
    </row>
    <row r="200" spans="1:3" x14ac:dyDescent="0.25">
      <c r="A200" s="4" t="s">
        <v>39</v>
      </c>
      <c r="C200" cm="1">
        <f t="array" ref="C200">periodicidad(A200)</f>
        <v>0</v>
      </c>
    </row>
    <row r="201" spans="1:3" x14ac:dyDescent="0.25">
      <c r="A201" s="3" t="s">
        <v>39</v>
      </c>
      <c r="C201" cm="1">
        <f t="array" ref="C201">periodicidad(A201)</f>
        <v>0</v>
      </c>
    </row>
    <row r="202" spans="1:3" x14ac:dyDescent="0.25">
      <c r="A202" s="4" t="s">
        <v>35</v>
      </c>
      <c r="C202" cm="1">
        <f t="array" ref="C202">periodicidad(A202)</f>
        <v>0</v>
      </c>
    </row>
    <row r="203" spans="1:3" x14ac:dyDescent="0.25">
      <c r="A203" s="3" t="s">
        <v>39</v>
      </c>
      <c r="C203" cm="1">
        <f t="array" ref="C203">periodicidad(A203)</f>
        <v>0</v>
      </c>
    </row>
    <row r="204" spans="1:3" x14ac:dyDescent="0.25">
      <c r="A204" s="4" t="s">
        <v>39</v>
      </c>
      <c r="C204" cm="1">
        <f t="array" ref="C204">periodicidad(A204)</f>
        <v>0</v>
      </c>
    </row>
    <row r="205" spans="1:3" x14ac:dyDescent="0.25">
      <c r="A205" s="3" t="s">
        <v>39</v>
      </c>
      <c r="C205" cm="1">
        <f t="array" ref="C205">periodicidad(A205)</f>
        <v>0</v>
      </c>
    </row>
    <row r="206" spans="1:3" x14ac:dyDescent="0.25">
      <c r="A206" s="4" t="s">
        <v>39</v>
      </c>
      <c r="C206" cm="1">
        <f t="array" ref="C206">periodicidad(A206)</f>
        <v>0</v>
      </c>
    </row>
    <row r="207" spans="1:3" x14ac:dyDescent="0.25">
      <c r="A207" s="3" t="s">
        <v>39</v>
      </c>
      <c r="C207" cm="1">
        <f t="array" ref="C207">periodicidad(A207)</f>
        <v>0</v>
      </c>
    </row>
    <row r="208" spans="1:3" x14ac:dyDescent="0.25">
      <c r="A208" s="4" t="s">
        <v>35</v>
      </c>
      <c r="C208" cm="1">
        <f t="array" ref="C208">periodicidad(A208)</f>
        <v>0</v>
      </c>
    </row>
    <row r="209" spans="1:3" x14ac:dyDescent="0.25">
      <c r="A209" s="3" t="s">
        <v>68</v>
      </c>
      <c r="C209" cm="1">
        <f t="array" ref="C209">periodicidad(A209)</f>
        <v>0</v>
      </c>
    </row>
    <row r="210" spans="1:3" x14ac:dyDescent="0.25">
      <c r="A210" s="4" t="s">
        <v>68</v>
      </c>
      <c r="C210" cm="1">
        <f t="array" ref="C210">periodicidad(A210)</f>
        <v>0</v>
      </c>
    </row>
    <row r="211" spans="1:3" x14ac:dyDescent="0.25">
      <c r="A211" s="3" t="s">
        <v>68</v>
      </c>
      <c r="C211" cm="1">
        <f t="array" ref="C211">periodicidad(A211)</f>
        <v>0</v>
      </c>
    </row>
    <row r="212" spans="1:3" x14ac:dyDescent="0.25">
      <c r="A212" s="4" t="s">
        <v>39</v>
      </c>
      <c r="C212" cm="1">
        <f t="array" ref="C212">periodicidad(A212)</f>
        <v>0</v>
      </c>
    </row>
    <row r="213" spans="1:3" x14ac:dyDescent="0.25">
      <c r="A213" s="3" t="s">
        <v>68</v>
      </c>
      <c r="C213" cm="1">
        <f t="array" ref="C213">periodicidad(A213)</f>
        <v>0</v>
      </c>
    </row>
    <row r="214" spans="1:3" x14ac:dyDescent="0.25">
      <c r="A214" s="4" t="s">
        <v>68</v>
      </c>
      <c r="C214" cm="1">
        <f t="array" ref="C214">periodicidad(A214)</f>
        <v>0</v>
      </c>
    </row>
    <row r="215" spans="1:3" x14ac:dyDescent="0.25">
      <c r="A215" s="3" t="s">
        <v>68</v>
      </c>
      <c r="C215" cm="1">
        <f t="array" ref="C215">periodicidad(A215)</f>
        <v>0</v>
      </c>
    </row>
    <row r="216" spans="1:3" x14ac:dyDescent="0.25">
      <c r="A216" s="4" t="s">
        <v>68</v>
      </c>
      <c r="C216" cm="1">
        <f t="array" ref="C216">periodicidad(A216)</f>
        <v>0</v>
      </c>
    </row>
    <row r="217" spans="1:3" x14ac:dyDescent="0.25">
      <c r="A217" s="3" t="s">
        <v>68</v>
      </c>
      <c r="C217" cm="1">
        <f t="array" ref="C217">periodicidad(A217)</f>
        <v>0</v>
      </c>
    </row>
    <row r="218" spans="1:3" x14ac:dyDescent="0.25">
      <c r="A218" s="4" t="s">
        <v>68</v>
      </c>
      <c r="C218" cm="1">
        <f t="array" ref="C218">periodicidad(A218)</f>
        <v>0</v>
      </c>
    </row>
    <row r="219" spans="1:3" x14ac:dyDescent="0.25">
      <c r="A219" s="3" t="s">
        <v>68</v>
      </c>
      <c r="C219" cm="1">
        <f t="array" ref="C219">periodicidad(A219)</f>
        <v>0</v>
      </c>
    </row>
    <row r="220" spans="1:3" x14ac:dyDescent="0.25">
      <c r="A220" s="4" t="s">
        <v>68</v>
      </c>
      <c r="C220" cm="1">
        <f t="array" ref="C220">periodicidad(A220)</f>
        <v>0</v>
      </c>
    </row>
    <row r="221" spans="1:3" x14ac:dyDescent="0.25">
      <c r="A221" s="3" t="s">
        <v>68</v>
      </c>
      <c r="C221" cm="1">
        <f t="array" ref="C221">periodicidad(A221)</f>
        <v>0</v>
      </c>
    </row>
    <row r="222" spans="1:3" x14ac:dyDescent="0.25">
      <c r="A222" s="4" t="s">
        <v>68</v>
      </c>
      <c r="C222" cm="1">
        <f t="array" ref="C222">periodicidad(A222)</f>
        <v>0</v>
      </c>
    </row>
    <row r="223" spans="1:3" x14ac:dyDescent="0.25">
      <c r="A223" s="3" t="s">
        <v>68</v>
      </c>
      <c r="C223" cm="1">
        <f t="array" ref="C223">periodicidad(A223)</f>
        <v>0</v>
      </c>
    </row>
    <row r="224" spans="1:3" x14ac:dyDescent="0.25">
      <c r="A224" s="4" t="s">
        <v>68</v>
      </c>
      <c r="C224" cm="1">
        <f t="array" ref="C224">periodicidad(A224)</f>
        <v>0</v>
      </c>
    </row>
    <row r="225" spans="1:3" x14ac:dyDescent="0.25">
      <c r="A225" s="3" t="s">
        <v>68</v>
      </c>
      <c r="C225" cm="1">
        <f t="array" ref="C225">periodicidad(A225)</f>
        <v>0</v>
      </c>
    </row>
    <row r="226" spans="1:3" x14ac:dyDescent="0.25">
      <c r="A226" s="4" t="s">
        <v>68</v>
      </c>
      <c r="C226" cm="1">
        <f t="array" ref="C226">periodicidad(A226)</f>
        <v>0</v>
      </c>
    </row>
    <row r="227" spans="1:3" x14ac:dyDescent="0.25">
      <c r="A227" s="3" t="s">
        <v>25</v>
      </c>
      <c r="C227" cm="1">
        <f t="array" ref="C227">periodicidad(A227)</f>
        <v>2</v>
      </c>
    </row>
    <row r="228" spans="1:3" x14ac:dyDescent="0.25">
      <c r="A228" s="4" t="s">
        <v>13</v>
      </c>
      <c r="C228" cm="1">
        <f t="array" ref="C228">periodicidad(A228)</f>
        <v>1</v>
      </c>
    </row>
    <row r="229" spans="1:3" x14ac:dyDescent="0.25">
      <c r="A229" s="3" t="s">
        <v>13</v>
      </c>
      <c r="C229" cm="1">
        <f t="array" ref="C229">periodicidad(A229)</f>
        <v>1</v>
      </c>
    </row>
    <row r="230" spans="1:3" x14ac:dyDescent="0.25">
      <c r="A230" s="4" t="s">
        <v>13</v>
      </c>
      <c r="C230" cm="1">
        <f t="array" ref="C230">periodicidad(A230)</f>
        <v>1</v>
      </c>
    </row>
    <row r="231" spans="1:3" x14ac:dyDescent="0.25">
      <c r="A231" s="3" t="s">
        <v>13</v>
      </c>
      <c r="C231" cm="1">
        <f t="array" ref="C231">periodicidad(A231)</f>
        <v>1</v>
      </c>
    </row>
    <row r="232" spans="1:3" x14ac:dyDescent="0.25">
      <c r="A232" s="4" t="s">
        <v>13</v>
      </c>
      <c r="C232" cm="1">
        <f t="array" ref="C232">periodicidad(A232)</f>
        <v>1</v>
      </c>
    </row>
    <row r="233" spans="1:3" x14ac:dyDescent="0.25">
      <c r="A233" s="3" t="s">
        <v>13</v>
      </c>
      <c r="C233" cm="1">
        <f t="array" ref="C233">periodicidad(A233)</f>
        <v>1</v>
      </c>
    </row>
    <row r="234" spans="1:3" x14ac:dyDescent="0.25">
      <c r="A234" s="4" t="s">
        <v>13</v>
      </c>
      <c r="C234" cm="1">
        <f t="array" ref="C234">periodicidad(A234)</f>
        <v>1</v>
      </c>
    </row>
    <row r="235" spans="1:3" x14ac:dyDescent="0.25">
      <c r="A235" s="3" t="s">
        <v>13</v>
      </c>
      <c r="C235" cm="1">
        <f t="array" ref="C235">periodicidad(A235)</f>
        <v>1</v>
      </c>
    </row>
    <row r="236" spans="1:3" x14ac:dyDescent="0.25">
      <c r="A236" s="4" t="s">
        <v>13</v>
      </c>
      <c r="C236" cm="1">
        <f t="array" ref="C236">periodicidad(A236)</f>
        <v>1</v>
      </c>
    </row>
    <row r="237" spans="1:3" x14ac:dyDescent="0.25">
      <c r="A237" s="3" t="s">
        <v>13</v>
      </c>
      <c r="C237" cm="1">
        <f t="array" ref="C237">periodicidad(A237)</f>
        <v>1</v>
      </c>
    </row>
    <row r="238" spans="1:3" x14ac:dyDescent="0.25">
      <c r="A238" s="4" t="s">
        <v>13</v>
      </c>
      <c r="C238" cm="1">
        <f t="array" ref="C238">periodicidad(A238)</f>
        <v>1</v>
      </c>
    </row>
    <row r="239" spans="1:3" x14ac:dyDescent="0.25">
      <c r="A239" s="3" t="s">
        <v>13</v>
      </c>
      <c r="C239" cm="1">
        <f t="array" ref="C239">periodicidad(A239)</f>
        <v>1</v>
      </c>
    </row>
    <row r="240" spans="1:3" x14ac:dyDescent="0.25">
      <c r="A240" s="4" t="s">
        <v>68</v>
      </c>
      <c r="C240" cm="1">
        <f t="array" ref="C240">periodicidad(A240)</f>
        <v>0</v>
      </c>
    </row>
    <row r="241" spans="1:3" x14ac:dyDescent="0.25">
      <c r="A241" s="3" t="s">
        <v>13</v>
      </c>
      <c r="C241" cm="1">
        <f t="array" ref="C241">periodicidad(A241)</f>
        <v>1</v>
      </c>
    </row>
    <row r="242" spans="1:3" x14ac:dyDescent="0.25">
      <c r="A242" s="4" t="s">
        <v>13</v>
      </c>
      <c r="C242" cm="1">
        <f t="array" ref="C242">periodicidad(A242)</f>
        <v>1</v>
      </c>
    </row>
    <row r="243" spans="1:3" x14ac:dyDescent="0.25">
      <c r="A243" s="3" t="s">
        <v>13</v>
      </c>
      <c r="C243" cm="1">
        <f t="array" ref="C243">periodicidad(A243)</f>
        <v>1</v>
      </c>
    </row>
    <row r="244" spans="1:3" x14ac:dyDescent="0.25">
      <c r="A244" s="4" t="s">
        <v>13</v>
      </c>
      <c r="C244" cm="1">
        <f t="array" ref="C244">periodicidad(A244)</f>
        <v>1</v>
      </c>
    </row>
    <row r="245" spans="1:3" x14ac:dyDescent="0.25">
      <c r="A245" s="3" t="s">
        <v>13</v>
      </c>
      <c r="C245" cm="1">
        <f t="array" ref="C245">periodicidad(A245)</f>
        <v>1</v>
      </c>
    </row>
    <row r="246" spans="1:3" x14ac:dyDescent="0.25">
      <c r="A246" s="4" t="s">
        <v>13</v>
      </c>
      <c r="C246" cm="1">
        <f t="array" ref="C246">periodicidad(A246)</f>
        <v>1</v>
      </c>
    </row>
    <row r="247" spans="1:3" x14ac:dyDescent="0.25">
      <c r="A247" s="3" t="s">
        <v>13</v>
      </c>
      <c r="C247" cm="1">
        <f t="array" ref="C247">periodicidad(A247)</f>
        <v>1</v>
      </c>
    </row>
    <row r="248" spans="1:3" x14ac:dyDescent="0.25">
      <c r="A248" s="4" t="s">
        <v>13</v>
      </c>
      <c r="C248" cm="1">
        <f t="array" ref="C248">periodicidad(A248)</f>
        <v>1</v>
      </c>
    </row>
    <row r="249" spans="1:3" x14ac:dyDescent="0.25">
      <c r="A249" s="3" t="s">
        <v>13</v>
      </c>
      <c r="C249" cm="1">
        <f t="array" ref="C249">periodicidad(A249)</f>
        <v>1</v>
      </c>
    </row>
    <row r="250" spans="1:3" x14ac:dyDescent="0.25">
      <c r="A250" s="4" t="s">
        <v>68</v>
      </c>
      <c r="C250" cm="1">
        <f t="array" ref="C250">periodicidad(A250)</f>
        <v>0</v>
      </c>
    </row>
    <row r="251" spans="1:3" x14ac:dyDescent="0.25">
      <c r="A251" s="3" t="s">
        <v>68</v>
      </c>
      <c r="C251" cm="1">
        <f t="array" ref="C251">periodicidad(A251)</f>
        <v>0</v>
      </c>
    </row>
    <row r="252" spans="1:3" x14ac:dyDescent="0.25">
      <c r="A252" s="4" t="s">
        <v>68</v>
      </c>
      <c r="C252" cm="1">
        <f t="array" ref="C252">periodicidad(A252)</f>
        <v>0</v>
      </c>
    </row>
    <row r="253" spans="1:3" x14ac:dyDescent="0.25">
      <c r="A253" s="3" t="s">
        <v>68</v>
      </c>
      <c r="C253" cm="1">
        <f t="array" ref="C253">periodicidad(A253)</f>
        <v>0</v>
      </c>
    </row>
    <row r="254" spans="1:3" x14ac:dyDescent="0.25">
      <c r="A254" s="4" t="s">
        <v>68</v>
      </c>
      <c r="C254" cm="1">
        <f t="array" ref="C254">periodicidad(A254)</f>
        <v>0</v>
      </c>
    </row>
    <row r="255" spans="1:3" x14ac:dyDescent="0.25">
      <c r="A255" s="3" t="s">
        <v>68</v>
      </c>
      <c r="C255" cm="1">
        <f t="array" ref="C255">periodicidad(A255)</f>
        <v>0</v>
      </c>
    </row>
    <row r="256" spans="1:3" x14ac:dyDescent="0.25">
      <c r="A256" s="4" t="s">
        <v>13</v>
      </c>
      <c r="C256" cm="1">
        <f t="array" ref="C256">periodicidad(A256)</f>
        <v>1</v>
      </c>
    </row>
    <row r="257" spans="1:3" x14ac:dyDescent="0.25">
      <c r="A257" s="3" t="s">
        <v>68</v>
      </c>
      <c r="C257" cm="1">
        <f t="array" ref="C257">periodicidad(A257)</f>
        <v>0</v>
      </c>
    </row>
    <row r="258" spans="1:3" x14ac:dyDescent="0.25">
      <c r="A258" s="4" t="s">
        <v>68</v>
      </c>
      <c r="C258" cm="1">
        <f t="array" ref="C258">periodicidad(A258)</f>
        <v>0</v>
      </c>
    </row>
    <row r="259" spans="1:3" x14ac:dyDescent="0.25">
      <c r="A259" s="3" t="s">
        <v>68</v>
      </c>
      <c r="C259" cm="1">
        <f t="array" ref="C259">periodicidad(A259)</f>
        <v>0</v>
      </c>
    </row>
    <row r="260" spans="1:3" x14ac:dyDescent="0.25">
      <c r="A260" s="4" t="s">
        <v>68</v>
      </c>
      <c r="C260" cm="1">
        <f t="array" ref="C260">periodicidad(A260)</f>
        <v>0</v>
      </c>
    </row>
    <row r="261" spans="1:3" x14ac:dyDescent="0.25">
      <c r="A261" s="3" t="s">
        <v>25</v>
      </c>
      <c r="C261" cm="1">
        <f t="array" ref="C261">periodicidad(A261)</f>
        <v>2</v>
      </c>
    </row>
    <row r="262" spans="1:3" x14ac:dyDescent="0.25">
      <c r="A262" s="4" t="s">
        <v>25</v>
      </c>
      <c r="C262" cm="1">
        <f t="array" ref="C262">periodicidad(A262)</f>
        <v>2</v>
      </c>
    </row>
    <row r="263" spans="1:3" x14ac:dyDescent="0.25">
      <c r="A263" s="3" t="s">
        <v>68</v>
      </c>
      <c r="C263" cm="1">
        <f t="array" ref="C263">periodicidad(A263)</f>
        <v>0</v>
      </c>
    </row>
    <row r="264" spans="1:3" x14ac:dyDescent="0.25">
      <c r="A264" s="4" t="s">
        <v>13</v>
      </c>
      <c r="C264" cm="1">
        <f t="array" ref="C264">periodicidad(A264)</f>
        <v>1</v>
      </c>
    </row>
    <row r="265" spans="1:3" x14ac:dyDescent="0.25">
      <c r="A265" s="3" t="s">
        <v>13</v>
      </c>
      <c r="C265" cm="1">
        <f t="array" ref="C265">periodicidad(A265)</f>
        <v>1</v>
      </c>
    </row>
    <row r="266" spans="1:3" x14ac:dyDescent="0.25">
      <c r="A266" s="4" t="s">
        <v>25</v>
      </c>
      <c r="C266" cm="1">
        <f t="array" ref="C266">periodicidad(A266)</f>
        <v>2</v>
      </c>
    </row>
    <row r="267" spans="1:3" x14ac:dyDescent="0.25">
      <c r="A267" s="3" t="s">
        <v>25</v>
      </c>
      <c r="C267" cm="1">
        <f t="array" ref="C267">periodicidad(A267)</f>
        <v>2</v>
      </c>
    </row>
    <row r="268" spans="1:3" x14ac:dyDescent="0.25">
      <c r="A268" s="4" t="s">
        <v>13</v>
      </c>
      <c r="C268" cm="1">
        <f t="array" ref="C268">periodicidad(A268)</f>
        <v>1</v>
      </c>
    </row>
    <row r="269" spans="1:3" x14ac:dyDescent="0.25">
      <c r="A269" s="3" t="s">
        <v>13</v>
      </c>
      <c r="C269" cm="1">
        <f t="array" ref="C269">periodicidad(A269)</f>
        <v>1</v>
      </c>
    </row>
    <row r="270" spans="1:3" x14ac:dyDescent="0.25">
      <c r="A270" s="4" t="s">
        <v>13</v>
      </c>
      <c r="C270" cm="1">
        <f t="array" ref="C270">periodicidad(A270)</f>
        <v>1</v>
      </c>
    </row>
    <row r="271" spans="1:3" x14ac:dyDescent="0.25">
      <c r="A271" s="3" t="s">
        <v>13</v>
      </c>
      <c r="C271" cm="1">
        <f t="array" ref="C271">periodicidad(A271)</f>
        <v>1</v>
      </c>
    </row>
    <row r="272" spans="1:3" x14ac:dyDescent="0.25">
      <c r="A272" s="4" t="s">
        <v>68</v>
      </c>
      <c r="C272" cm="1">
        <f t="array" ref="C272">periodicidad(A272)</f>
        <v>0</v>
      </c>
    </row>
    <row r="273" spans="1:3" x14ac:dyDescent="0.25">
      <c r="A273" s="3" t="s">
        <v>13</v>
      </c>
      <c r="C273" cm="1">
        <f t="array" ref="C273">periodicidad(A273)</f>
        <v>1</v>
      </c>
    </row>
    <row r="274" spans="1:3" x14ac:dyDescent="0.25">
      <c r="A274" s="4" t="s">
        <v>13</v>
      </c>
      <c r="C274" cm="1">
        <f t="array" ref="C274">periodicidad(A274)</f>
        <v>1</v>
      </c>
    </row>
    <row r="275" spans="1:3" x14ac:dyDescent="0.25">
      <c r="A275" s="3" t="s">
        <v>68</v>
      </c>
      <c r="C275" cm="1">
        <f t="array" ref="C275">periodicidad(A275)</f>
        <v>0</v>
      </c>
    </row>
    <row r="276" spans="1:3" x14ac:dyDescent="0.25">
      <c r="A276" s="4" t="s">
        <v>13</v>
      </c>
      <c r="C276" cm="1">
        <f t="array" ref="C276">periodicidad(A276)</f>
        <v>1</v>
      </c>
    </row>
    <row r="277" spans="1:3" x14ac:dyDescent="0.25">
      <c r="A277" s="3" t="s">
        <v>68</v>
      </c>
      <c r="C277" cm="1">
        <f t="array" ref="C277">periodicidad(A277)</f>
        <v>0</v>
      </c>
    </row>
    <row r="278" spans="1:3" x14ac:dyDescent="0.25">
      <c r="A278" s="4" t="s">
        <v>13</v>
      </c>
      <c r="C278" cm="1">
        <f t="array" ref="C278">periodicidad(A278)</f>
        <v>1</v>
      </c>
    </row>
    <row r="279" spans="1:3" x14ac:dyDescent="0.25">
      <c r="A279" s="3" t="s">
        <v>13</v>
      </c>
      <c r="C279" cm="1">
        <f t="array" ref="C279">periodicidad(A279)</f>
        <v>1</v>
      </c>
    </row>
    <row r="280" spans="1:3" x14ac:dyDescent="0.25">
      <c r="A280" s="4" t="s">
        <v>13</v>
      </c>
      <c r="C280" cm="1">
        <f t="array" ref="C280">periodicidad(A280)</f>
        <v>1</v>
      </c>
    </row>
    <row r="281" spans="1:3" x14ac:dyDescent="0.25">
      <c r="A281" s="3" t="s">
        <v>68</v>
      </c>
      <c r="C281" cm="1">
        <f t="array" ref="C281">periodicidad(A281)</f>
        <v>0</v>
      </c>
    </row>
    <row r="282" spans="1:3" x14ac:dyDescent="0.25">
      <c r="A282" s="4" t="s">
        <v>68</v>
      </c>
      <c r="C282" cm="1">
        <f t="array" ref="C282">periodicidad(A282)</f>
        <v>0</v>
      </c>
    </row>
    <row r="283" spans="1:3" x14ac:dyDescent="0.25">
      <c r="A283" s="3" t="s">
        <v>68</v>
      </c>
      <c r="C283" cm="1">
        <f t="array" ref="C283">periodicidad(A283)</f>
        <v>0</v>
      </c>
    </row>
    <row r="284" spans="1:3" x14ac:dyDescent="0.25">
      <c r="A284" s="4" t="s">
        <v>68</v>
      </c>
      <c r="C284" cm="1">
        <f t="array" ref="C284">periodicidad(A284)</f>
        <v>0</v>
      </c>
    </row>
    <row r="285" spans="1:3" x14ac:dyDescent="0.25">
      <c r="A285" s="3" t="s">
        <v>68</v>
      </c>
      <c r="C285" cm="1">
        <f t="array" ref="C285">periodicidad(A285)</f>
        <v>0</v>
      </c>
    </row>
    <row r="286" spans="1:3" x14ac:dyDescent="0.25">
      <c r="A286" s="4" t="s">
        <v>13</v>
      </c>
      <c r="C286" cm="1">
        <f t="array" ref="C286">periodicidad(A286)</f>
        <v>1</v>
      </c>
    </row>
    <row r="287" spans="1:3" x14ac:dyDescent="0.25">
      <c r="A287" s="3" t="s">
        <v>68</v>
      </c>
      <c r="C287" cm="1">
        <f t="array" ref="C287">periodicidad(A287)</f>
        <v>0</v>
      </c>
    </row>
    <row r="288" spans="1:3" x14ac:dyDescent="0.25">
      <c r="A288" s="4" t="s">
        <v>68</v>
      </c>
      <c r="C288" cm="1">
        <f t="array" ref="C288">periodicidad(A288)</f>
        <v>0</v>
      </c>
    </row>
    <row r="289" spans="1:3" x14ac:dyDescent="0.25">
      <c r="A289" s="3" t="s">
        <v>68</v>
      </c>
      <c r="C289" cm="1">
        <f t="array" ref="C289">periodicidad(A289)</f>
        <v>0</v>
      </c>
    </row>
    <row r="290" spans="1:3" x14ac:dyDescent="0.25">
      <c r="A290" s="4" t="s">
        <v>68</v>
      </c>
      <c r="C290" cm="1">
        <f t="array" ref="C290">periodicidad(A290)</f>
        <v>0</v>
      </c>
    </row>
    <row r="291" spans="1:3" x14ac:dyDescent="0.25">
      <c r="A291" s="3" t="s">
        <v>68</v>
      </c>
      <c r="C291" cm="1">
        <f t="array" ref="C291">periodicidad(A291)</f>
        <v>0</v>
      </c>
    </row>
    <row r="292" spans="1:3" x14ac:dyDescent="0.25">
      <c r="A292" s="4" t="s">
        <v>68</v>
      </c>
      <c r="C292" cm="1">
        <f t="array" ref="C292">periodicidad(A292)</f>
        <v>0</v>
      </c>
    </row>
    <row r="293" spans="1:3" x14ac:dyDescent="0.25">
      <c r="A293" s="3" t="s">
        <v>68</v>
      </c>
      <c r="C293" cm="1">
        <f t="array" ref="C293">periodicidad(A293)</f>
        <v>0</v>
      </c>
    </row>
    <row r="294" spans="1:3" x14ac:dyDescent="0.25">
      <c r="A294" s="4" t="s">
        <v>13</v>
      </c>
      <c r="C294" cm="1">
        <f t="array" ref="C294">periodicidad(A294)</f>
        <v>1</v>
      </c>
    </row>
    <row r="295" spans="1:3" x14ac:dyDescent="0.25">
      <c r="A295" s="3" t="s">
        <v>13</v>
      </c>
      <c r="C295" cm="1">
        <f t="array" ref="C295">periodicidad(A295)</f>
        <v>1</v>
      </c>
    </row>
    <row r="296" spans="1:3" x14ac:dyDescent="0.25">
      <c r="A296" s="4" t="s">
        <v>68</v>
      </c>
      <c r="C296" cm="1">
        <f t="array" ref="C296">periodicidad(A296)</f>
        <v>0</v>
      </c>
    </row>
    <row r="297" spans="1:3" x14ac:dyDescent="0.25">
      <c r="A297" s="3" t="s">
        <v>68</v>
      </c>
      <c r="C297" cm="1">
        <f t="array" ref="C297">periodicidad(A297)</f>
        <v>0</v>
      </c>
    </row>
    <row r="298" spans="1:3" x14ac:dyDescent="0.25">
      <c r="A298" s="4" t="s">
        <v>68</v>
      </c>
      <c r="C298" cm="1">
        <f t="array" ref="C298">periodicidad(A298)</f>
        <v>0</v>
      </c>
    </row>
    <row r="299" spans="1:3" x14ac:dyDescent="0.25">
      <c r="A299" s="3" t="s">
        <v>13</v>
      </c>
      <c r="C299" cm="1">
        <f t="array" ref="C299">periodicidad(A299)</f>
        <v>1</v>
      </c>
    </row>
    <row r="300" spans="1:3" x14ac:dyDescent="0.25">
      <c r="A300" s="4" t="s">
        <v>68</v>
      </c>
      <c r="C300" cm="1">
        <f t="array" ref="C300">periodicidad(A300)</f>
        <v>0</v>
      </c>
    </row>
    <row r="301" spans="1:3" x14ac:dyDescent="0.25">
      <c r="A301" s="3" t="s">
        <v>68</v>
      </c>
      <c r="C301" cm="1">
        <f t="array" ref="C301">periodicidad(A301)</f>
        <v>0</v>
      </c>
    </row>
    <row r="302" spans="1:3" x14ac:dyDescent="0.25">
      <c r="A302" s="4" t="s">
        <v>68</v>
      </c>
      <c r="C302" cm="1">
        <f t="array" ref="C302">periodicidad(A302)</f>
        <v>0</v>
      </c>
    </row>
    <row r="303" spans="1:3" x14ac:dyDescent="0.25">
      <c r="A303" s="3" t="s">
        <v>68</v>
      </c>
      <c r="C303" cm="1">
        <f t="array" ref="C303">periodicidad(A303)</f>
        <v>0</v>
      </c>
    </row>
    <row r="304" spans="1:3" x14ac:dyDescent="0.25">
      <c r="A304" s="4" t="s">
        <v>68</v>
      </c>
      <c r="C304" cm="1">
        <f t="array" ref="C304">periodicidad(A304)</f>
        <v>0</v>
      </c>
    </row>
    <row r="305" spans="1:3" x14ac:dyDescent="0.25">
      <c r="A305" s="3" t="s">
        <v>68</v>
      </c>
      <c r="C305" cm="1">
        <f t="array" ref="C305">periodicidad(A305)</f>
        <v>0</v>
      </c>
    </row>
    <row r="306" spans="1:3" x14ac:dyDescent="0.25">
      <c r="A306" s="4" t="s">
        <v>13</v>
      </c>
      <c r="C306" cm="1">
        <f t="array" ref="C306">periodicidad(A306)</f>
        <v>1</v>
      </c>
    </row>
    <row r="307" spans="1:3" x14ac:dyDescent="0.25">
      <c r="A307" s="3" t="s">
        <v>13</v>
      </c>
      <c r="C307" cm="1">
        <f t="array" ref="C307">periodicidad(A307)</f>
        <v>1</v>
      </c>
    </row>
    <row r="308" spans="1:3" x14ac:dyDescent="0.25">
      <c r="A308" s="4" t="s">
        <v>13</v>
      </c>
      <c r="C308" cm="1">
        <f t="array" ref="C308">periodicidad(A308)</f>
        <v>1</v>
      </c>
    </row>
    <row r="309" spans="1:3" x14ac:dyDescent="0.25">
      <c r="A309" s="3" t="s">
        <v>25</v>
      </c>
      <c r="C309" cm="1">
        <f t="array" ref="C309">periodicidad(A309)</f>
        <v>2</v>
      </c>
    </row>
    <row r="310" spans="1:3" x14ac:dyDescent="0.25">
      <c r="A310" s="4" t="s">
        <v>68</v>
      </c>
      <c r="C310" cm="1">
        <f t="array" ref="C310">periodicidad(A310)</f>
        <v>0</v>
      </c>
    </row>
    <row r="311" spans="1:3" x14ac:dyDescent="0.25">
      <c r="A311" s="3" t="s">
        <v>68</v>
      </c>
      <c r="C311" cm="1">
        <f t="array" ref="C311">periodicidad(A311)</f>
        <v>0</v>
      </c>
    </row>
    <row r="312" spans="1:3" x14ac:dyDescent="0.25">
      <c r="A312" s="4" t="s">
        <v>68</v>
      </c>
      <c r="C312" cm="1">
        <f t="array" ref="C312">periodicidad(A312)</f>
        <v>0</v>
      </c>
    </row>
    <row r="313" spans="1:3" x14ac:dyDescent="0.25">
      <c r="A313" s="3" t="s">
        <v>13</v>
      </c>
      <c r="C313" cm="1">
        <f t="array" ref="C313">periodicidad(A313)</f>
        <v>1</v>
      </c>
    </row>
    <row r="314" spans="1:3" x14ac:dyDescent="0.25">
      <c r="A314" s="4" t="s">
        <v>68</v>
      </c>
      <c r="C314" cm="1">
        <f t="array" ref="C314">periodicidad(A314)</f>
        <v>0</v>
      </c>
    </row>
    <row r="315" spans="1:3" x14ac:dyDescent="0.25">
      <c r="A315" s="3" t="s">
        <v>13</v>
      </c>
      <c r="C315" cm="1">
        <f t="array" ref="C315">periodicidad(A315)</f>
        <v>1</v>
      </c>
    </row>
    <row r="316" spans="1:3" x14ac:dyDescent="0.25">
      <c r="A316" s="4" t="s">
        <v>68</v>
      </c>
      <c r="C316" cm="1">
        <f t="array" ref="C316">periodicidad(A316)</f>
        <v>0</v>
      </c>
    </row>
    <row r="317" spans="1:3" x14ac:dyDescent="0.25">
      <c r="A317" s="3" t="s">
        <v>68</v>
      </c>
      <c r="C317" cm="1">
        <f t="array" ref="C317">periodicidad(A317)</f>
        <v>0</v>
      </c>
    </row>
    <row r="318" spans="1:3" x14ac:dyDescent="0.25">
      <c r="A318" s="4" t="s">
        <v>68</v>
      </c>
      <c r="C318" cm="1">
        <f t="array" ref="C318">periodicidad(A318)</f>
        <v>0</v>
      </c>
    </row>
    <row r="319" spans="1:3" x14ac:dyDescent="0.25">
      <c r="A319" s="3" t="s">
        <v>68</v>
      </c>
      <c r="C319" cm="1">
        <f t="array" ref="C319">periodicidad(A319)</f>
        <v>0</v>
      </c>
    </row>
    <row r="320" spans="1:3" x14ac:dyDescent="0.25">
      <c r="A320" s="4" t="s">
        <v>2800</v>
      </c>
      <c r="C320" cm="1">
        <f t="array" ref="C320">periodicidad(A320)</f>
        <v>0</v>
      </c>
    </row>
    <row r="321" spans="1:3" x14ac:dyDescent="0.25">
      <c r="A321" s="3" t="s">
        <v>13</v>
      </c>
      <c r="C321" cm="1">
        <f t="array" ref="C321">periodicidad(A321)</f>
        <v>1</v>
      </c>
    </row>
    <row r="322" spans="1:3" x14ac:dyDescent="0.25">
      <c r="A322" s="4" t="s">
        <v>2800</v>
      </c>
      <c r="C322" cm="1">
        <f t="array" ref="C322">periodicidad(A322)</f>
        <v>0</v>
      </c>
    </row>
    <row r="323" spans="1:3" x14ac:dyDescent="0.25">
      <c r="A323" s="3" t="s">
        <v>2800</v>
      </c>
      <c r="C323" cm="1">
        <f t="array" ref="C323">periodicidad(A323)</f>
        <v>0</v>
      </c>
    </row>
    <row r="324" spans="1:3" x14ac:dyDescent="0.25">
      <c r="A324" s="4" t="s">
        <v>2800</v>
      </c>
      <c r="C324" cm="1">
        <f t="array" ref="C324">periodicidad(A324)</f>
        <v>0</v>
      </c>
    </row>
    <row r="325" spans="1:3" x14ac:dyDescent="0.25">
      <c r="A325" s="3" t="s">
        <v>2800</v>
      </c>
      <c r="C325" cm="1">
        <f t="array" ref="C325">periodicidad(A325)</f>
        <v>0</v>
      </c>
    </row>
    <row r="326" spans="1:3" x14ac:dyDescent="0.25">
      <c r="A326" s="4" t="s">
        <v>13</v>
      </c>
      <c r="C326" cm="1">
        <f t="array" ref="C326">periodicidad(A326)</f>
        <v>1</v>
      </c>
    </row>
    <row r="327" spans="1:3" x14ac:dyDescent="0.25">
      <c r="A327" s="3" t="s">
        <v>2800</v>
      </c>
      <c r="C327" cm="1">
        <f t="array" ref="C327">periodicidad(A327)</f>
        <v>0</v>
      </c>
    </row>
    <row r="328" spans="1:3" x14ac:dyDescent="0.25">
      <c r="A328" s="4" t="s">
        <v>13</v>
      </c>
      <c r="C328" cm="1">
        <f t="array" ref="C328">periodicidad(A328)</f>
        <v>1</v>
      </c>
    </row>
    <row r="329" spans="1:3" x14ac:dyDescent="0.25">
      <c r="A329" s="3" t="s">
        <v>13</v>
      </c>
      <c r="C329" cm="1">
        <f t="array" ref="C329">periodicidad(A329)</f>
        <v>1</v>
      </c>
    </row>
    <row r="330" spans="1:3" x14ac:dyDescent="0.25">
      <c r="A330" s="4" t="s">
        <v>13</v>
      </c>
      <c r="C330" cm="1">
        <f t="array" ref="C330">periodicidad(A330)</f>
        <v>1</v>
      </c>
    </row>
    <row r="331" spans="1:3" x14ac:dyDescent="0.25">
      <c r="A331" s="3" t="s">
        <v>2800</v>
      </c>
      <c r="C331" cm="1">
        <f t="array" ref="C331">periodicidad(A331)</f>
        <v>0</v>
      </c>
    </row>
    <row r="332" spans="1:3" x14ac:dyDescent="0.25">
      <c r="A332" s="4" t="s">
        <v>13</v>
      </c>
      <c r="C332" cm="1">
        <f t="array" ref="C332">periodicidad(A332)</f>
        <v>1</v>
      </c>
    </row>
    <row r="333" spans="1:3" x14ac:dyDescent="0.25">
      <c r="A333" s="3" t="s">
        <v>13</v>
      </c>
      <c r="C333" cm="1">
        <f t="array" ref="C333">periodicidad(A333)</f>
        <v>1</v>
      </c>
    </row>
    <row r="334" spans="1:3" x14ac:dyDescent="0.25">
      <c r="A334" s="4" t="s">
        <v>13</v>
      </c>
      <c r="C334" cm="1">
        <f t="array" ref="C334">periodicidad(A334)</f>
        <v>1</v>
      </c>
    </row>
    <row r="335" spans="1:3" x14ac:dyDescent="0.25">
      <c r="A335" s="3" t="s">
        <v>13</v>
      </c>
      <c r="C335" cm="1">
        <f t="array" ref="C335">periodicidad(A335)</f>
        <v>1</v>
      </c>
    </row>
    <row r="336" spans="1:3" x14ac:dyDescent="0.25">
      <c r="A336" s="4" t="s">
        <v>13</v>
      </c>
      <c r="C336" cm="1">
        <f t="array" ref="C336">periodicidad(A336)</f>
        <v>1</v>
      </c>
    </row>
    <row r="337" spans="1:3" x14ac:dyDescent="0.25">
      <c r="A337" s="3" t="s">
        <v>2800</v>
      </c>
      <c r="C337" cm="1">
        <f t="array" ref="C337">periodicidad(A337)</f>
        <v>0</v>
      </c>
    </row>
    <row r="338" spans="1:3" x14ac:dyDescent="0.25">
      <c r="A338" s="4" t="s">
        <v>13</v>
      </c>
      <c r="C338" cm="1">
        <f t="array" ref="C338">periodicidad(A338)</f>
        <v>1</v>
      </c>
    </row>
    <row r="339" spans="1:3" x14ac:dyDescent="0.25">
      <c r="A339" s="3" t="s">
        <v>2800</v>
      </c>
      <c r="C339" cm="1">
        <f t="array" ref="C339">periodicidad(A339)</f>
        <v>0</v>
      </c>
    </row>
    <row r="340" spans="1:3" x14ac:dyDescent="0.25">
      <c r="A340" s="4" t="s">
        <v>2800</v>
      </c>
      <c r="C340" cm="1">
        <f t="array" ref="C340">periodicidad(A340)</f>
        <v>0</v>
      </c>
    </row>
    <row r="341" spans="1:3" x14ac:dyDescent="0.25">
      <c r="A341" s="3" t="s">
        <v>68</v>
      </c>
      <c r="C341" cm="1">
        <f t="array" ref="C341">periodicidad(A341)</f>
        <v>0</v>
      </c>
    </row>
    <row r="342" spans="1:3" x14ac:dyDescent="0.25">
      <c r="A342" s="4" t="s">
        <v>2800</v>
      </c>
      <c r="C342" cm="1">
        <f t="array" ref="C342">periodicidad(A342)</f>
        <v>0</v>
      </c>
    </row>
    <row r="343" spans="1:3" x14ac:dyDescent="0.25">
      <c r="A343" s="3" t="s">
        <v>2800</v>
      </c>
      <c r="C343" cm="1">
        <f t="array" ref="C343">periodicidad(A343)</f>
        <v>0</v>
      </c>
    </row>
    <row r="344" spans="1:3" x14ac:dyDescent="0.25">
      <c r="A344" s="4" t="s">
        <v>13</v>
      </c>
      <c r="C344" cm="1">
        <f t="array" ref="C344">periodicidad(A344)</f>
        <v>1</v>
      </c>
    </row>
    <row r="345" spans="1:3" x14ac:dyDescent="0.25">
      <c r="A345" s="3" t="s">
        <v>2800</v>
      </c>
      <c r="C345" cm="1">
        <f t="array" ref="C345">periodicidad(A345)</f>
        <v>0</v>
      </c>
    </row>
    <row r="346" spans="1:3" x14ac:dyDescent="0.25">
      <c r="A346" s="4" t="s">
        <v>2800</v>
      </c>
      <c r="C346" cm="1">
        <f t="array" ref="C346">periodicidad(A346)</f>
        <v>0</v>
      </c>
    </row>
    <row r="347" spans="1:3" x14ac:dyDescent="0.25">
      <c r="A347" s="3" t="s">
        <v>68</v>
      </c>
      <c r="C347" cm="1">
        <f t="array" ref="C347">periodicidad(A347)</f>
        <v>0</v>
      </c>
    </row>
    <row r="348" spans="1:3" x14ac:dyDescent="0.25">
      <c r="A348" s="4" t="s">
        <v>35</v>
      </c>
      <c r="C348" cm="1">
        <f t="array" ref="C348">periodicidad(A348)</f>
        <v>0</v>
      </c>
    </row>
    <row r="349" spans="1:3" x14ac:dyDescent="0.25">
      <c r="A349" s="3" t="s">
        <v>2800</v>
      </c>
      <c r="C349" cm="1">
        <f t="array" ref="C349">periodicidad(A349)</f>
        <v>0</v>
      </c>
    </row>
    <row r="350" spans="1:3" x14ac:dyDescent="0.25">
      <c r="A350" s="4" t="s">
        <v>2800</v>
      </c>
      <c r="C350" cm="1">
        <f t="array" ref="C350">periodicidad(A350)</f>
        <v>0</v>
      </c>
    </row>
    <row r="351" spans="1:3" x14ac:dyDescent="0.25">
      <c r="A351" s="3" t="s">
        <v>35</v>
      </c>
      <c r="C351" cm="1">
        <f t="array" ref="C351">periodicidad(A351)</f>
        <v>0</v>
      </c>
    </row>
    <row r="352" spans="1:3" x14ac:dyDescent="0.25">
      <c r="A352" s="4" t="s">
        <v>35</v>
      </c>
      <c r="C352" cm="1">
        <f t="array" ref="C352">periodicidad(A352)</f>
        <v>0</v>
      </c>
    </row>
    <row r="353" spans="1:3" x14ac:dyDescent="0.25">
      <c r="A353" s="3" t="s">
        <v>35</v>
      </c>
      <c r="C353" cm="1">
        <f t="array" ref="C353">periodicidad(A353)</f>
        <v>0</v>
      </c>
    </row>
    <row r="354" spans="1:3" x14ac:dyDescent="0.25">
      <c r="A354" s="4" t="s">
        <v>2800</v>
      </c>
      <c r="C354" cm="1">
        <f t="array" ref="C354">periodicidad(A354)</f>
        <v>0</v>
      </c>
    </row>
    <row r="355" spans="1:3" x14ac:dyDescent="0.25">
      <c r="A355" s="3" t="s">
        <v>35</v>
      </c>
      <c r="C355" cm="1">
        <f t="array" ref="C355">periodicidad(A355)</f>
        <v>0</v>
      </c>
    </row>
    <row r="356" spans="1:3" x14ac:dyDescent="0.25">
      <c r="A356" s="4" t="s">
        <v>35</v>
      </c>
      <c r="C356" cm="1">
        <f t="array" ref="C356">periodicidad(A356)</f>
        <v>0</v>
      </c>
    </row>
    <row r="357" spans="1:3" x14ac:dyDescent="0.25">
      <c r="A357" s="3" t="s">
        <v>68</v>
      </c>
      <c r="C357" cm="1">
        <f t="array" ref="C357">periodicidad(A357)</f>
        <v>0</v>
      </c>
    </row>
    <row r="358" spans="1:3" x14ac:dyDescent="0.25">
      <c r="A358" s="4" t="s">
        <v>35</v>
      </c>
      <c r="C358" cm="1">
        <f t="array" ref="C358">periodicidad(A358)</f>
        <v>0</v>
      </c>
    </row>
    <row r="359" spans="1:3" x14ac:dyDescent="0.25">
      <c r="A359" s="3" t="s">
        <v>35</v>
      </c>
      <c r="C359" cm="1">
        <f t="array" ref="C359">periodicidad(A359)</f>
        <v>0</v>
      </c>
    </row>
    <row r="360" spans="1:3" x14ac:dyDescent="0.25">
      <c r="A360" s="4" t="s">
        <v>2800</v>
      </c>
      <c r="C360" cm="1">
        <f t="array" ref="C360">periodicidad(A360)</f>
        <v>0</v>
      </c>
    </row>
    <row r="361" spans="1:3" x14ac:dyDescent="0.25">
      <c r="A361" s="3" t="s">
        <v>68</v>
      </c>
      <c r="C361" cm="1">
        <f t="array" ref="C361">periodicidad(A361)</f>
        <v>0</v>
      </c>
    </row>
    <row r="362" spans="1:3" x14ac:dyDescent="0.25">
      <c r="A362" s="4" t="s">
        <v>35</v>
      </c>
      <c r="C362" cm="1">
        <f t="array" ref="C362">periodicidad(A362)</f>
        <v>0</v>
      </c>
    </row>
    <row r="363" spans="1:3" x14ac:dyDescent="0.25">
      <c r="A363" s="3" t="s">
        <v>2800</v>
      </c>
      <c r="C363" cm="1">
        <f t="array" ref="C363">periodicidad(A363)</f>
        <v>0</v>
      </c>
    </row>
    <row r="364" spans="1:3" x14ac:dyDescent="0.25">
      <c r="A364" s="4" t="s">
        <v>2800</v>
      </c>
      <c r="C364" cm="1">
        <f t="array" ref="C364">periodicidad(A364)</f>
        <v>0</v>
      </c>
    </row>
    <row r="365" spans="1:3" x14ac:dyDescent="0.25">
      <c r="A365" s="3" t="s">
        <v>2800</v>
      </c>
      <c r="C365" cm="1">
        <f t="array" ref="C365">periodicidad(A365)</f>
        <v>0</v>
      </c>
    </row>
    <row r="366" spans="1:3" x14ac:dyDescent="0.25">
      <c r="A366" s="4" t="s">
        <v>2800</v>
      </c>
      <c r="C366" cm="1">
        <f t="array" ref="C366">periodicidad(A366)</f>
        <v>0</v>
      </c>
    </row>
    <row r="367" spans="1:3" x14ac:dyDescent="0.25">
      <c r="A367" s="3" t="s">
        <v>2800</v>
      </c>
      <c r="C367" cm="1">
        <f t="array" ref="C367">periodicidad(A367)</f>
        <v>0</v>
      </c>
    </row>
    <row r="368" spans="1:3" x14ac:dyDescent="0.25">
      <c r="A368" s="4" t="s">
        <v>2800</v>
      </c>
      <c r="C368" cm="1">
        <f t="array" ref="C368">periodicidad(A368)</f>
        <v>0</v>
      </c>
    </row>
    <row r="369" spans="1:3" x14ac:dyDescent="0.25">
      <c r="A369" s="3" t="s">
        <v>2800</v>
      </c>
      <c r="C369" cm="1">
        <f t="array" ref="C369">periodicidad(A369)</f>
        <v>0</v>
      </c>
    </row>
    <row r="370" spans="1:3" x14ac:dyDescent="0.25">
      <c r="A370" s="4" t="s">
        <v>2800</v>
      </c>
      <c r="C370" cm="1">
        <f t="array" ref="C370">periodicidad(A370)</f>
        <v>0</v>
      </c>
    </row>
    <row r="371" spans="1:3" x14ac:dyDescent="0.25">
      <c r="A371" s="3" t="s">
        <v>2800</v>
      </c>
      <c r="C371" cm="1">
        <f t="array" ref="C371">periodicidad(A371)</f>
        <v>0</v>
      </c>
    </row>
    <row r="372" spans="1:3" x14ac:dyDescent="0.25">
      <c r="A372" s="4" t="s">
        <v>2800</v>
      </c>
      <c r="C372" cm="1">
        <f t="array" ref="C372">periodicidad(A372)</f>
        <v>0</v>
      </c>
    </row>
    <row r="373" spans="1:3" x14ac:dyDescent="0.25">
      <c r="A373" s="3" t="s">
        <v>2800</v>
      </c>
      <c r="C373" cm="1">
        <f t="array" ref="C373">periodicidad(A373)</f>
        <v>0</v>
      </c>
    </row>
    <row r="374" spans="1:3" x14ac:dyDescent="0.25">
      <c r="A374" s="4" t="s">
        <v>2800</v>
      </c>
      <c r="C374" cm="1">
        <f t="array" ref="C374">periodicidad(A374)</f>
        <v>0</v>
      </c>
    </row>
    <row r="375" spans="1:3" x14ac:dyDescent="0.25">
      <c r="A375" s="3" t="s">
        <v>2800</v>
      </c>
      <c r="C375" cm="1">
        <f t="array" ref="C375">periodicidad(A375)</f>
        <v>0</v>
      </c>
    </row>
    <row r="376" spans="1:3" x14ac:dyDescent="0.25">
      <c r="A376" s="4" t="s">
        <v>2800</v>
      </c>
      <c r="C376" cm="1">
        <f t="array" ref="C376">periodicidad(A376)</f>
        <v>0</v>
      </c>
    </row>
    <row r="377" spans="1:3" x14ac:dyDescent="0.25">
      <c r="A377" s="3" t="s">
        <v>35</v>
      </c>
      <c r="C377" cm="1">
        <f t="array" ref="C377">periodicidad(A377)</f>
        <v>0</v>
      </c>
    </row>
    <row r="378" spans="1:3" x14ac:dyDescent="0.25">
      <c r="A378" s="4" t="s">
        <v>2800</v>
      </c>
      <c r="C378" cm="1">
        <f t="array" ref="C378">periodicidad(A378)</f>
        <v>0</v>
      </c>
    </row>
    <row r="379" spans="1:3" x14ac:dyDescent="0.25">
      <c r="A379" s="3" t="s">
        <v>2800</v>
      </c>
      <c r="C379" cm="1">
        <f t="array" ref="C379">periodicidad(A379)</f>
        <v>0</v>
      </c>
    </row>
    <row r="380" spans="1:3" x14ac:dyDescent="0.25">
      <c r="A380" s="4" t="s">
        <v>2800</v>
      </c>
      <c r="C380" cm="1">
        <f t="array" ref="C380">periodicidad(A380)</f>
        <v>0</v>
      </c>
    </row>
    <row r="381" spans="1:3" x14ac:dyDescent="0.25">
      <c r="A381" s="3" t="s">
        <v>2800</v>
      </c>
      <c r="C381" cm="1">
        <f t="array" ref="C381">periodicidad(A381)</f>
        <v>0</v>
      </c>
    </row>
    <row r="382" spans="1:3" x14ac:dyDescent="0.25">
      <c r="A382" s="4" t="s">
        <v>2800</v>
      </c>
      <c r="C382" cm="1">
        <f t="array" ref="C382">periodicidad(A382)</f>
        <v>0</v>
      </c>
    </row>
    <row r="383" spans="1:3" x14ac:dyDescent="0.25">
      <c r="A383" s="3" t="s">
        <v>68</v>
      </c>
      <c r="C383" cm="1">
        <f t="array" ref="C383">periodicidad(A383)</f>
        <v>0</v>
      </c>
    </row>
    <row r="384" spans="1:3" x14ac:dyDescent="0.25">
      <c r="A384" s="4" t="s">
        <v>2800</v>
      </c>
      <c r="C384" cm="1">
        <f t="array" ref="C384">periodicidad(A384)</f>
        <v>0</v>
      </c>
    </row>
    <row r="385" spans="1:3" x14ac:dyDescent="0.25">
      <c r="A385" s="3" t="s">
        <v>2800</v>
      </c>
      <c r="C385" cm="1">
        <f t="array" ref="C385">periodicidad(A385)</f>
        <v>0</v>
      </c>
    </row>
    <row r="386" spans="1:3" x14ac:dyDescent="0.25">
      <c r="A386" s="4" t="s">
        <v>2800</v>
      </c>
      <c r="C386" cm="1">
        <f t="array" ref="C386">periodicidad(A386)</f>
        <v>0</v>
      </c>
    </row>
    <row r="387" spans="1:3" x14ac:dyDescent="0.25">
      <c r="A387" s="3" t="s">
        <v>2800</v>
      </c>
      <c r="C387" cm="1">
        <f t="array" ref="C387">periodicidad(A387)</f>
        <v>0</v>
      </c>
    </row>
    <row r="388" spans="1:3" x14ac:dyDescent="0.25">
      <c r="A388" s="4" t="s">
        <v>68</v>
      </c>
      <c r="C388" cm="1">
        <f t="array" ref="C388">periodicidad(A388)</f>
        <v>0</v>
      </c>
    </row>
    <row r="389" spans="1:3" x14ac:dyDescent="0.25">
      <c r="A389" s="3" t="s">
        <v>2800</v>
      </c>
      <c r="C389" cm="1">
        <f t="array" ref="C389">periodicidad(A389)</f>
        <v>0</v>
      </c>
    </row>
    <row r="390" spans="1:3" x14ac:dyDescent="0.25">
      <c r="A390" s="4" t="s">
        <v>2800</v>
      </c>
      <c r="C390" cm="1">
        <f t="array" ref="C390">periodicidad(A390)</f>
        <v>0</v>
      </c>
    </row>
    <row r="391" spans="1:3" x14ac:dyDescent="0.25">
      <c r="A391" s="3" t="s">
        <v>35</v>
      </c>
      <c r="C391" cm="1">
        <f t="array" ref="C391">periodicidad(A391)</f>
        <v>0</v>
      </c>
    </row>
    <row r="392" spans="1:3" x14ac:dyDescent="0.25">
      <c r="A392" s="4" t="s">
        <v>35</v>
      </c>
      <c r="C392" cm="1">
        <f t="array" ref="C392">periodicidad(A392)</f>
        <v>0</v>
      </c>
    </row>
    <row r="393" spans="1:3" x14ac:dyDescent="0.25">
      <c r="A393" s="3" t="s">
        <v>35</v>
      </c>
      <c r="C393" cm="1">
        <f t="array" ref="C393">periodicidad(A393)</f>
        <v>0</v>
      </c>
    </row>
    <row r="394" spans="1:3" x14ac:dyDescent="0.25">
      <c r="A394" s="4" t="s">
        <v>35</v>
      </c>
      <c r="C394" cm="1">
        <f t="array" ref="C394">periodicidad(A394)</f>
        <v>0</v>
      </c>
    </row>
    <row r="395" spans="1:3" x14ac:dyDescent="0.25">
      <c r="A395" s="3" t="s">
        <v>2800</v>
      </c>
      <c r="C395" cm="1">
        <f t="array" ref="C395">periodicidad(A395)</f>
        <v>0</v>
      </c>
    </row>
    <row r="396" spans="1:3" x14ac:dyDescent="0.25">
      <c r="A396" s="4" t="s">
        <v>35</v>
      </c>
      <c r="C396" cm="1">
        <f t="array" ref="C396">periodicidad(A396)</f>
        <v>0</v>
      </c>
    </row>
    <row r="397" spans="1:3" x14ac:dyDescent="0.25">
      <c r="A397" s="3" t="s">
        <v>35</v>
      </c>
      <c r="C397" cm="1">
        <f t="array" ref="C397">periodicidad(A397)</f>
        <v>0</v>
      </c>
    </row>
    <row r="398" spans="1:3" x14ac:dyDescent="0.25">
      <c r="A398" s="4" t="s">
        <v>2800</v>
      </c>
      <c r="C398" cm="1">
        <f t="array" ref="C398">periodicidad(A398)</f>
        <v>0</v>
      </c>
    </row>
    <row r="399" spans="1:3" x14ac:dyDescent="0.25">
      <c r="A399" s="3" t="s">
        <v>35</v>
      </c>
      <c r="C399" cm="1">
        <f t="array" ref="C399">periodicidad(A399)</f>
        <v>0</v>
      </c>
    </row>
    <row r="400" spans="1:3" x14ac:dyDescent="0.25">
      <c r="A400" s="4" t="s">
        <v>2800</v>
      </c>
      <c r="C400" cm="1">
        <f t="array" ref="C400">periodicidad(A400)</f>
        <v>0</v>
      </c>
    </row>
    <row r="401" spans="1:3" x14ac:dyDescent="0.25">
      <c r="A401" s="3" t="s">
        <v>68</v>
      </c>
      <c r="C401" cm="1">
        <f t="array" ref="C401">periodicidad(A401)</f>
        <v>0</v>
      </c>
    </row>
    <row r="402" spans="1:3" x14ac:dyDescent="0.25">
      <c r="A402" s="4" t="s">
        <v>35</v>
      </c>
      <c r="C402" cm="1">
        <f t="array" ref="C402">periodicidad(A402)</f>
        <v>0</v>
      </c>
    </row>
    <row r="403" spans="1:3" x14ac:dyDescent="0.25">
      <c r="A403" s="3" t="s">
        <v>2800</v>
      </c>
      <c r="C403" cm="1">
        <f t="array" ref="C403">periodicidad(A403)</f>
        <v>0</v>
      </c>
    </row>
    <row r="404" spans="1:3" x14ac:dyDescent="0.25">
      <c r="A404" s="4" t="s">
        <v>2800</v>
      </c>
      <c r="C404" cm="1">
        <f t="array" ref="C404">periodicidad(A404)</f>
        <v>0</v>
      </c>
    </row>
    <row r="405" spans="1:3" x14ac:dyDescent="0.25">
      <c r="A405" s="3" t="s">
        <v>2800</v>
      </c>
      <c r="C405" cm="1">
        <f t="array" ref="C405">periodicidad(A405)</f>
        <v>0</v>
      </c>
    </row>
    <row r="406" spans="1:3" x14ac:dyDescent="0.25">
      <c r="A406" s="4" t="s">
        <v>35</v>
      </c>
      <c r="C406" cm="1">
        <f t="array" ref="C406">periodicidad(A406)</f>
        <v>0</v>
      </c>
    </row>
    <row r="407" spans="1:3" x14ac:dyDescent="0.25">
      <c r="A407" s="3" t="s">
        <v>35</v>
      </c>
      <c r="C407" cm="1">
        <f t="array" ref="C407">periodicidad(A407)</f>
        <v>0</v>
      </c>
    </row>
    <row r="408" spans="1:3" x14ac:dyDescent="0.25">
      <c r="A408" s="4" t="s">
        <v>35</v>
      </c>
      <c r="C408" cm="1">
        <f t="array" ref="C408">periodicidad(A408)</f>
        <v>0</v>
      </c>
    </row>
    <row r="409" spans="1:3" x14ac:dyDescent="0.25">
      <c r="A409" s="3" t="s">
        <v>35</v>
      </c>
      <c r="C409" cm="1">
        <f t="array" ref="C409">periodicidad(A409)</f>
        <v>0</v>
      </c>
    </row>
    <row r="410" spans="1:3" x14ac:dyDescent="0.25">
      <c r="A410" s="4" t="s">
        <v>39</v>
      </c>
      <c r="C410" cm="1">
        <f t="array" ref="C410">periodicidad(A410)</f>
        <v>0</v>
      </c>
    </row>
    <row r="411" spans="1:3" x14ac:dyDescent="0.25">
      <c r="A411" s="3" t="s">
        <v>35</v>
      </c>
      <c r="C411" cm="1">
        <f t="array" ref="C411">periodicidad(A411)</f>
        <v>0</v>
      </c>
    </row>
    <row r="412" spans="1:3" x14ac:dyDescent="0.25">
      <c r="A412" s="4" t="s">
        <v>35</v>
      </c>
      <c r="C412" cm="1">
        <f t="array" ref="C412">periodicidad(A412)</f>
        <v>0</v>
      </c>
    </row>
    <row r="413" spans="1:3" x14ac:dyDescent="0.25">
      <c r="A413" s="3" t="s">
        <v>2800</v>
      </c>
      <c r="C413" cm="1">
        <f t="array" ref="C413">periodicidad(A413)</f>
        <v>0</v>
      </c>
    </row>
    <row r="414" spans="1:3" x14ac:dyDescent="0.25">
      <c r="A414" s="4" t="s">
        <v>35</v>
      </c>
      <c r="C414" cm="1">
        <f t="array" ref="C414">periodicidad(A414)</f>
        <v>0</v>
      </c>
    </row>
    <row r="415" spans="1:3" x14ac:dyDescent="0.25">
      <c r="A415" s="3" t="s">
        <v>35</v>
      </c>
      <c r="C415" cm="1">
        <f t="array" ref="C415">periodicidad(A415)</f>
        <v>0</v>
      </c>
    </row>
    <row r="416" spans="1:3" x14ac:dyDescent="0.25">
      <c r="A416" s="4" t="s">
        <v>35</v>
      </c>
      <c r="C416" cm="1">
        <f t="array" ref="C416">periodicidad(A416)</f>
        <v>0</v>
      </c>
    </row>
    <row r="417" spans="1:3" x14ac:dyDescent="0.25">
      <c r="A417" s="3" t="s">
        <v>39</v>
      </c>
      <c r="C417" cm="1">
        <f t="array" ref="C417">periodicidad(A417)</f>
        <v>0</v>
      </c>
    </row>
    <row r="418" spans="1:3" x14ac:dyDescent="0.25">
      <c r="A418" s="4" t="s">
        <v>35</v>
      </c>
      <c r="C418" cm="1">
        <f t="array" ref="C418">periodicidad(A418)</f>
        <v>0</v>
      </c>
    </row>
    <row r="419" spans="1:3" x14ac:dyDescent="0.25">
      <c r="A419" s="3" t="s">
        <v>39</v>
      </c>
      <c r="C419" cm="1">
        <f t="array" ref="C419">periodicidad(A419)</f>
        <v>0</v>
      </c>
    </row>
    <row r="420" spans="1:3" x14ac:dyDescent="0.25">
      <c r="A420" s="4" t="s">
        <v>35</v>
      </c>
      <c r="C420" cm="1">
        <f t="array" ref="C420">periodicidad(A420)</f>
        <v>0</v>
      </c>
    </row>
    <row r="421" spans="1:3" x14ac:dyDescent="0.25">
      <c r="A421" s="3" t="s">
        <v>35</v>
      </c>
      <c r="C421" cm="1">
        <f t="array" ref="C421">periodicidad(A421)</f>
        <v>0</v>
      </c>
    </row>
    <row r="422" spans="1:3" x14ac:dyDescent="0.25">
      <c r="A422" s="4" t="s">
        <v>39</v>
      </c>
      <c r="C422" cm="1">
        <f t="array" ref="C422">periodicidad(A422)</f>
        <v>0</v>
      </c>
    </row>
    <row r="423" spans="1:3" x14ac:dyDescent="0.25">
      <c r="A423" s="3" t="s">
        <v>35</v>
      </c>
      <c r="C423" cm="1">
        <f t="array" ref="C423">periodicidad(A423)</f>
        <v>0</v>
      </c>
    </row>
    <row r="424" spans="1:3" x14ac:dyDescent="0.25">
      <c r="A424" s="4" t="s">
        <v>35</v>
      </c>
      <c r="C424" cm="1">
        <f t="array" ref="C424">periodicidad(A424)</f>
        <v>0</v>
      </c>
    </row>
    <row r="425" spans="1:3" x14ac:dyDescent="0.25">
      <c r="A425" s="3" t="s">
        <v>35</v>
      </c>
      <c r="C425" cm="1">
        <f t="array" ref="C425">periodicidad(A425)</f>
        <v>0</v>
      </c>
    </row>
    <row r="426" spans="1:3" x14ac:dyDescent="0.25">
      <c r="A426" s="4" t="s">
        <v>2800</v>
      </c>
      <c r="C426" cm="1">
        <f t="array" ref="C426">periodicidad(A426)</f>
        <v>0</v>
      </c>
    </row>
    <row r="427" spans="1:3" x14ac:dyDescent="0.25">
      <c r="A427" s="3" t="s">
        <v>35</v>
      </c>
      <c r="C427" cm="1">
        <f t="array" ref="C427">periodicidad(A427)</f>
        <v>0</v>
      </c>
    </row>
    <row r="428" spans="1:3" x14ac:dyDescent="0.25">
      <c r="A428" s="4" t="s">
        <v>35</v>
      </c>
      <c r="C428" cm="1">
        <f t="array" ref="C428">periodicidad(A428)</f>
        <v>0</v>
      </c>
    </row>
    <row r="429" spans="1:3" x14ac:dyDescent="0.25">
      <c r="A429" s="3" t="s">
        <v>68</v>
      </c>
      <c r="C429" cm="1">
        <f t="array" ref="C429">periodicidad(A429)</f>
        <v>0</v>
      </c>
    </row>
    <row r="430" spans="1:3" x14ac:dyDescent="0.25">
      <c r="A430" s="4" t="s">
        <v>35</v>
      </c>
      <c r="C430" cm="1">
        <f t="array" ref="C430">periodicidad(A430)</f>
        <v>0</v>
      </c>
    </row>
    <row r="431" spans="1:3" x14ac:dyDescent="0.25">
      <c r="A431" s="3" t="s">
        <v>39</v>
      </c>
      <c r="C431" cm="1">
        <f t="array" ref="C431">periodicidad(A431)</f>
        <v>0</v>
      </c>
    </row>
    <row r="432" spans="1:3" x14ac:dyDescent="0.25">
      <c r="A432" s="4" t="s">
        <v>39</v>
      </c>
      <c r="C432" cm="1">
        <f t="array" ref="C432">periodicidad(A432)</f>
        <v>0</v>
      </c>
    </row>
    <row r="433" spans="1:3" x14ac:dyDescent="0.25">
      <c r="A433" s="3" t="s">
        <v>35</v>
      </c>
      <c r="C433" cm="1">
        <f t="array" ref="C433">periodicidad(A433)</f>
        <v>0</v>
      </c>
    </row>
    <row r="434" spans="1:3" x14ac:dyDescent="0.25">
      <c r="A434" s="4" t="s">
        <v>35</v>
      </c>
      <c r="C434" cm="1">
        <f t="array" ref="C434">periodicidad(A434)</f>
        <v>0</v>
      </c>
    </row>
    <row r="435" spans="1:3" x14ac:dyDescent="0.25">
      <c r="A435" s="3" t="s">
        <v>35</v>
      </c>
      <c r="C435" cm="1">
        <f t="array" ref="C435">periodicidad(A435)</f>
        <v>0</v>
      </c>
    </row>
    <row r="436" spans="1:3" x14ac:dyDescent="0.25">
      <c r="A436" s="4" t="s">
        <v>68</v>
      </c>
      <c r="C436" cm="1">
        <f t="array" ref="C436">periodicidad(A436)</f>
        <v>0</v>
      </c>
    </row>
    <row r="437" spans="1:3" x14ac:dyDescent="0.25">
      <c r="A437" s="3" t="s">
        <v>35</v>
      </c>
      <c r="C437" cm="1">
        <f t="array" ref="C437">periodicidad(A437)</f>
        <v>0</v>
      </c>
    </row>
    <row r="438" spans="1:3" x14ac:dyDescent="0.25">
      <c r="A438" s="4" t="s">
        <v>35</v>
      </c>
      <c r="C438" cm="1">
        <f t="array" ref="C438">periodicidad(A438)</f>
        <v>0</v>
      </c>
    </row>
    <row r="439" spans="1:3" x14ac:dyDescent="0.25">
      <c r="A439" s="3" t="s">
        <v>35</v>
      </c>
      <c r="C439" cm="1">
        <f t="array" ref="C439">periodicidad(A439)</f>
        <v>0</v>
      </c>
    </row>
    <row r="440" spans="1:3" x14ac:dyDescent="0.25">
      <c r="A440" s="4" t="s">
        <v>2800</v>
      </c>
      <c r="C440" cm="1">
        <f t="array" ref="C440">periodicidad(A440)</f>
        <v>0</v>
      </c>
    </row>
    <row r="441" spans="1:3" x14ac:dyDescent="0.25">
      <c r="A441" s="3" t="s">
        <v>35</v>
      </c>
      <c r="C441" cm="1">
        <f t="array" ref="C441">periodicidad(A441)</f>
        <v>0</v>
      </c>
    </row>
    <row r="442" spans="1:3" x14ac:dyDescent="0.25">
      <c r="A442" s="4" t="s">
        <v>2800</v>
      </c>
      <c r="C442" cm="1">
        <f t="array" ref="C442">periodicidad(A442)</f>
        <v>0</v>
      </c>
    </row>
    <row r="443" spans="1:3" x14ac:dyDescent="0.25">
      <c r="A443" s="3" t="s">
        <v>39</v>
      </c>
      <c r="C443" cm="1">
        <f t="array" ref="C443">periodicidad(A443)</f>
        <v>0</v>
      </c>
    </row>
    <row r="444" spans="1:3" x14ac:dyDescent="0.25">
      <c r="A444" s="4" t="s">
        <v>35</v>
      </c>
      <c r="C444" cm="1">
        <f t="array" ref="C444">periodicidad(A444)</f>
        <v>0</v>
      </c>
    </row>
    <row r="445" spans="1:3" x14ac:dyDescent="0.25">
      <c r="A445" s="3" t="s">
        <v>2800</v>
      </c>
      <c r="C445" cm="1">
        <f t="array" ref="C445">periodicidad(A445)</f>
        <v>0</v>
      </c>
    </row>
    <row r="446" spans="1:3" x14ac:dyDescent="0.25">
      <c r="A446" s="4" t="s">
        <v>2800</v>
      </c>
      <c r="C446" cm="1">
        <f t="array" ref="C446">periodicidad(A446)</f>
        <v>0</v>
      </c>
    </row>
    <row r="447" spans="1:3" x14ac:dyDescent="0.25">
      <c r="A447" s="3" t="s">
        <v>39</v>
      </c>
      <c r="C447" cm="1">
        <f t="array" ref="C447">periodicidad(A447)</f>
        <v>0</v>
      </c>
    </row>
    <row r="448" spans="1:3" x14ac:dyDescent="0.25">
      <c r="A448" s="4" t="s">
        <v>35</v>
      </c>
      <c r="C448" cm="1">
        <f t="array" ref="C448">periodicidad(A448)</f>
        <v>0</v>
      </c>
    </row>
    <row r="449" spans="1:3" x14ac:dyDescent="0.25">
      <c r="A449" s="3" t="s">
        <v>35</v>
      </c>
      <c r="C449" cm="1">
        <f t="array" ref="C449">periodicidad(A449)</f>
        <v>0</v>
      </c>
    </row>
    <row r="450" spans="1:3" x14ac:dyDescent="0.25">
      <c r="A450" s="4" t="s">
        <v>35</v>
      </c>
      <c r="C450" cm="1">
        <f t="array" ref="C450">periodicidad(A450)</f>
        <v>0</v>
      </c>
    </row>
    <row r="451" spans="1:3" x14ac:dyDescent="0.25">
      <c r="A451" s="3" t="s">
        <v>35</v>
      </c>
      <c r="C451" cm="1">
        <f t="array" ref="C451">periodicidad(A451)</f>
        <v>0</v>
      </c>
    </row>
    <row r="452" spans="1:3" x14ac:dyDescent="0.25">
      <c r="A452" s="4" t="s">
        <v>35</v>
      </c>
      <c r="C452" cm="1">
        <f t="array" ref="C452">periodicidad(A452)</f>
        <v>0</v>
      </c>
    </row>
    <row r="453" spans="1:3" x14ac:dyDescent="0.25">
      <c r="A453" s="3" t="s">
        <v>35</v>
      </c>
      <c r="C453" cm="1">
        <f t="array" ref="C453">periodicidad(A453)</f>
        <v>0</v>
      </c>
    </row>
    <row r="454" spans="1:3" x14ac:dyDescent="0.25">
      <c r="A454" s="4" t="s">
        <v>35</v>
      </c>
      <c r="C454" cm="1">
        <f t="array" ref="C454">periodicidad(A454)</f>
        <v>0</v>
      </c>
    </row>
    <row r="455" spans="1:3" x14ac:dyDescent="0.25">
      <c r="A455" s="3" t="s">
        <v>35</v>
      </c>
      <c r="C455" cm="1">
        <f t="array" ref="C455">periodicidad(A455)</f>
        <v>0</v>
      </c>
    </row>
    <row r="456" spans="1:3" x14ac:dyDescent="0.25">
      <c r="A456" s="4" t="s">
        <v>35</v>
      </c>
      <c r="C456" cm="1">
        <f t="array" ref="C456">periodicidad(A456)</f>
        <v>0</v>
      </c>
    </row>
    <row r="457" spans="1:3" x14ac:dyDescent="0.25">
      <c r="A457" s="3" t="s">
        <v>2800</v>
      </c>
      <c r="C457" cm="1">
        <f t="array" ref="C457">periodicidad(A457)</f>
        <v>0</v>
      </c>
    </row>
    <row r="458" spans="1:3" x14ac:dyDescent="0.25">
      <c r="A458" s="4" t="s">
        <v>2800</v>
      </c>
      <c r="C458" cm="1">
        <f t="array" ref="C458">periodicidad(A458)</f>
        <v>0</v>
      </c>
    </row>
    <row r="459" spans="1:3" x14ac:dyDescent="0.25">
      <c r="A459" s="3" t="s">
        <v>2800</v>
      </c>
      <c r="C459" cm="1">
        <f t="array" ref="C459">periodicidad(A459)</f>
        <v>0</v>
      </c>
    </row>
    <row r="460" spans="1:3" x14ac:dyDescent="0.25">
      <c r="A460" s="4" t="s">
        <v>35</v>
      </c>
      <c r="C460" cm="1">
        <f t="array" ref="C460">periodicidad(A460)</f>
        <v>0</v>
      </c>
    </row>
    <row r="461" spans="1:3" x14ac:dyDescent="0.25">
      <c r="A461" s="3" t="s">
        <v>35</v>
      </c>
      <c r="C461" cm="1">
        <f t="array" ref="C461">periodicidad(A461)</f>
        <v>0</v>
      </c>
    </row>
    <row r="462" spans="1:3" x14ac:dyDescent="0.25">
      <c r="A462" s="4" t="s">
        <v>2800</v>
      </c>
      <c r="C462" cm="1">
        <f t="array" ref="C462">periodicidad(A462)</f>
        <v>0</v>
      </c>
    </row>
    <row r="463" spans="1:3" x14ac:dyDescent="0.25">
      <c r="A463" s="3" t="s">
        <v>2800</v>
      </c>
      <c r="C463" cm="1">
        <f t="array" ref="C463">periodicidad(A463)</f>
        <v>0</v>
      </c>
    </row>
    <row r="464" spans="1:3" x14ac:dyDescent="0.25">
      <c r="A464" s="4" t="s">
        <v>35</v>
      </c>
      <c r="C464" cm="1">
        <f t="array" ref="C464">periodicidad(A464)</f>
        <v>0</v>
      </c>
    </row>
    <row r="465" spans="1:3" x14ac:dyDescent="0.25">
      <c r="A465" s="3" t="s">
        <v>2800</v>
      </c>
      <c r="C465" cm="1">
        <f t="array" ref="C465">periodicidad(A465)</f>
        <v>0</v>
      </c>
    </row>
    <row r="466" spans="1:3" x14ac:dyDescent="0.25">
      <c r="A466" s="4" t="s">
        <v>2800</v>
      </c>
      <c r="C466" cm="1">
        <f t="array" ref="C466">periodicidad(A466)</f>
        <v>0</v>
      </c>
    </row>
    <row r="467" spans="1:3" x14ac:dyDescent="0.25">
      <c r="A467" s="3" t="s">
        <v>2800</v>
      </c>
      <c r="C467" cm="1">
        <f t="array" ref="C467">periodicidad(A467)</f>
        <v>0</v>
      </c>
    </row>
    <row r="468" spans="1:3" x14ac:dyDescent="0.25">
      <c r="A468" s="4" t="s">
        <v>2800</v>
      </c>
      <c r="C468" cm="1">
        <f t="array" ref="C468">periodicidad(A468)</f>
        <v>0</v>
      </c>
    </row>
    <row r="469" spans="1:3" x14ac:dyDescent="0.25">
      <c r="A469" s="3" t="s">
        <v>2800</v>
      </c>
      <c r="C469" cm="1">
        <f t="array" ref="C469">periodicidad(A469)</f>
        <v>0</v>
      </c>
    </row>
    <row r="470" spans="1:3" x14ac:dyDescent="0.25">
      <c r="A470" s="4" t="s">
        <v>35</v>
      </c>
      <c r="C470" cm="1">
        <f t="array" ref="C470">periodicidad(A470)</f>
        <v>0</v>
      </c>
    </row>
    <row r="471" spans="1:3" x14ac:dyDescent="0.25">
      <c r="A471" s="3" t="s">
        <v>2800</v>
      </c>
      <c r="C471" cm="1">
        <f t="array" ref="C471">periodicidad(A471)</f>
        <v>0</v>
      </c>
    </row>
    <row r="472" spans="1:3" x14ac:dyDescent="0.25">
      <c r="A472" s="4" t="s">
        <v>35</v>
      </c>
      <c r="C472" cm="1">
        <f t="array" ref="C472">periodicidad(A472)</f>
        <v>0</v>
      </c>
    </row>
    <row r="473" spans="1:3" x14ac:dyDescent="0.25">
      <c r="A473" s="3" t="s">
        <v>2800</v>
      </c>
      <c r="C473" cm="1">
        <f t="array" ref="C473">periodicidad(A473)</f>
        <v>0</v>
      </c>
    </row>
    <row r="474" spans="1:3" x14ac:dyDescent="0.25">
      <c r="A474" s="4" t="s">
        <v>35</v>
      </c>
      <c r="C474" cm="1">
        <f t="array" ref="C474">periodicidad(A474)</f>
        <v>0</v>
      </c>
    </row>
    <row r="475" spans="1:3" x14ac:dyDescent="0.25">
      <c r="A475" s="3" t="s">
        <v>35</v>
      </c>
      <c r="C475" cm="1">
        <f t="array" ref="C475">periodicidad(A475)</f>
        <v>0</v>
      </c>
    </row>
    <row r="476" spans="1:3" x14ac:dyDescent="0.25">
      <c r="A476" s="4" t="s">
        <v>2800</v>
      </c>
      <c r="C476" cm="1">
        <f t="array" ref="C476">periodicidad(A476)</f>
        <v>0</v>
      </c>
    </row>
    <row r="477" spans="1:3" x14ac:dyDescent="0.25">
      <c r="A477" s="3" t="s">
        <v>2800</v>
      </c>
      <c r="C477" cm="1">
        <f t="array" ref="C477">periodicidad(A477)</f>
        <v>0</v>
      </c>
    </row>
    <row r="478" spans="1:3" x14ac:dyDescent="0.25">
      <c r="A478" s="4" t="s">
        <v>2800</v>
      </c>
      <c r="C478" cm="1">
        <f t="array" ref="C478">periodicidad(A478)</f>
        <v>0</v>
      </c>
    </row>
    <row r="479" spans="1:3" x14ac:dyDescent="0.25">
      <c r="A479" s="3" t="s">
        <v>35</v>
      </c>
      <c r="C479" cm="1">
        <f t="array" ref="C479">periodicidad(A479)</f>
        <v>0</v>
      </c>
    </row>
    <row r="480" spans="1:3" x14ac:dyDescent="0.25">
      <c r="A480" s="4" t="s">
        <v>39</v>
      </c>
      <c r="C480" cm="1">
        <f t="array" ref="C480">periodicidad(A480)</f>
        <v>0</v>
      </c>
    </row>
    <row r="481" spans="1:3" x14ac:dyDescent="0.25">
      <c r="A481" s="3" t="s">
        <v>2800</v>
      </c>
      <c r="C481" cm="1">
        <f t="array" ref="C481">periodicidad(A481)</f>
        <v>0</v>
      </c>
    </row>
    <row r="482" spans="1:3" x14ac:dyDescent="0.25">
      <c r="A482" s="4" t="s">
        <v>35</v>
      </c>
      <c r="C482" cm="1">
        <f t="array" ref="C482">periodicidad(A482)</f>
        <v>0</v>
      </c>
    </row>
    <row r="483" spans="1:3" x14ac:dyDescent="0.25">
      <c r="A483" s="3" t="s">
        <v>68</v>
      </c>
      <c r="C483" cm="1">
        <f t="array" ref="C483">periodicidad(A483)</f>
        <v>0</v>
      </c>
    </row>
    <row r="484" spans="1:3" x14ac:dyDescent="0.25">
      <c r="A484" s="4" t="s">
        <v>2800</v>
      </c>
      <c r="C484" cm="1">
        <f t="array" ref="C484">periodicidad(A484)</f>
        <v>0</v>
      </c>
    </row>
    <row r="485" spans="1:3" x14ac:dyDescent="0.25">
      <c r="A485" s="3" t="s">
        <v>2800</v>
      </c>
      <c r="C485" cm="1">
        <f t="array" ref="C485">periodicidad(A485)</f>
        <v>0</v>
      </c>
    </row>
    <row r="486" spans="1:3" x14ac:dyDescent="0.25">
      <c r="A486" s="4" t="s">
        <v>39</v>
      </c>
      <c r="C486" cm="1">
        <f t="array" ref="C486">periodicidad(A486)</f>
        <v>0</v>
      </c>
    </row>
    <row r="487" spans="1:3" x14ac:dyDescent="0.25">
      <c r="A487" s="3" t="s">
        <v>39</v>
      </c>
      <c r="C487" cm="1">
        <f t="array" ref="C487">periodicidad(A487)</f>
        <v>0</v>
      </c>
    </row>
    <row r="488" spans="1:3" x14ac:dyDescent="0.25">
      <c r="A488" s="4" t="s">
        <v>35</v>
      </c>
      <c r="C488" cm="1">
        <f t="array" ref="C488">periodicidad(A488)</f>
        <v>0</v>
      </c>
    </row>
    <row r="489" spans="1:3" x14ac:dyDescent="0.25">
      <c r="A489" s="3" t="s">
        <v>39</v>
      </c>
      <c r="C489" cm="1">
        <f t="array" ref="C489">periodicidad(A489)</f>
        <v>0</v>
      </c>
    </row>
    <row r="490" spans="1:3" x14ac:dyDescent="0.25">
      <c r="A490" s="4" t="s">
        <v>39</v>
      </c>
      <c r="C490" cm="1">
        <f t="array" ref="C490">periodicidad(A490)</f>
        <v>0</v>
      </c>
    </row>
    <row r="491" spans="1:3" x14ac:dyDescent="0.25">
      <c r="A491" s="3" t="s">
        <v>39</v>
      </c>
      <c r="C491" cm="1">
        <f t="array" ref="C491">periodicidad(A491)</f>
        <v>0</v>
      </c>
    </row>
    <row r="492" spans="1:3" x14ac:dyDescent="0.25">
      <c r="A492" s="4" t="s">
        <v>68</v>
      </c>
      <c r="C492" cm="1">
        <f t="array" ref="C492">periodicidad(A492)</f>
        <v>0</v>
      </c>
    </row>
    <row r="493" spans="1:3" x14ac:dyDescent="0.25">
      <c r="A493" s="3" t="s">
        <v>68</v>
      </c>
      <c r="C493" cm="1">
        <f t="array" ref="C493">periodicidad(A493)</f>
        <v>0</v>
      </c>
    </row>
    <row r="494" spans="1:3" x14ac:dyDescent="0.25">
      <c r="A494" s="4" t="s">
        <v>39</v>
      </c>
      <c r="C494" cm="1">
        <f t="array" ref="C494">periodicidad(A494)</f>
        <v>0</v>
      </c>
    </row>
    <row r="495" spans="1:3" x14ac:dyDescent="0.25">
      <c r="A495" s="3" t="s">
        <v>35</v>
      </c>
      <c r="C495" cm="1">
        <f t="array" ref="C495">periodicidad(A495)</f>
        <v>0</v>
      </c>
    </row>
    <row r="496" spans="1:3" x14ac:dyDescent="0.25">
      <c r="A496" s="4" t="s">
        <v>35</v>
      </c>
      <c r="C496" cm="1">
        <f t="array" ref="C496">periodicidad(A496)</f>
        <v>0</v>
      </c>
    </row>
    <row r="497" spans="1:3" x14ac:dyDescent="0.25">
      <c r="A497" s="3" t="s">
        <v>39</v>
      </c>
      <c r="C497" cm="1">
        <f t="array" ref="C497">periodicidad(A497)</f>
        <v>0</v>
      </c>
    </row>
    <row r="498" spans="1:3" x14ac:dyDescent="0.25">
      <c r="A498" s="4" t="s">
        <v>2800</v>
      </c>
      <c r="C498" cm="1">
        <f t="array" ref="C498">periodicidad(A498)</f>
        <v>0</v>
      </c>
    </row>
    <row r="499" spans="1:3" x14ac:dyDescent="0.25">
      <c r="A499" s="3" t="s">
        <v>2800</v>
      </c>
      <c r="C499" cm="1">
        <f t="array" ref="C499">periodicidad(A499)</f>
        <v>0</v>
      </c>
    </row>
    <row r="500" spans="1:3" x14ac:dyDescent="0.25">
      <c r="A500" s="4" t="s">
        <v>35</v>
      </c>
      <c r="C500" cm="1">
        <f t="array" ref="C500">periodicidad(A500)</f>
        <v>0</v>
      </c>
    </row>
    <row r="501" spans="1:3" x14ac:dyDescent="0.25">
      <c r="A501" s="3" t="s">
        <v>68</v>
      </c>
      <c r="C501" cm="1">
        <f t="array" ref="C501">periodicidad(A501)</f>
        <v>0</v>
      </c>
    </row>
    <row r="502" spans="1:3" x14ac:dyDescent="0.25">
      <c r="A502" s="4" t="s">
        <v>35</v>
      </c>
      <c r="C502" cm="1">
        <f t="array" ref="C502">periodicidad(A502)</f>
        <v>0</v>
      </c>
    </row>
    <row r="503" spans="1:3" x14ac:dyDescent="0.25">
      <c r="A503" s="3" t="s">
        <v>35</v>
      </c>
      <c r="C503" cm="1">
        <f t="array" ref="C503">periodicidad(A503)</f>
        <v>0</v>
      </c>
    </row>
    <row r="504" spans="1:3" x14ac:dyDescent="0.25">
      <c r="A504" s="4" t="s">
        <v>35</v>
      </c>
      <c r="C504" cm="1">
        <f t="array" ref="C504">periodicidad(A504)</f>
        <v>0</v>
      </c>
    </row>
    <row r="505" spans="1:3" x14ac:dyDescent="0.25">
      <c r="A505" s="3" t="s">
        <v>35</v>
      </c>
      <c r="C505" cm="1">
        <f t="array" ref="C505">periodicidad(A505)</f>
        <v>0</v>
      </c>
    </row>
    <row r="506" spans="1:3" x14ac:dyDescent="0.25">
      <c r="A506" s="4" t="s">
        <v>39</v>
      </c>
      <c r="C506" cm="1">
        <f t="array" ref="C506">periodicidad(A506)</f>
        <v>0</v>
      </c>
    </row>
    <row r="507" spans="1:3" x14ac:dyDescent="0.25">
      <c r="A507" s="3" t="s">
        <v>2800</v>
      </c>
      <c r="C507" cm="1">
        <f t="array" ref="C507">periodicidad(A507)</f>
        <v>0</v>
      </c>
    </row>
    <row r="508" spans="1:3" x14ac:dyDescent="0.25">
      <c r="A508" s="4" t="s">
        <v>35</v>
      </c>
      <c r="C508" cm="1">
        <f t="array" ref="C508">periodicidad(A508)</f>
        <v>0</v>
      </c>
    </row>
    <row r="509" spans="1:3" x14ac:dyDescent="0.25">
      <c r="A509" s="3" t="s">
        <v>35</v>
      </c>
      <c r="C509" cm="1">
        <f t="array" ref="C509">periodicidad(A509)</f>
        <v>0</v>
      </c>
    </row>
    <row r="510" spans="1:3" x14ac:dyDescent="0.25">
      <c r="A510" s="4" t="s">
        <v>35</v>
      </c>
      <c r="C510" cm="1">
        <f t="array" ref="C510">periodicidad(A510)</f>
        <v>0</v>
      </c>
    </row>
    <row r="511" spans="1:3" x14ac:dyDescent="0.25">
      <c r="A511" s="3" t="s">
        <v>39</v>
      </c>
      <c r="C511" cm="1">
        <f t="array" ref="C511">periodicidad(A511)</f>
        <v>0</v>
      </c>
    </row>
    <row r="512" spans="1:3" x14ac:dyDescent="0.25">
      <c r="A512" s="4" t="s">
        <v>39</v>
      </c>
      <c r="C512" cm="1">
        <f t="array" ref="C512">periodicidad(A512)</f>
        <v>0</v>
      </c>
    </row>
    <row r="513" spans="1:3" x14ac:dyDescent="0.25">
      <c r="A513" s="3" t="s">
        <v>39</v>
      </c>
      <c r="C513" cm="1">
        <f t="array" ref="C513">periodicidad(A513)</f>
        <v>0</v>
      </c>
    </row>
    <row r="514" spans="1:3" x14ac:dyDescent="0.25">
      <c r="A514" s="4" t="s">
        <v>2800</v>
      </c>
      <c r="C514" cm="1">
        <f t="array" ref="C514">periodicidad(A514)</f>
        <v>0</v>
      </c>
    </row>
    <row r="515" spans="1:3" x14ac:dyDescent="0.25">
      <c r="A515" s="3" t="s">
        <v>39</v>
      </c>
      <c r="C515" cm="1">
        <f t="array" ref="C515">periodicidad(A515)</f>
        <v>0</v>
      </c>
    </row>
    <row r="516" spans="1:3" x14ac:dyDescent="0.25">
      <c r="A516" s="4" t="s">
        <v>35</v>
      </c>
      <c r="C516" cm="1">
        <f t="array" ref="C516">periodicidad(A516)</f>
        <v>0</v>
      </c>
    </row>
    <row r="517" spans="1:3" x14ac:dyDescent="0.25">
      <c r="A517" s="3" t="s">
        <v>2800</v>
      </c>
      <c r="C517" cm="1">
        <f t="array" ref="C517">periodicidad(A517)</f>
        <v>0</v>
      </c>
    </row>
    <row r="518" spans="1:3" x14ac:dyDescent="0.25">
      <c r="A518" s="4" t="s">
        <v>2800</v>
      </c>
      <c r="C518" cm="1">
        <f t="array" ref="C518">periodicidad(A518)</f>
        <v>0</v>
      </c>
    </row>
    <row r="519" spans="1:3" x14ac:dyDescent="0.25">
      <c r="A519" s="3" t="s">
        <v>39</v>
      </c>
      <c r="C519" cm="1">
        <f t="array" ref="C519">periodicidad(A519)</f>
        <v>0</v>
      </c>
    </row>
    <row r="520" spans="1:3" x14ac:dyDescent="0.25">
      <c r="A520" s="4" t="s">
        <v>2800</v>
      </c>
      <c r="C520" cm="1">
        <f t="array" ref="C520">periodicidad(A520)</f>
        <v>0</v>
      </c>
    </row>
    <row r="521" spans="1:3" x14ac:dyDescent="0.25">
      <c r="A521" s="3" t="s">
        <v>39</v>
      </c>
      <c r="C521" cm="1">
        <f t="array" ref="C521">periodicidad(A521)</f>
        <v>0</v>
      </c>
    </row>
    <row r="522" spans="1:3" x14ac:dyDescent="0.25">
      <c r="A522" s="4" t="s">
        <v>35</v>
      </c>
      <c r="C522" cm="1">
        <f t="array" ref="C522">periodicidad(A522)</f>
        <v>0</v>
      </c>
    </row>
    <row r="523" spans="1:3" x14ac:dyDescent="0.25">
      <c r="A523" s="3" t="s">
        <v>2800</v>
      </c>
      <c r="C523" cm="1">
        <f t="array" ref="C523">periodicidad(A523)</f>
        <v>0</v>
      </c>
    </row>
    <row r="524" spans="1:3" x14ac:dyDescent="0.25">
      <c r="A524" s="4" t="s">
        <v>35</v>
      </c>
      <c r="C524" cm="1">
        <f t="array" ref="C524">periodicidad(A524)</f>
        <v>0</v>
      </c>
    </row>
    <row r="525" spans="1:3" x14ac:dyDescent="0.25">
      <c r="A525" s="3" t="s">
        <v>35</v>
      </c>
      <c r="C525" cm="1">
        <f t="array" ref="C525">periodicidad(A525)</f>
        <v>0</v>
      </c>
    </row>
    <row r="526" spans="1:3" x14ac:dyDescent="0.25">
      <c r="A526" s="4" t="s">
        <v>2800</v>
      </c>
      <c r="C526" cm="1">
        <f t="array" ref="C526">periodicidad(A526)</f>
        <v>0</v>
      </c>
    </row>
    <row r="527" spans="1:3" x14ac:dyDescent="0.25">
      <c r="A527" s="3" t="s">
        <v>2800</v>
      </c>
      <c r="C527" cm="1">
        <f t="array" ref="C527">periodicidad(A527)</f>
        <v>0</v>
      </c>
    </row>
    <row r="528" spans="1:3" x14ac:dyDescent="0.25">
      <c r="A528" s="4" t="s">
        <v>39</v>
      </c>
      <c r="C528" cm="1">
        <f t="array" ref="C528">periodicidad(A528)</f>
        <v>0</v>
      </c>
    </row>
    <row r="529" spans="1:3" x14ac:dyDescent="0.25">
      <c r="A529" s="3" t="s">
        <v>68</v>
      </c>
      <c r="C529" cm="1">
        <f t="array" ref="C529">periodicidad(A529)</f>
        <v>0</v>
      </c>
    </row>
    <row r="530" spans="1:3" x14ac:dyDescent="0.25">
      <c r="A530" s="4" t="s">
        <v>2800</v>
      </c>
      <c r="C530" cm="1">
        <f t="array" ref="C530">periodicidad(A530)</f>
        <v>0</v>
      </c>
    </row>
    <row r="531" spans="1:3" x14ac:dyDescent="0.25">
      <c r="A531" s="3" t="s">
        <v>35</v>
      </c>
      <c r="C531" cm="1">
        <f t="array" ref="C531">periodicidad(A531)</f>
        <v>0</v>
      </c>
    </row>
    <row r="532" spans="1:3" x14ac:dyDescent="0.25">
      <c r="A532" s="4" t="s">
        <v>2800</v>
      </c>
      <c r="C532" cm="1">
        <f t="array" ref="C532">periodicidad(A532)</f>
        <v>0</v>
      </c>
    </row>
    <row r="533" spans="1:3" x14ac:dyDescent="0.25">
      <c r="A533" s="3" t="s">
        <v>35</v>
      </c>
      <c r="C533" cm="1">
        <f t="array" ref="C533">periodicidad(A533)</f>
        <v>0</v>
      </c>
    </row>
    <row r="534" spans="1:3" x14ac:dyDescent="0.25">
      <c r="A534" s="4" t="s">
        <v>13</v>
      </c>
      <c r="C534" cm="1">
        <f t="array" ref="C534">periodicidad(A534)</f>
        <v>1</v>
      </c>
    </row>
    <row r="535" spans="1:3" x14ac:dyDescent="0.25">
      <c r="A535" s="3" t="s">
        <v>25</v>
      </c>
      <c r="C535" cm="1">
        <f t="array" ref="C535">periodicidad(A535)</f>
        <v>2</v>
      </c>
    </row>
    <row r="536" spans="1:3" x14ac:dyDescent="0.25">
      <c r="A536" s="4" t="s">
        <v>13</v>
      </c>
      <c r="C536" cm="1">
        <f t="array" ref="C536">periodicidad(A536)</f>
        <v>1</v>
      </c>
    </row>
    <row r="537" spans="1:3" x14ac:dyDescent="0.25">
      <c r="A537" s="3" t="s">
        <v>13</v>
      </c>
      <c r="C537" cm="1">
        <f t="array" ref="C537">periodicidad(A537)</f>
        <v>1</v>
      </c>
    </row>
    <row r="538" spans="1:3" x14ac:dyDescent="0.25">
      <c r="A538" s="4" t="s">
        <v>68</v>
      </c>
      <c r="C538" cm="1">
        <f t="array" ref="C538">periodicidad(A538)</f>
        <v>0</v>
      </c>
    </row>
    <row r="539" spans="1:3" x14ac:dyDescent="0.25">
      <c r="A539" s="3" t="s">
        <v>13</v>
      </c>
      <c r="C539" cm="1">
        <f t="array" ref="C539">periodicidad(A539)</f>
        <v>1</v>
      </c>
    </row>
    <row r="540" spans="1:3" x14ac:dyDescent="0.25">
      <c r="A540" s="4" t="s">
        <v>25</v>
      </c>
      <c r="C540" cm="1">
        <f t="array" ref="C540">periodicidad(A540)</f>
        <v>2</v>
      </c>
    </row>
    <row r="541" spans="1:3" x14ac:dyDescent="0.25">
      <c r="A541" s="3" t="s">
        <v>13</v>
      </c>
      <c r="C541" cm="1">
        <f t="array" ref="C541">periodicidad(A541)</f>
        <v>1</v>
      </c>
    </row>
    <row r="542" spans="1:3" x14ac:dyDescent="0.25">
      <c r="A542" s="4" t="s">
        <v>13</v>
      </c>
      <c r="C542" cm="1">
        <f t="array" ref="C542">periodicidad(A542)</f>
        <v>1</v>
      </c>
    </row>
    <row r="543" spans="1:3" x14ac:dyDescent="0.25">
      <c r="A543" s="3" t="s">
        <v>13</v>
      </c>
      <c r="C543" cm="1">
        <f t="array" ref="C543">periodicidad(A543)</f>
        <v>1</v>
      </c>
    </row>
    <row r="544" spans="1:3" x14ac:dyDescent="0.25">
      <c r="A544" s="4" t="s">
        <v>13</v>
      </c>
      <c r="C544" cm="1">
        <f t="array" ref="C544">periodicidad(A544)</f>
        <v>1</v>
      </c>
    </row>
    <row r="545" spans="1:3" x14ac:dyDescent="0.25">
      <c r="A545" s="3" t="s">
        <v>2801</v>
      </c>
      <c r="C545" cm="1">
        <f t="array" ref="C545">periodicidad(A545)</f>
        <v>0</v>
      </c>
    </row>
    <row r="546" spans="1:3" x14ac:dyDescent="0.25">
      <c r="A546" s="4" t="s">
        <v>13</v>
      </c>
      <c r="C546" cm="1">
        <f t="array" ref="C546">periodicidad(A546)</f>
        <v>1</v>
      </c>
    </row>
    <row r="547" spans="1:3" x14ac:dyDescent="0.25">
      <c r="A547" s="3" t="s">
        <v>25</v>
      </c>
      <c r="C547" cm="1">
        <f t="array" ref="C547">periodicidad(A547)</f>
        <v>2</v>
      </c>
    </row>
    <row r="548" spans="1:3" x14ac:dyDescent="0.25">
      <c r="A548" s="4" t="s">
        <v>13</v>
      </c>
      <c r="C548" cm="1">
        <f t="array" ref="C548">periodicidad(A548)</f>
        <v>1</v>
      </c>
    </row>
    <row r="549" spans="1:3" x14ac:dyDescent="0.25">
      <c r="A549" s="3" t="s">
        <v>13</v>
      </c>
      <c r="C549" cm="1">
        <f t="array" ref="C549">periodicidad(A549)</f>
        <v>1</v>
      </c>
    </row>
    <row r="550" spans="1:3" x14ac:dyDescent="0.25">
      <c r="A550" s="4" t="s">
        <v>25</v>
      </c>
      <c r="C550" cm="1">
        <f t="array" ref="C550">periodicidad(A550)</f>
        <v>2</v>
      </c>
    </row>
    <row r="551" spans="1:3" x14ac:dyDescent="0.25">
      <c r="A551" s="3" t="s">
        <v>13</v>
      </c>
      <c r="C551" cm="1">
        <f t="array" ref="C551">periodicidad(A551)</f>
        <v>1</v>
      </c>
    </row>
    <row r="552" spans="1:3" x14ac:dyDescent="0.25">
      <c r="A552" s="4" t="s">
        <v>25</v>
      </c>
      <c r="C552" cm="1">
        <f t="array" ref="C552">periodicidad(A552)</f>
        <v>2</v>
      </c>
    </row>
    <row r="553" spans="1:3" x14ac:dyDescent="0.25">
      <c r="A553" s="3" t="s">
        <v>13</v>
      </c>
      <c r="C553" cm="1">
        <f t="array" ref="C553">periodicidad(A553)</f>
        <v>1</v>
      </c>
    </row>
    <row r="554" spans="1:3" x14ac:dyDescent="0.25">
      <c r="A554" s="4" t="s">
        <v>13</v>
      </c>
      <c r="C554" cm="1">
        <f t="array" ref="C554">periodicidad(A554)</f>
        <v>1</v>
      </c>
    </row>
    <row r="555" spans="1:3" x14ac:dyDescent="0.25">
      <c r="A555" s="3" t="s">
        <v>13</v>
      </c>
      <c r="C555" cm="1">
        <f t="array" ref="C555">periodicidad(A555)</f>
        <v>1</v>
      </c>
    </row>
    <row r="556" spans="1:3" x14ac:dyDescent="0.25">
      <c r="A556" s="4" t="s">
        <v>25</v>
      </c>
      <c r="C556" cm="1">
        <f t="array" ref="C556">periodicidad(A556)</f>
        <v>2</v>
      </c>
    </row>
    <row r="557" spans="1:3" x14ac:dyDescent="0.25">
      <c r="A557" s="3" t="s">
        <v>13</v>
      </c>
      <c r="C557" cm="1">
        <f t="array" ref="C557">periodicidad(A557)</f>
        <v>1</v>
      </c>
    </row>
    <row r="558" spans="1:3" x14ac:dyDescent="0.25">
      <c r="A558" s="4" t="s">
        <v>13</v>
      </c>
      <c r="C558" cm="1">
        <f t="array" ref="C558">periodicidad(A558)</f>
        <v>1</v>
      </c>
    </row>
    <row r="559" spans="1:3" x14ac:dyDescent="0.25">
      <c r="A559" s="3" t="s">
        <v>13</v>
      </c>
      <c r="C559" cm="1">
        <f t="array" ref="C559">periodicidad(A559)</f>
        <v>1</v>
      </c>
    </row>
    <row r="560" spans="1:3" x14ac:dyDescent="0.25">
      <c r="A560" s="4" t="s">
        <v>13</v>
      </c>
      <c r="C560" cm="1">
        <f t="array" ref="C560">periodicidad(A560)</f>
        <v>1</v>
      </c>
    </row>
    <row r="561" spans="1:3" x14ac:dyDescent="0.25">
      <c r="A561" s="3" t="s">
        <v>13</v>
      </c>
      <c r="C561" cm="1">
        <f t="array" ref="C561">periodicidad(A561)</f>
        <v>1</v>
      </c>
    </row>
    <row r="562" spans="1:3" x14ac:dyDescent="0.25">
      <c r="A562" s="4" t="s">
        <v>25</v>
      </c>
      <c r="C562" cm="1">
        <f t="array" ref="C562">periodicidad(A562)</f>
        <v>2</v>
      </c>
    </row>
    <row r="563" spans="1:3" x14ac:dyDescent="0.25">
      <c r="A563" s="3" t="s">
        <v>13</v>
      </c>
      <c r="C563" cm="1">
        <f t="array" ref="C563">periodicidad(A563)</f>
        <v>1</v>
      </c>
    </row>
    <row r="564" spans="1:3" x14ac:dyDescent="0.25">
      <c r="A564" s="4" t="s">
        <v>13</v>
      </c>
      <c r="C564" cm="1">
        <f t="array" ref="C564">periodicidad(A564)</f>
        <v>1</v>
      </c>
    </row>
    <row r="565" spans="1:3" x14ac:dyDescent="0.25">
      <c r="A565" s="3" t="s">
        <v>13</v>
      </c>
      <c r="C565" cm="1">
        <f t="array" ref="C565">periodicidad(A565)</f>
        <v>1</v>
      </c>
    </row>
    <row r="566" spans="1:3" x14ac:dyDescent="0.25">
      <c r="A566" s="4" t="s">
        <v>13</v>
      </c>
      <c r="C566" cm="1">
        <f t="array" ref="C566">periodicidad(A566)</f>
        <v>1</v>
      </c>
    </row>
    <row r="567" spans="1:3" x14ac:dyDescent="0.25">
      <c r="A567" s="3" t="s">
        <v>13</v>
      </c>
      <c r="C567" cm="1">
        <f t="array" ref="C567">periodicidad(A567)</f>
        <v>1</v>
      </c>
    </row>
    <row r="568" spans="1:3" x14ac:dyDescent="0.25">
      <c r="A568" s="4" t="s">
        <v>13</v>
      </c>
      <c r="C568" cm="1">
        <f t="array" ref="C568">periodicidad(A568)</f>
        <v>1</v>
      </c>
    </row>
    <row r="569" spans="1:3" x14ac:dyDescent="0.25">
      <c r="A569" s="3" t="s">
        <v>13</v>
      </c>
      <c r="C569" cm="1">
        <f t="array" ref="C569">periodicidad(A569)</f>
        <v>1</v>
      </c>
    </row>
    <row r="570" spans="1:3" x14ac:dyDescent="0.25">
      <c r="A570" s="4" t="s">
        <v>13</v>
      </c>
      <c r="C570" cm="1">
        <f t="array" ref="C570">periodicidad(A570)</f>
        <v>1</v>
      </c>
    </row>
    <row r="571" spans="1:3" x14ac:dyDescent="0.25">
      <c r="A571" s="3" t="s">
        <v>25</v>
      </c>
      <c r="C571" cm="1">
        <f t="array" ref="C571">periodicidad(A571)</f>
        <v>2</v>
      </c>
    </row>
    <row r="572" spans="1:3" x14ac:dyDescent="0.25">
      <c r="A572" s="4" t="s">
        <v>13</v>
      </c>
      <c r="C572" cm="1">
        <f t="array" ref="C572">periodicidad(A572)</f>
        <v>1</v>
      </c>
    </row>
    <row r="573" spans="1:3" x14ac:dyDescent="0.25">
      <c r="A573" s="3" t="s">
        <v>13</v>
      </c>
      <c r="C573" cm="1">
        <f t="array" ref="C573">periodicidad(A573)</f>
        <v>1</v>
      </c>
    </row>
    <row r="574" spans="1:3" x14ac:dyDescent="0.25">
      <c r="A574" s="4" t="s">
        <v>13</v>
      </c>
      <c r="C574" cm="1">
        <f t="array" ref="C574">periodicidad(A574)</f>
        <v>1</v>
      </c>
    </row>
    <row r="575" spans="1:3" x14ac:dyDescent="0.25">
      <c r="A575" s="3" t="s">
        <v>13</v>
      </c>
      <c r="C575" cm="1">
        <f t="array" ref="C575">periodicidad(A575)</f>
        <v>1</v>
      </c>
    </row>
    <row r="576" spans="1:3" x14ac:dyDescent="0.25">
      <c r="A576" s="4" t="s">
        <v>13</v>
      </c>
      <c r="C576" cm="1">
        <f t="array" ref="C576">periodicidad(A576)</f>
        <v>1</v>
      </c>
    </row>
    <row r="577" spans="1:3" x14ac:dyDescent="0.25">
      <c r="A577" s="3" t="s">
        <v>13</v>
      </c>
      <c r="C577" cm="1">
        <f t="array" ref="C577">periodicidad(A577)</f>
        <v>1</v>
      </c>
    </row>
    <row r="578" spans="1:3" x14ac:dyDescent="0.25">
      <c r="A578" s="4" t="s">
        <v>25</v>
      </c>
      <c r="C578" cm="1">
        <f t="array" ref="C578">periodicidad(A578)</f>
        <v>2</v>
      </c>
    </row>
    <row r="579" spans="1:3" x14ac:dyDescent="0.25">
      <c r="A579" s="3" t="s">
        <v>25</v>
      </c>
      <c r="C579" cm="1">
        <f t="array" ref="C579">periodicidad(A579)</f>
        <v>2</v>
      </c>
    </row>
    <row r="580" spans="1:3" x14ac:dyDescent="0.25">
      <c r="A580" s="4" t="s">
        <v>25</v>
      </c>
      <c r="C580" cm="1">
        <f t="array" ref="C580">periodicidad(A580)</f>
        <v>2</v>
      </c>
    </row>
    <row r="581" spans="1:3" x14ac:dyDescent="0.25">
      <c r="A581" s="3" t="s">
        <v>13</v>
      </c>
      <c r="C581" cm="1">
        <f t="array" ref="C581">periodicidad(A581)</f>
        <v>1</v>
      </c>
    </row>
    <row r="582" spans="1:3" x14ac:dyDescent="0.25">
      <c r="A582" s="4" t="s">
        <v>13</v>
      </c>
      <c r="C582" cm="1">
        <f t="array" ref="C582">periodicidad(A582)</f>
        <v>1</v>
      </c>
    </row>
    <row r="583" spans="1:3" x14ac:dyDescent="0.25">
      <c r="A583" s="3" t="s">
        <v>13</v>
      </c>
      <c r="C583" cm="1">
        <f t="array" ref="C583">periodicidad(A583)</f>
        <v>1</v>
      </c>
    </row>
    <row r="584" spans="1:3" x14ac:dyDescent="0.25">
      <c r="A584" s="4" t="s">
        <v>25</v>
      </c>
      <c r="C584" cm="1">
        <f t="array" ref="C584">periodicidad(A584)</f>
        <v>2</v>
      </c>
    </row>
    <row r="585" spans="1:3" x14ac:dyDescent="0.25">
      <c r="A585" s="3" t="s">
        <v>13</v>
      </c>
      <c r="C585" cm="1">
        <f t="array" ref="C585">periodicidad(A585)</f>
        <v>1</v>
      </c>
    </row>
    <row r="586" spans="1:3" x14ac:dyDescent="0.25">
      <c r="A586" s="4" t="s">
        <v>13</v>
      </c>
      <c r="C586" cm="1">
        <f t="array" ref="C586">periodicidad(A586)</f>
        <v>1</v>
      </c>
    </row>
    <row r="587" spans="1:3" x14ac:dyDescent="0.25">
      <c r="A587" s="3" t="s">
        <v>13</v>
      </c>
      <c r="C587" cm="1">
        <f t="array" ref="C587">periodicidad(A587)</f>
        <v>1</v>
      </c>
    </row>
    <row r="588" spans="1:3" x14ac:dyDescent="0.25">
      <c r="A588" s="4" t="s">
        <v>13</v>
      </c>
      <c r="C588" cm="1">
        <f t="array" ref="C588">periodicidad(A588)</f>
        <v>1</v>
      </c>
    </row>
    <row r="589" spans="1:3" x14ac:dyDescent="0.25">
      <c r="A589" s="3" t="s">
        <v>13</v>
      </c>
      <c r="C589" cm="1">
        <f t="array" ref="C589">periodicidad(A589)</f>
        <v>1</v>
      </c>
    </row>
    <row r="590" spans="1:3" x14ac:dyDescent="0.25">
      <c r="A590" s="4" t="s">
        <v>13</v>
      </c>
      <c r="C590" cm="1">
        <f t="array" ref="C590">periodicidad(A590)</f>
        <v>1</v>
      </c>
    </row>
    <row r="591" spans="1:3" x14ac:dyDescent="0.25">
      <c r="A591" s="3" t="s">
        <v>39</v>
      </c>
      <c r="C591" cm="1">
        <f t="array" ref="C591">periodicidad(A591)</f>
        <v>0</v>
      </c>
    </row>
    <row r="592" spans="1:3" x14ac:dyDescent="0.25">
      <c r="A592" s="4" t="s">
        <v>13</v>
      </c>
      <c r="C592" cm="1">
        <f t="array" ref="C592">periodicidad(A592)</f>
        <v>1</v>
      </c>
    </row>
    <row r="593" spans="1:3" x14ac:dyDescent="0.25">
      <c r="A593" s="3" t="s">
        <v>13</v>
      </c>
      <c r="C593" cm="1">
        <f t="array" ref="C593">periodicidad(A593)</f>
        <v>1</v>
      </c>
    </row>
    <row r="594" spans="1:3" x14ac:dyDescent="0.25">
      <c r="A594" s="4" t="s">
        <v>13</v>
      </c>
      <c r="C594" cm="1">
        <f t="array" ref="C594">periodicidad(A594)</f>
        <v>1</v>
      </c>
    </row>
    <row r="595" spans="1:3" x14ac:dyDescent="0.25">
      <c r="A595" s="3" t="s">
        <v>13</v>
      </c>
      <c r="C595" cm="1">
        <f t="array" ref="C595">periodicidad(A595)</f>
        <v>1</v>
      </c>
    </row>
    <row r="596" spans="1:3" x14ac:dyDescent="0.25">
      <c r="A596" s="4" t="s">
        <v>13</v>
      </c>
      <c r="C596" cm="1">
        <f t="array" ref="C596">periodicidad(A596)</f>
        <v>1</v>
      </c>
    </row>
    <row r="597" spans="1:3" x14ac:dyDescent="0.25">
      <c r="A597" s="3" t="s">
        <v>13</v>
      </c>
      <c r="C597" cm="1">
        <f t="array" ref="C597">periodicidad(A597)</f>
        <v>1</v>
      </c>
    </row>
    <row r="598" spans="1:3" x14ac:dyDescent="0.25">
      <c r="A598" s="4" t="s">
        <v>13</v>
      </c>
      <c r="C598" cm="1">
        <f t="array" ref="C598">periodicidad(A598)</f>
        <v>1</v>
      </c>
    </row>
    <row r="599" spans="1:3" x14ac:dyDescent="0.25">
      <c r="A599" s="3" t="s">
        <v>13</v>
      </c>
      <c r="C599" cm="1">
        <f t="array" ref="C599">periodicidad(A599)</f>
        <v>1</v>
      </c>
    </row>
    <row r="600" spans="1:3" x14ac:dyDescent="0.25">
      <c r="A600" s="4" t="s">
        <v>13</v>
      </c>
      <c r="C600" cm="1">
        <f t="array" ref="C600">periodicidad(A600)</f>
        <v>1</v>
      </c>
    </row>
    <row r="601" spans="1:3" x14ac:dyDescent="0.25">
      <c r="A601" s="3" t="s">
        <v>13</v>
      </c>
      <c r="C601" cm="1">
        <f t="array" ref="C601">periodicidad(A601)</f>
        <v>1</v>
      </c>
    </row>
    <row r="602" spans="1:3" x14ac:dyDescent="0.25">
      <c r="A602" s="4" t="s">
        <v>13</v>
      </c>
      <c r="C602" cm="1">
        <f t="array" ref="C602">periodicidad(A602)</f>
        <v>1</v>
      </c>
    </row>
    <row r="603" spans="1:3" x14ac:dyDescent="0.25">
      <c r="A603" s="3" t="s">
        <v>13</v>
      </c>
      <c r="C603" cm="1">
        <f t="array" ref="C603">periodicidad(A603)</f>
        <v>1</v>
      </c>
    </row>
    <row r="604" spans="1:3" x14ac:dyDescent="0.25">
      <c r="A604" s="4" t="s">
        <v>13</v>
      </c>
      <c r="C604" cm="1">
        <f t="array" ref="C604">periodicidad(A604)</f>
        <v>1</v>
      </c>
    </row>
    <row r="605" spans="1:3" x14ac:dyDescent="0.25">
      <c r="A605" s="3" t="s">
        <v>13</v>
      </c>
      <c r="C605" cm="1">
        <f t="array" ref="C605">periodicidad(A605)</f>
        <v>1</v>
      </c>
    </row>
    <row r="606" spans="1:3" x14ac:dyDescent="0.25">
      <c r="A606" s="4" t="s">
        <v>25</v>
      </c>
      <c r="C606" cm="1">
        <f t="array" ref="C606">periodicidad(A606)</f>
        <v>2</v>
      </c>
    </row>
    <row r="607" spans="1:3" x14ac:dyDescent="0.25">
      <c r="A607" s="3" t="s">
        <v>13</v>
      </c>
      <c r="C607" cm="1">
        <f t="array" ref="C607">periodicidad(A607)</f>
        <v>1</v>
      </c>
    </row>
    <row r="608" spans="1:3" x14ac:dyDescent="0.25">
      <c r="A608" s="4" t="s">
        <v>13</v>
      </c>
      <c r="C608" cm="1">
        <f t="array" ref="C608">periodicidad(A608)</f>
        <v>1</v>
      </c>
    </row>
    <row r="609" spans="1:3" x14ac:dyDescent="0.25">
      <c r="A609" s="3" t="s">
        <v>13</v>
      </c>
      <c r="C609" cm="1">
        <f t="array" ref="C609">periodicidad(A609)</f>
        <v>1</v>
      </c>
    </row>
    <row r="610" spans="1:3" x14ac:dyDescent="0.25">
      <c r="A610" s="4" t="s">
        <v>13</v>
      </c>
      <c r="C610" cm="1">
        <f t="array" ref="C610">periodicidad(A610)</f>
        <v>1</v>
      </c>
    </row>
    <row r="611" spans="1:3" x14ac:dyDescent="0.25">
      <c r="A611" s="3" t="s">
        <v>13</v>
      </c>
      <c r="C611" cm="1">
        <f t="array" ref="C611">periodicidad(A611)</f>
        <v>1</v>
      </c>
    </row>
    <row r="612" spans="1:3" x14ac:dyDescent="0.25">
      <c r="A612" s="4" t="s">
        <v>13</v>
      </c>
      <c r="C612" cm="1">
        <f t="array" ref="C612">periodicidad(A612)</f>
        <v>1</v>
      </c>
    </row>
    <row r="613" spans="1:3" x14ac:dyDescent="0.25">
      <c r="A613" s="3" t="s">
        <v>13</v>
      </c>
      <c r="C613" cm="1">
        <f t="array" ref="C613">periodicidad(A613)</f>
        <v>1</v>
      </c>
    </row>
    <row r="614" spans="1:3" x14ac:dyDescent="0.25">
      <c r="A614" s="4" t="s">
        <v>13</v>
      </c>
      <c r="C614" cm="1">
        <f t="array" ref="C614">periodicidad(A614)</f>
        <v>1</v>
      </c>
    </row>
    <row r="615" spans="1:3" x14ac:dyDescent="0.25">
      <c r="A615" s="3" t="s">
        <v>13</v>
      </c>
      <c r="C615" cm="1">
        <f t="array" ref="C615">periodicidad(A615)</f>
        <v>1</v>
      </c>
    </row>
    <row r="616" spans="1:3" x14ac:dyDescent="0.25">
      <c r="A616" s="4" t="s">
        <v>25</v>
      </c>
      <c r="C616" cm="1">
        <f t="array" ref="C616">periodicidad(A616)</f>
        <v>2</v>
      </c>
    </row>
    <row r="617" spans="1:3" x14ac:dyDescent="0.25">
      <c r="A617" s="3" t="s">
        <v>13</v>
      </c>
      <c r="C617" cm="1">
        <f t="array" ref="C617">periodicidad(A617)</f>
        <v>1</v>
      </c>
    </row>
    <row r="618" spans="1:3" x14ac:dyDescent="0.25">
      <c r="A618" s="4" t="s">
        <v>13</v>
      </c>
      <c r="C618" cm="1">
        <f t="array" ref="C618">periodicidad(A618)</f>
        <v>1</v>
      </c>
    </row>
    <row r="619" spans="1:3" x14ac:dyDescent="0.25">
      <c r="A619" s="3" t="s">
        <v>25</v>
      </c>
      <c r="C619" cm="1">
        <f t="array" ref="C619">periodicidad(A619)</f>
        <v>2</v>
      </c>
    </row>
    <row r="620" spans="1:3" x14ac:dyDescent="0.25">
      <c r="A620" s="4" t="s">
        <v>13</v>
      </c>
      <c r="C620" cm="1">
        <f t="array" ref="C620">periodicidad(A620)</f>
        <v>1</v>
      </c>
    </row>
    <row r="621" spans="1:3" x14ac:dyDescent="0.25">
      <c r="A621" s="3" t="s">
        <v>13</v>
      </c>
      <c r="C621" cm="1">
        <f t="array" ref="C621">periodicidad(A621)</f>
        <v>1</v>
      </c>
    </row>
    <row r="622" spans="1:3" x14ac:dyDescent="0.25">
      <c r="A622" s="4" t="s">
        <v>13</v>
      </c>
      <c r="C622" cm="1">
        <f t="array" ref="C622">periodicidad(A622)</f>
        <v>1</v>
      </c>
    </row>
    <row r="623" spans="1:3" x14ac:dyDescent="0.25">
      <c r="A623" s="3" t="s">
        <v>13</v>
      </c>
      <c r="C623" cm="1">
        <f t="array" ref="C623">periodicidad(A623)</f>
        <v>1</v>
      </c>
    </row>
    <row r="624" spans="1:3" x14ac:dyDescent="0.25">
      <c r="A624" s="4" t="s">
        <v>13</v>
      </c>
      <c r="C624" cm="1">
        <f t="array" ref="C624">periodicidad(A624)</f>
        <v>1</v>
      </c>
    </row>
    <row r="625" spans="1:3" x14ac:dyDescent="0.25">
      <c r="A625" s="3" t="s">
        <v>25</v>
      </c>
      <c r="C625" cm="1">
        <f t="array" ref="C625">periodicidad(A625)</f>
        <v>2</v>
      </c>
    </row>
    <row r="626" spans="1:3" x14ac:dyDescent="0.25">
      <c r="A626" s="4" t="s">
        <v>13</v>
      </c>
      <c r="C626" cm="1">
        <f t="array" ref="C626">periodicidad(A626)</f>
        <v>1</v>
      </c>
    </row>
    <row r="627" spans="1:3" x14ac:dyDescent="0.25">
      <c r="A627" s="3" t="s">
        <v>13</v>
      </c>
      <c r="C627" cm="1">
        <f t="array" ref="C627">periodicidad(A627)</f>
        <v>1</v>
      </c>
    </row>
    <row r="628" spans="1:3" x14ac:dyDescent="0.25">
      <c r="A628" s="4" t="s">
        <v>13</v>
      </c>
      <c r="C628" cm="1">
        <f t="array" ref="C628">periodicidad(A628)</f>
        <v>1</v>
      </c>
    </row>
    <row r="629" spans="1:3" x14ac:dyDescent="0.25">
      <c r="A629" s="3" t="s">
        <v>25</v>
      </c>
      <c r="C629" cm="1">
        <f t="array" ref="C629">periodicidad(A629)</f>
        <v>2</v>
      </c>
    </row>
    <row r="630" spans="1:3" x14ac:dyDescent="0.25">
      <c r="A630" s="4" t="s">
        <v>13</v>
      </c>
      <c r="C630" cm="1">
        <f t="array" ref="C630">periodicidad(A630)</f>
        <v>1</v>
      </c>
    </row>
    <row r="631" spans="1:3" x14ac:dyDescent="0.25">
      <c r="A631" s="3" t="s">
        <v>2800</v>
      </c>
      <c r="C631" cm="1">
        <f t="array" ref="C631">periodicidad(A631)</f>
        <v>0</v>
      </c>
    </row>
    <row r="632" spans="1:3" x14ac:dyDescent="0.25">
      <c r="A632" s="4" t="s">
        <v>2800</v>
      </c>
      <c r="C632" cm="1">
        <f t="array" ref="C632">periodicidad(A632)</f>
        <v>0</v>
      </c>
    </row>
    <row r="633" spans="1:3" x14ac:dyDescent="0.25">
      <c r="A633" s="3" t="s">
        <v>2800</v>
      </c>
      <c r="C633" cm="1">
        <f t="array" ref="C633">periodicidad(A633)</f>
        <v>0</v>
      </c>
    </row>
    <row r="634" spans="1:3" x14ac:dyDescent="0.25">
      <c r="A634" s="4" t="s">
        <v>2800</v>
      </c>
      <c r="C634" cm="1">
        <f t="array" ref="C634">periodicidad(A634)</f>
        <v>0</v>
      </c>
    </row>
    <row r="635" spans="1:3" x14ac:dyDescent="0.25">
      <c r="A635" s="3" t="s">
        <v>2800</v>
      </c>
      <c r="C635" cm="1">
        <f t="array" ref="C635">periodicidad(A635)</f>
        <v>0</v>
      </c>
    </row>
    <row r="636" spans="1:3" x14ac:dyDescent="0.25">
      <c r="A636" s="4" t="s">
        <v>2800</v>
      </c>
      <c r="C636" cm="1">
        <f t="array" ref="C636">periodicidad(A636)</f>
        <v>0</v>
      </c>
    </row>
    <row r="637" spans="1:3" x14ac:dyDescent="0.25">
      <c r="A637" s="3" t="s">
        <v>2800</v>
      </c>
      <c r="C637" cm="1">
        <f t="array" ref="C637">periodicidad(A637)</f>
        <v>0</v>
      </c>
    </row>
    <row r="638" spans="1:3" x14ac:dyDescent="0.25">
      <c r="A638" s="4" t="s">
        <v>2800</v>
      </c>
      <c r="C638" cm="1">
        <f t="array" ref="C638">periodicidad(A638)</f>
        <v>0</v>
      </c>
    </row>
    <row r="639" spans="1:3" x14ac:dyDescent="0.25">
      <c r="A639" s="3" t="s">
        <v>2800</v>
      </c>
      <c r="C639" cm="1">
        <f t="array" ref="C639">periodicidad(A639)</f>
        <v>0</v>
      </c>
    </row>
    <row r="640" spans="1:3" x14ac:dyDescent="0.25">
      <c r="A640" s="4" t="s">
        <v>2800</v>
      </c>
      <c r="C640" cm="1">
        <f t="array" ref="C640">periodicidad(A640)</f>
        <v>0</v>
      </c>
    </row>
    <row r="641" spans="1:3" x14ac:dyDescent="0.25">
      <c r="A641" s="3" t="s">
        <v>2800</v>
      </c>
      <c r="C641" cm="1">
        <f t="array" ref="C641">periodicidad(A641)</f>
        <v>0</v>
      </c>
    </row>
    <row r="642" spans="1:3" x14ac:dyDescent="0.25">
      <c r="A642" s="4" t="s">
        <v>2800</v>
      </c>
      <c r="C642" cm="1">
        <f t="array" ref="C642">periodicidad(A642)</f>
        <v>0</v>
      </c>
    </row>
    <row r="643" spans="1:3" x14ac:dyDescent="0.25">
      <c r="A643" s="3" t="s">
        <v>2800</v>
      </c>
      <c r="C643" cm="1">
        <f t="array" ref="C643">periodicidad(A643)</f>
        <v>0</v>
      </c>
    </row>
    <row r="644" spans="1:3" x14ac:dyDescent="0.25">
      <c r="A644" s="4" t="s">
        <v>2800</v>
      </c>
      <c r="C644" cm="1">
        <f t="array" ref="C644">periodicidad(A644)</f>
        <v>0</v>
      </c>
    </row>
    <row r="645" spans="1:3" x14ac:dyDescent="0.25">
      <c r="A645" s="3" t="s">
        <v>2800</v>
      </c>
      <c r="C645" cm="1">
        <f t="array" ref="C645">periodicidad(A645)</f>
        <v>0</v>
      </c>
    </row>
    <row r="646" spans="1:3" x14ac:dyDescent="0.25">
      <c r="A646" s="4" t="s">
        <v>2800</v>
      </c>
      <c r="C646" cm="1">
        <f t="array" ref="C646">periodicidad(A646)</f>
        <v>0</v>
      </c>
    </row>
    <row r="647" spans="1:3" x14ac:dyDescent="0.25">
      <c r="A647" s="3" t="s">
        <v>2800</v>
      </c>
      <c r="C647" cm="1">
        <f t="array" ref="C647">periodicidad(A647)</f>
        <v>0</v>
      </c>
    </row>
    <row r="648" spans="1:3" x14ac:dyDescent="0.25">
      <c r="A648" s="4" t="s">
        <v>2800</v>
      </c>
      <c r="C648" cm="1">
        <f t="array" ref="C648">periodicidad(A648)</f>
        <v>0</v>
      </c>
    </row>
    <row r="649" spans="1:3" x14ac:dyDescent="0.25">
      <c r="A649" s="3" t="s">
        <v>2800</v>
      </c>
      <c r="C649" cm="1">
        <f t="array" ref="C649">periodicidad(A649)</f>
        <v>0</v>
      </c>
    </row>
    <row r="650" spans="1:3" x14ac:dyDescent="0.25">
      <c r="A650" s="4" t="s">
        <v>2800</v>
      </c>
      <c r="C650" cm="1">
        <f t="array" ref="C650">periodicidad(A650)</f>
        <v>0</v>
      </c>
    </row>
    <row r="651" spans="1:3" x14ac:dyDescent="0.25">
      <c r="A651" s="3" t="s">
        <v>2800</v>
      </c>
      <c r="C651" cm="1">
        <f t="array" ref="C651">periodicidad(A651)</f>
        <v>0</v>
      </c>
    </row>
    <row r="652" spans="1:3" x14ac:dyDescent="0.25">
      <c r="A652" s="4" t="s">
        <v>2800</v>
      </c>
      <c r="C652" cm="1">
        <f t="array" ref="C652">periodicidad(A652)</f>
        <v>0</v>
      </c>
    </row>
    <row r="653" spans="1:3" x14ac:dyDescent="0.25">
      <c r="A653" s="3" t="s">
        <v>2800</v>
      </c>
      <c r="C653" cm="1">
        <f t="array" ref="C653">periodicidad(A653)</f>
        <v>0</v>
      </c>
    </row>
    <row r="654" spans="1:3" x14ac:dyDescent="0.25">
      <c r="A654" s="4" t="s">
        <v>2800</v>
      </c>
      <c r="C654" cm="1">
        <f t="array" ref="C654">periodicidad(A654)</f>
        <v>0</v>
      </c>
    </row>
    <row r="655" spans="1:3" x14ac:dyDescent="0.25">
      <c r="A655" s="3" t="s">
        <v>2800</v>
      </c>
      <c r="C655" cm="1">
        <f t="array" ref="C655">periodicidad(A655)</f>
        <v>0</v>
      </c>
    </row>
    <row r="656" spans="1:3" x14ac:dyDescent="0.25">
      <c r="A656" s="4" t="s">
        <v>2800</v>
      </c>
      <c r="C656" cm="1">
        <f t="array" ref="C656">periodicidad(A656)</f>
        <v>0</v>
      </c>
    </row>
    <row r="657" spans="1:3" x14ac:dyDescent="0.25">
      <c r="A657" s="3" t="s">
        <v>2800</v>
      </c>
      <c r="C657" cm="1">
        <f t="array" ref="C657">periodicidad(A657)</f>
        <v>0</v>
      </c>
    </row>
    <row r="658" spans="1:3" x14ac:dyDescent="0.25">
      <c r="A658" s="4" t="s">
        <v>2800</v>
      </c>
      <c r="C658" cm="1">
        <f t="array" ref="C658">periodicidad(A658)</f>
        <v>0</v>
      </c>
    </row>
    <row r="659" spans="1:3" x14ac:dyDescent="0.25">
      <c r="A659" s="3" t="s">
        <v>2800</v>
      </c>
      <c r="C659" cm="1">
        <f t="array" ref="C659">periodicidad(A659)</f>
        <v>0</v>
      </c>
    </row>
    <row r="660" spans="1:3" x14ac:dyDescent="0.25">
      <c r="A660" s="4" t="s">
        <v>2800</v>
      </c>
      <c r="C660" cm="1">
        <f t="array" ref="C660">periodicidad(A660)</f>
        <v>0</v>
      </c>
    </row>
    <row r="661" spans="1:3" x14ac:dyDescent="0.25">
      <c r="A661" s="3" t="s">
        <v>2800</v>
      </c>
      <c r="C661" cm="1">
        <f t="array" ref="C661">periodicidad(A661)</f>
        <v>0</v>
      </c>
    </row>
    <row r="662" spans="1:3" x14ac:dyDescent="0.25">
      <c r="A662" s="4" t="s">
        <v>13</v>
      </c>
      <c r="C662" cm="1">
        <f t="array" ref="C662">periodicidad(A662)</f>
        <v>1</v>
      </c>
    </row>
    <row r="663" spans="1:3" x14ac:dyDescent="0.25">
      <c r="A663" s="3" t="s">
        <v>2800</v>
      </c>
      <c r="C663" cm="1">
        <f t="array" ref="C663">periodicidad(A663)</f>
        <v>0</v>
      </c>
    </row>
    <row r="664" spans="1:3" x14ac:dyDescent="0.25">
      <c r="A664" s="4" t="s">
        <v>2800</v>
      </c>
      <c r="C664" cm="1">
        <f t="array" ref="C664">periodicidad(A664)</f>
        <v>0</v>
      </c>
    </row>
    <row r="665" spans="1:3" x14ac:dyDescent="0.25">
      <c r="A665" s="3" t="s">
        <v>2800</v>
      </c>
      <c r="C665" cm="1">
        <f t="array" ref="C665">periodicidad(A665)</f>
        <v>0</v>
      </c>
    </row>
    <row r="666" spans="1:3" x14ac:dyDescent="0.25">
      <c r="A666" s="4" t="s">
        <v>2800</v>
      </c>
      <c r="C666" cm="1">
        <f t="array" ref="C666">periodicidad(A666)</f>
        <v>0</v>
      </c>
    </row>
    <row r="667" spans="1:3" x14ac:dyDescent="0.25">
      <c r="A667" s="3" t="s">
        <v>13</v>
      </c>
      <c r="C667" cm="1">
        <f t="array" ref="C667">periodicidad(A667)</f>
        <v>1</v>
      </c>
    </row>
    <row r="668" spans="1:3" x14ac:dyDescent="0.25">
      <c r="A668" s="4" t="s">
        <v>13</v>
      </c>
      <c r="C668" cm="1">
        <f t="array" ref="C668">periodicidad(A668)</f>
        <v>1</v>
      </c>
    </row>
    <row r="669" spans="1:3" x14ac:dyDescent="0.25">
      <c r="A669" s="3" t="s">
        <v>2800</v>
      </c>
      <c r="C669" cm="1">
        <f t="array" ref="C669">periodicidad(A669)</f>
        <v>0</v>
      </c>
    </row>
    <row r="670" spans="1:3" x14ac:dyDescent="0.25">
      <c r="A670" s="4" t="s">
        <v>2800</v>
      </c>
      <c r="C670" cm="1">
        <f t="array" ref="C670">periodicidad(A670)</f>
        <v>0</v>
      </c>
    </row>
    <row r="671" spans="1:3" x14ac:dyDescent="0.25">
      <c r="A671" s="3" t="s">
        <v>2800</v>
      </c>
      <c r="C671" cm="1">
        <f t="array" ref="C671">periodicidad(A671)</f>
        <v>0</v>
      </c>
    </row>
    <row r="672" spans="1:3" x14ac:dyDescent="0.25">
      <c r="A672" s="4" t="s">
        <v>2800</v>
      </c>
      <c r="C672" cm="1">
        <f t="array" ref="C672">periodicidad(A672)</f>
        <v>0</v>
      </c>
    </row>
    <row r="673" spans="1:3" x14ac:dyDescent="0.25">
      <c r="A673" s="3" t="s">
        <v>2800</v>
      </c>
      <c r="C673" cm="1">
        <f t="array" ref="C673">periodicidad(A673)</f>
        <v>0</v>
      </c>
    </row>
    <row r="674" spans="1:3" x14ac:dyDescent="0.25">
      <c r="A674" s="4" t="s">
        <v>2800</v>
      </c>
      <c r="C674" cm="1">
        <f t="array" ref="C674">periodicidad(A674)</f>
        <v>0</v>
      </c>
    </row>
    <row r="675" spans="1:3" x14ac:dyDescent="0.25">
      <c r="A675" s="3" t="s">
        <v>2800</v>
      </c>
      <c r="C675" cm="1">
        <f t="array" ref="C675">periodicidad(A675)</f>
        <v>0</v>
      </c>
    </row>
    <row r="676" spans="1:3" x14ac:dyDescent="0.25">
      <c r="A676" s="4" t="s">
        <v>2800</v>
      </c>
      <c r="C676" cm="1">
        <f t="array" ref="C676">periodicidad(A676)</f>
        <v>0</v>
      </c>
    </row>
    <row r="677" spans="1:3" x14ac:dyDescent="0.25">
      <c r="A677" s="3" t="s">
        <v>2800</v>
      </c>
      <c r="C677" cm="1">
        <f t="array" ref="C677">periodicidad(A677)</f>
        <v>0</v>
      </c>
    </row>
    <row r="678" spans="1:3" x14ac:dyDescent="0.25">
      <c r="A678" s="4" t="s">
        <v>2800</v>
      </c>
      <c r="C678" cm="1">
        <f t="array" ref="C678">periodicidad(A678)</f>
        <v>0</v>
      </c>
    </row>
    <row r="679" spans="1:3" x14ac:dyDescent="0.25">
      <c r="A679" s="3" t="s">
        <v>2800</v>
      </c>
      <c r="C679" cm="1">
        <f t="array" ref="C679">periodicidad(A679)</f>
        <v>0</v>
      </c>
    </row>
    <row r="680" spans="1:3" x14ac:dyDescent="0.25">
      <c r="A680" s="4" t="s">
        <v>2800</v>
      </c>
      <c r="C680" cm="1">
        <f t="array" ref="C680">periodicidad(A680)</f>
        <v>0</v>
      </c>
    </row>
    <row r="681" spans="1:3" x14ac:dyDescent="0.25">
      <c r="A681" s="3" t="s">
        <v>2800</v>
      </c>
      <c r="C681" cm="1">
        <f t="array" ref="C681">periodicidad(A681)</f>
        <v>0</v>
      </c>
    </row>
    <row r="682" spans="1:3" x14ac:dyDescent="0.25">
      <c r="A682" s="4" t="s">
        <v>2800</v>
      </c>
      <c r="C682" cm="1">
        <f t="array" ref="C682">periodicidad(A682)</f>
        <v>0</v>
      </c>
    </row>
    <row r="683" spans="1:3" x14ac:dyDescent="0.25">
      <c r="A683" s="3" t="s">
        <v>2800</v>
      </c>
      <c r="C683" cm="1">
        <f t="array" ref="C683">periodicidad(A683)</f>
        <v>0</v>
      </c>
    </row>
    <row r="684" spans="1:3" x14ac:dyDescent="0.25">
      <c r="A684" s="4" t="s">
        <v>2800</v>
      </c>
      <c r="C684" cm="1">
        <f t="array" ref="C684">periodicidad(A684)</f>
        <v>0</v>
      </c>
    </row>
    <row r="685" spans="1:3" x14ac:dyDescent="0.25">
      <c r="A685" s="3" t="s">
        <v>2800</v>
      </c>
      <c r="C685" cm="1">
        <f t="array" ref="C685">periodicidad(A685)</f>
        <v>0</v>
      </c>
    </row>
    <row r="686" spans="1:3" x14ac:dyDescent="0.25">
      <c r="A686" s="4" t="s">
        <v>2800</v>
      </c>
      <c r="C686" cm="1">
        <f t="array" ref="C686">periodicidad(A686)</f>
        <v>0</v>
      </c>
    </row>
    <row r="687" spans="1:3" x14ac:dyDescent="0.25">
      <c r="A687" s="3" t="s">
        <v>2800</v>
      </c>
      <c r="C687" cm="1">
        <f t="array" ref="C687">periodicidad(A687)</f>
        <v>0</v>
      </c>
    </row>
    <row r="688" spans="1:3" x14ac:dyDescent="0.25">
      <c r="A688" s="4" t="s">
        <v>13</v>
      </c>
      <c r="C688" cm="1">
        <f t="array" ref="C688">periodicidad(A688)</f>
        <v>1</v>
      </c>
    </row>
    <row r="689" spans="1:3" x14ac:dyDescent="0.25">
      <c r="A689" s="3" t="s">
        <v>2800</v>
      </c>
      <c r="C689" cm="1">
        <f t="array" ref="C689">periodicidad(A689)</f>
        <v>0</v>
      </c>
    </row>
    <row r="690" spans="1:3" x14ac:dyDescent="0.25">
      <c r="A690" s="4" t="s">
        <v>2800</v>
      </c>
      <c r="C690" cm="1">
        <f t="array" ref="C690">periodicidad(A690)</f>
        <v>0</v>
      </c>
    </row>
    <row r="691" spans="1:3" x14ac:dyDescent="0.25">
      <c r="A691" s="3" t="s">
        <v>2800</v>
      </c>
      <c r="C691" cm="1">
        <f t="array" ref="C691">periodicidad(A691)</f>
        <v>0</v>
      </c>
    </row>
    <row r="692" spans="1:3" x14ac:dyDescent="0.25">
      <c r="A692" s="4" t="s">
        <v>2800</v>
      </c>
      <c r="C692" cm="1">
        <f t="array" ref="C692">periodicidad(A692)</f>
        <v>0</v>
      </c>
    </row>
    <row r="693" spans="1:3" x14ac:dyDescent="0.25">
      <c r="A693" s="3" t="s">
        <v>2800</v>
      </c>
      <c r="C693" cm="1">
        <f t="array" ref="C693">periodicidad(A693)</f>
        <v>0</v>
      </c>
    </row>
    <row r="694" spans="1:3" x14ac:dyDescent="0.25">
      <c r="A694" s="4" t="s">
        <v>2800</v>
      </c>
      <c r="C694" cm="1">
        <f t="array" ref="C694">periodicidad(A694)</f>
        <v>0</v>
      </c>
    </row>
    <row r="695" spans="1:3" x14ac:dyDescent="0.25">
      <c r="A695" s="3" t="s">
        <v>2800</v>
      </c>
      <c r="C695" cm="1">
        <f t="array" ref="C695">periodicidad(A695)</f>
        <v>0</v>
      </c>
    </row>
    <row r="696" spans="1:3" x14ac:dyDescent="0.25">
      <c r="A696" s="4" t="s">
        <v>2800</v>
      </c>
      <c r="C696" cm="1">
        <f t="array" ref="C696">periodicidad(A696)</f>
        <v>0</v>
      </c>
    </row>
    <row r="697" spans="1:3" x14ac:dyDescent="0.25">
      <c r="A697" s="3" t="s">
        <v>2800</v>
      </c>
      <c r="C697" cm="1">
        <f t="array" ref="C697">periodicidad(A697)</f>
        <v>0</v>
      </c>
    </row>
    <row r="698" spans="1:3" x14ac:dyDescent="0.25">
      <c r="A698" s="4" t="s">
        <v>2800</v>
      </c>
      <c r="C698" cm="1">
        <f t="array" ref="C698">periodicidad(A698)</f>
        <v>0</v>
      </c>
    </row>
    <row r="699" spans="1:3" x14ac:dyDescent="0.25">
      <c r="A699" s="3" t="s">
        <v>2800</v>
      </c>
      <c r="C699" cm="1">
        <f t="array" ref="C699">periodicidad(A699)</f>
        <v>0</v>
      </c>
    </row>
    <row r="700" spans="1:3" x14ac:dyDescent="0.25">
      <c r="A700" s="4" t="s">
        <v>2800</v>
      </c>
      <c r="C700" cm="1">
        <f t="array" ref="C700">periodicidad(A700)</f>
        <v>0</v>
      </c>
    </row>
    <row r="701" spans="1:3" x14ac:dyDescent="0.25">
      <c r="A701" s="3" t="s">
        <v>2800</v>
      </c>
      <c r="C701" cm="1">
        <f t="array" ref="C701">periodicidad(A701)</f>
        <v>0</v>
      </c>
    </row>
    <row r="702" spans="1:3" x14ac:dyDescent="0.25">
      <c r="A702" s="4" t="s">
        <v>2800</v>
      </c>
      <c r="C702" cm="1">
        <f t="array" ref="C702">periodicidad(A702)</f>
        <v>0</v>
      </c>
    </row>
    <row r="703" spans="1:3" x14ac:dyDescent="0.25">
      <c r="A703" s="3" t="s">
        <v>2800</v>
      </c>
      <c r="C703" cm="1">
        <f t="array" ref="C703">periodicidad(A703)</f>
        <v>0</v>
      </c>
    </row>
    <row r="704" spans="1:3" x14ac:dyDescent="0.25">
      <c r="A704" s="4" t="s">
        <v>2800</v>
      </c>
      <c r="C704" cm="1">
        <f t="array" ref="C704">periodicidad(A704)</f>
        <v>0</v>
      </c>
    </row>
    <row r="705" spans="1:3" x14ac:dyDescent="0.25">
      <c r="A705" s="3" t="s">
        <v>2800</v>
      </c>
      <c r="C705" cm="1">
        <f t="array" ref="C705">periodicidad(A705)</f>
        <v>0</v>
      </c>
    </row>
    <row r="706" spans="1:3" x14ac:dyDescent="0.25">
      <c r="A706" s="4" t="s">
        <v>2800</v>
      </c>
      <c r="C706" cm="1">
        <f t="array" ref="C706">periodicidad(A706)</f>
        <v>0</v>
      </c>
    </row>
    <row r="707" spans="1:3" x14ac:dyDescent="0.25">
      <c r="A707" s="3" t="s">
        <v>2800</v>
      </c>
      <c r="C707" cm="1">
        <f t="array" ref="C707">periodicidad(A707)</f>
        <v>0</v>
      </c>
    </row>
    <row r="708" spans="1:3" x14ac:dyDescent="0.25">
      <c r="A708" s="4" t="s">
        <v>2800</v>
      </c>
      <c r="C708" cm="1">
        <f t="array" ref="C708">periodicidad(A708)</f>
        <v>0</v>
      </c>
    </row>
    <row r="709" spans="1:3" x14ac:dyDescent="0.25">
      <c r="A709" s="3" t="s">
        <v>25</v>
      </c>
      <c r="C709" cm="1">
        <f t="array" ref="C709">periodicidad(A709)</f>
        <v>2</v>
      </c>
    </row>
    <row r="710" spans="1:3" x14ac:dyDescent="0.25">
      <c r="A710" s="4" t="s">
        <v>68</v>
      </c>
      <c r="C710" cm="1">
        <f t="array" ref="C710">periodicidad(A710)</f>
        <v>0</v>
      </c>
    </row>
    <row r="711" spans="1:3" x14ac:dyDescent="0.25">
      <c r="A711" s="3" t="s">
        <v>25</v>
      </c>
      <c r="C711" cm="1">
        <f t="array" ref="C711">periodicidad(A711)</f>
        <v>2</v>
      </c>
    </row>
    <row r="712" spans="1:3" x14ac:dyDescent="0.25">
      <c r="A712" s="4" t="s">
        <v>13</v>
      </c>
      <c r="C712" cm="1">
        <f t="array" ref="C712">periodicidad(A712)</f>
        <v>1</v>
      </c>
    </row>
    <row r="713" spans="1:3" x14ac:dyDescent="0.25">
      <c r="A713" s="3" t="s">
        <v>13</v>
      </c>
      <c r="C713" cm="1">
        <f t="array" ref="C713">periodicidad(A713)</f>
        <v>1</v>
      </c>
    </row>
    <row r="714" spans="1:3" x14ac:dyDescent="0.25">
      <c r="A714" s="4" t="s">
        <v>13</v>
      </c>
      <c r="C714" cm="1">
        <f t="array" ref="C714">periodicidad(A714)</f>
        <v>1</v>
      </c>
    </row>
    <row r="715" spans="1:3" x14ac:dyDescent="0.25">
      <c r="A715" s="3" t="s">
        <v>13</v>
      </c>
      <c r="C715" cm="1">
        <f t="array" ref="C715">periodicidad(A715)</f>
        <v>1</v>
      </c>
    </row>
    <row r="716" spans="1:3" x14ac:dyDescent="0.25">
      <c r="A716" s="4" t="s">
        <v>68</v>
      </c>
      <c r="C716" cm="1">
        <f t="array" ref="C716">periodicidad(A716)</f>
        <v>0</v>
      </c>
    </row>
    <row r="717" spans="1:3" x14ac:dyDescent="0.25">
      <c r="A717" s="3" t="s">
        <v>13</v>
      </c>
      <c r="C717" cm="1">
        <f t="array" ref="C717">periodicidad(A717)</f>
        <v>1</v>
      </c>
    </row>
    <row r="718" spans="1:3" x14ac:dyDescent="0.25">
      <c r="A718" s="4" t="s">
        <v>68</v>
      </c>
      <c r="C718" cm="1">
        <f t="array" ref="C718">periodicidad(A718)</f>
        <v>0</v>
      </c>
    </row>
    <row r="719" spans="1:3" x14ac:dyDescent="0.25">
      <c r="A719" s="3" t="s">
        <v>68</v>
      </c>
      <c r="C719" cm="1">
        <f t="array" ref="C719">periodicidad(A719)</f>
        <v>0</v>
      </c>
    </row>
    <row r="720" spans="1:3" x14ac:dyDescent="0.25">
      <c r="A720" s="4" t="s">
        <v>13</v>
      </c>
      <c r="C720" cm="1">
        <f t="array" ref="C720">periodicidad(A720)</f>
        <v>1</v>
      </c>
    </row>
    <row r="721" spans="1:3" x14ac:dyDescent="0.25">
      <c r="A721" s="3" t="s">
        <v>25</v>
      </c>
      <c r="C721" cm="1">
        <f t="array" ref="C721">periodicidad(A721)</f>
        <v>2</v>
      </c>
    </row>
    <row r="722" spans="1:3" x14ac:dyDescent="0.25">
      <c r="A722" s="4" t="s">
        <v>13</v>
      </c>
      <c r="C722" cm="1">
        <f t="array" ref="C722">periodicidad(A722)</f>
        <v>1</v>
      </c>
    </row>
    <row r="723" spans="1:3" x14ac:dyDescent="0.25">
      <c r="A723" s="3" t="s">
        <v>13</v>
      </c>
      <c r="C723" cm="1">
        <f t="array" ref="C723">periodicidad(A723)</f>
        <v>1</v>
      </c>
    </row>
    <row r="724" spans="1:3" x14ac:dyDescent="0.25">
      <c r="A724" s="4" t="s">
        <v>13</v>
      </c>
      <c r="C724" cm="1">
        <f t="array" ref="C724">periodicidad(A724)</f>
        <v>1</v>
      </c>
    </row>
    <row r="725" spans="1:3" x14ac:dyDescent="0.25">
      <c r="A725" s="3" t="s">
        <v>13</v>
      </c>
      <c r="C725" cm="1">
        <f t="array" ref="C725">periodicidad(A725)</f>
        <v>1</v>
      </c>
    </row>
    <row r="726" spans="1:3" x14ac:dyDescent="0.25">
      <c r="A726" s="4" t="s">
        <v>13</v>
      </c>
      <c r="C726" cm="1">
        <f t="array" ref="C726">periodicidad(A726)</f>
        <v>1</v>
      </c>
    </row>
    <row r="727" spans="1:3" x14ac:dyDescent="0.25">
      <c r="A727" s="3" t="s">
        <v>13</v>
      </c>
      <c r="C727" cm="1">
        <f t="array" ref="C727">periodicidad(A727)</f>
        <v>1</v>
      </c>
    </row>
    <row r="728" spans="1:3" x14ac:dyDescent="0.25">
      <c r="A728" s="4" t="s">
        <v>13</v>
      </c>
      <c r="C728" cm="1">
        <f t="array" ref="C728">periodicidad(A728)</f>
        <v>1</v>
      </c>
    </row>
    <row r="729" spans="1:3" x14ac:dyDescent="0.25">
      <c r="A729" s="3" t="s">
        <v>13</v>
      </c>
      <c r="C729" cm="1">
        <f t="array" ref="C729">periodicidad(A729)</f>
        <v>1</v>
      </c>
    </row>
    <row r="730" spans="1:3" x14ac:dyDescent="0.25">
      <c r="A730" s="4" t="s">
        <v>13</v>
      </c>
      <c r="C730" cm="1">
        <f t="array" ref="C730">periodicidad(A730)</f>
        <v>1</v>
      </c>
    </row>
    <row r="731" spans="1:3" x14ac:dyDescent="0.25">
      <c r="A731" s="3" t="s">
        <v>68</v>
      </c>
      <c r="C731" cm="1">
        <f t="array" ref="C731">periodicidad(A731)</f>
        <v>0</v>
      </c>
    </row>
    <row r="732" spans="1:3" x14ac:dyDescent="0.25">
      <c r="A732" s="4" t="s">
        <v>68</v>
      </c>
      <c r="C732" cm="1">
        <f t="array" ref="C732">periodicidad(A732)</f>
        <v>0</v>
      </c>
    </row>
    <row r="733" spans="1:3" x14ac:dyDescent="0.25">
      <c r="A733" s="3" t="s">
        <v>68</v>
      </c>
      <c r="C733" cm="1">
        <f t="array" ref="C733">periodicidad(A733)</f>
        <v>0</v>
      </c>
    </row>
    <row r="734" spans="1:3" x14ac:dyDescent="0.25">
      <c r="A734" s="4" t="s">
        <v>68</v>
      </c>
      <c r="C734" cm="1">
        <f t="array" ref="C734">periodicidad(A734)</f>
        <v>0</v>
      </c>
    </row>
    <row r="735" spans="1:3" x14ac:dyDescent="0.25">
      <c r="A735" s="3" t="s">
        <v>13</v>
      </c>
      <c r="C735" cm="1">
        <f t="array" ref="C735">periodicidad(A735)</f>
        <v>1</v>
      </c>
    </row>
    <row r="736" spans="1:3" x14ac:dyDescent="0.25">
      <c r="A736" s="4" t="s">
        <v>13</v>
      </c>
      <c r="C736" cm="1">
        <f t="array" ref="C736">periodicidad(A736)</f>
        <v>1</v>
      </c>
    </row>
    <row r="737" spans="1:3" x14ac:dyDescent="0.25">
      <c r="A737" s="3" t="s">
        <v>13</v>
      </c>
      <c r="C737" cm="1">
        <f t="array" ref="C737">periodicidad(A737)</f>
        <v>1</v>
      </c>
    </row>
    <row r="738" spans="1:3" x14ac:dyDescent="0.25">
      <c r="A738" s="4" t="s">
        <v>68</v>
      </c>
      <c r="C738" cm="1">
        <f t="array" ref="C738">periodicidad(A738)</f>
        <v>0</v>
      </c>
    </row>
    <row r="739" spans="1:3" x14ac:dyDescent="0.25">
      <c r="A739" s="3" t="s">
        <v>25</v>
      </c>
      <c r="C739" cm="1">
        <f t="array" ref="C739">periodicidad(A739)</f>
        <v>2</v>
      </c>
    </row>
    <row r="740" spans="1:3" x14ac:dyDescent="0.25">
      <c r="A740" s="4" t="s">
        <v>68</v>
      </c>
      <c r="C740" cm="1">
        <f t="array" ref="C740">periodicidad(A740)</f>
        <v>0</v>
      </c>
    </row>
    <row r="741" spans="1:3" x14ac:dyDescent="0.25">
      <c r="A741" s="3" t="s">
        <v>68</v>
      </c>
      <c r="C741" cm="1">
        <f t="array" ref="C741">periodicidad(A741)</f>
        <v>0</v>
      </c>
    </row>
    <row r="742" spans="1:3" x14ac:dyDescent="0.25">
      <c r="A742" s="4" t="s">
        <v>25</v>
      </c>
      <c r="C742" cm="1">
        <f t="array" ref="C742">periodicidad(A742)</f>
        <v>2</v>
      </c>
    </row>
    <row r="743" spans="1:3" x14ac:dyDescent="0.25">
      <c r="A743" s="3" t="s">
        <v>68</v>
      </c>
      <c r="C743" cm="1">
        <f t="array" ref="C743">periodicidad(A743)</f>
        <v>0</v>
      </c>
    </row>
    <row r="744" spans="1:3" x14ac:dyDescent="0.25">
      <c r="A744" s="4" t="s">
        <v>68</v>
      </c>
      <c r="C744" cm="1">
        <f t="array" ref="C744">periodicidad(A744)</f>
        <v>0</v>
      </c>
    </row>
    <row r="745" spans="1:3" x14ac:dyDescent="0.25">
      <c r="A745" s="3" t="s">
        <v>13</v>
      </c>
      <c r="C745" cm="1">
        <f t="array" ref="C745">periodicidad(A745)</f>
        <v>1</v>
      </c>
    </row>
    <row r="746" spans="1:3" x14ac:dyDescent="0.25">
      <c r="A746" s="4" t="s">
        <v>13</v>
      </c>
      <c r="C746" cm="1">
        <f t="array" ref="C746">periodicidad(A746)</f>
        <v>1</v>
      </c>
    </row>
    <row r="747" spans="1:3" x14ac:dyDescent="0.25">
      <c r="A747" s="3" t="s">
        <v>13</v>
      </c>
      <c r="C747" cm="1">
        <f t="array" ref="C747">periodicidad(A747)</f>
        <v>1</v>
      </c>
    </row>
    <row r="748" spans="1:3" x14ac:dyDescent="0.25">
      <c r="A748" s="4" t="s">
        <v>68</v>
      </c>
      <c r="C748" cm="1">
        <f t="array" ref="C748">periodicidad(A748)</f>
        <v>0</v>
      </c>
    </row>
    <row r="749" spans="1:3" x14ac:dyDescent="0.25">
      <c r="A749" s="3" t="s">
        <v>68</v>
      </c>
      <c r="C749" cm="1">
        <f t="array" ref="C749">periodicidad(A749)</f>
        <v>0</v>
      </c>
    </row>
    <row r="750" spans="1:3" x14ac:dyDescent="0.25">
      <c r="A750" s="4" t="s">
        <v>13</v>
      </c>
      <c r="C750" cm="1">
        <f t="array" ref="C750">periodicidad(A750)</f>
        <v>1</v>
      </c>
    </row>
    <row r="751" spans="1:3" x14ac:dyDescent="0.25">
      <c r="A751" s="3" t="s">
        <v>13</v>
      </c>
      <c r="C751" cm="1">
        <f t="array" ref="C751">periodicidad(A751)</f>
        <v>1</v>
      </c>
    </row>
    <row r="752" spans="1:3" x14ac:dyDescent="0.25">
      <c r="A752" s="4" t="s">
        <v>13</v>
      </c>
      <c r="C752" cm="1">
        <f t="array" ref="C752">periodicidad(A752)</f>
        <v>1</v>
      </c>
    </row>
    <row r="753" spans="1:3" x14ac:dyDescent="0.25">
      <c r="A753" s="3" t="s">
        <v>68</v>
      </c>
      <c r="C753" cm="1">
        <f t="array" ref="C753">periodicidad(A753)</f>
        <v>0</v>
      </c>
    </row>
    <row r="754" spans="1:3" x14ac:dyDescent="0.25">
      <c r="A754" s="4" t="s">
        <v>13</v>
      </c>
      <c r="C754" cm="1">
        <f t="array" ref="C754">periodicidad(A754)</f>
        <v>1</v>
      </c>
    </row>
    <row r="755" spans="1:3" x14ac:dyDescent="0.25">
      <c r="A755" s="3" t="s">
        <v>13</v>
      </c>
      <c r="C755" cm="1">
        <f t="array" ref="C755">periodicidad(A755)</f>
        <v>1</v>
      </c>
    </row>
    <row r="756" spans="1:3" x14ac:dyDescent="0.25">
      <c r="A756" s="4" t="s">
        <v>13</v>
      </c>
      <c r="C756" cm="1">
        <f t="array" ref="C756">periodicidad(A756)</f>
        <v>1</v>
      </c>
    </row>
    <row r="757" spans="1:3" x14ac:dyDescent="0.25">
      <c r="A757" s="3" t="s">
        <v>68</v>
      </c>
      <c r="C757" cm="1">
        <f t="array" ref="C757">periodicidad(A757)</f>
        <v>0</v>
      </c>
    </row>
    <row r="758" spans="1:3" x14ac:dyDescent="0.25">
      <c r="A758" s="4" t="s">
        <v>13</v>
      </c>
      <c r="C758" cm="1">
        <f t="array" ref="C758">periodicidad(A758)</f>
        <v>1</v>
      </c>
    </row>
    <row r="759" spans="1:3" x14ac:dyDescent="0.25">
      <c r="A759" s="3" t="s">
        <v>13</v>
      </c>
      <c r="C759" cm="1">
        <f t="array" ref="C759">periodicidad(A759)</f>
        <v>1</v>
      </c>
    </row>
    <row r="760" spans="1:3" x14ac:dyDescent="0.25">
      <c r="A760" s="4" t="s">
        <v>68</v>
      </c>
      <c r="C760" cm="1">
        <f t="array" ref="C760">periodicidad(A760)</f>
        <v>0</v>
      </c>
    </row>
    <row r="761" spans="1:3" x14ac:dyDescent="0.25">
      <c r="A761" s="3" t="s">
        <v>13</v>
      </c>
      <c r="C761" cm="1">
        <f t="array" ref="C761">periodicidad(A761)</f>
        <v>1</v>
      </c>
    </row>
    <row r="762" spans="1:3" x14ac:dyDescent="0.25">
      <c r="A762" s="4" t="s">
        <v>25</v>
      </c>
      <c r="C762" cm="1">
        <f t="array" ref="C762">periodicidad(A762)</f>
        <v>2</v>
      </c>
    </row>
    <row r="763" spans="1:3" x14ac:dyDescent="0.25">
      <c r="A763" s="3" t="s">
        <v>68</v>
      </c>
      <c r="C763" cm="1">
        <f t="array" ref="C763">periodicidad(A763)</f>
        <v>0</v>
      </c>
    </row>
    <row r="764" spans="1:3" x14ac:dyDescent="0.25">
      <c r="A764" s="4" t="s">
        <v>13</v>
      </c>
      <c r="C764" cm="1">
        <f t="array" ref="C764">periodicidad(A764)</f>
        <v>1</v>
      </c>
    </row>
    <row r="765" spans="1:3" x14ac:dyDescent="0.25">
      <c r="A765" s="3" t="s">
        <v>68</v>
      </c>
      <c r="C765" cm="1">
        <f t="array" ref="C765">periodicidad(A765)</f>
        <v>0</v>
      </c>
    </row>
    <row r="766" spans="1:3" x14ac:dyDescent="0.25">
      <c r="A766" s="4" t="s">
        <v>13</v>
      </c>
      <c r="C766" cm="1">
        <f t="array" ref="C766">periodicidad(A766)</f>
        <v>1</v>
      </c>
    </row>
    <row r="767" spans="1:3" x14ac:dyDescent="0.25">
      <c r="A767" s="3" t="s">
        <v>68</v>
      </c>
      <c r="C767" cm="1">
        <f t="array" ref="C767">periodicidad(A767)</f>
        <v>0</v>
      </c>
    </row>
    <row r="768" spans="1:3" x14ac:dyDescent="0.25">
      <c r="A768" s="4" t="s">
        <v>68</v>
      </c>
      <c r="C768" cm="1">
        <f t="array" ref="C768">periodicidad(A768)</f>
        <v>0</v>
      </c>
    </row>
    <row r="769" spans="1:3" x14ac:dyDescent="0.25">
      <c r="A769" s="3" t="s">
        <v>13</v>
      </c>
      <c r="C769" cm="1">
        <f t="array" ref="C769">periodicidad(A769)</f>
        <v>1</v>
      </c>
    </row>
    <row r="770" spans="1:3" x14ac:dyDescent="0.25">
      <c r="A770" s="4" t="s">
        <v>68</v>
      </c>
      <c r="C770" cm="1">
        <f t="array" ref="C770">periodicidad(A770)</f>
        <v>0</v>
      </c>
    </row>
    <row r="771" spans="1:3" x14ac:dyDescent="0.25">
      <c r="A771" s="3" t="s">
        <v>68</v>
      </c>
      <c r="C771" cm="1">
        <f t="array" ref="C771">periodicidad(A771)</f>
        <v>0</v>
      </c>
    </row>
    <row r="772" spans="1:3" x14ac:dyDescent="0.25">
      <c r="A772" s="4" t="s">
        <v>68</v>
      </c>
      <c r="C772" cm="1">
        <f t="array" ref="C772">periodicidad(A772)</f>
        <v>0</v>
      </c>
    </row>
    <row r="773" spans="1:3" x14ac:dyDescent="0.25">
      <c r="A773" s="3" t="s">
        <v>13</v>
      </c>
      <c r="C773" cm="1">
        <f t="array" ref="C773">periodicidad(A773)</f>
        <v>1</v>
      </c>
    </row>
    <row r="774" spans="1:3" x14ac:dyDescent="0.25">
      <c r="A774" s="4" t="s">
        <v>13</v>
      </c>
      <c r="C774" cm="1">
        <f t="array" ref="C774">periodicidad(A774)</f>
        <v>1</v>
      </c>
    </row>
    <row r="775" spans="1:3" x14ac:dyDescent="0.25">
      <c r="A775" s="3" t="s">
        <v>68</v>
      </c>
      <c r="C775" cm="1">
        <f t="array" ref="C775">periodicidad(A775)</f>
        <v>0</v>
      </c>
    </row>
    <row r="776" spans="1:3" x14ac:dyDescent="0.25">
      <c r="A776" s="4" t="s">
        <v>68</v>
      </c>
      <c r="C776" cm="1">
        <f t="array" ref="C776">periodicidad(A776)</f>
        <v>0</v>
      </c>
    </row>
    <row r="777" spans="1:3" x14ac:dyDescent="0.25">
      <c r="A777" s="3" t="s">
        <v>13</v>
      </c>
      <c r="C777" cm="1">
        <f t="array" ref="C777">periodicidad(A777)</f>
        <v>1</v>
      </c>
    </row>
    <row r="778" spans="1:3" x14ac:dyDescent="0.25">
      <c r="A778" s="4" t="s">
        <v>68</v>
      </c>
      <c r="C778" cm="1">
        <f t="array" ref="C778">periodicidad(A778)</f>
        <v>0</v>
      </c>
    </row>
    <row r="779" spans="1:3" x14ac:dyDescent="0.25">
      <c r="A779" s="3" t="s">
        <v>2800</v>
      </c>
      <c r="C779" cm="1">
        <f t="array" ref="C779">periodicidad(A779)</f>
        <v>0</v>
      </c>
    </row>
    <row r="780" spans="1:3" x14ac:dyDescent="0.25">
      <c r="A780" s="4" t="s">
        <v>68</v>
      </c>
      <c r="C780" cm="1">
        <f t="array" ref="C780">periodicidad(A780)</f>
        <v>0</v>
      </c>
    </row>
    <row r="781" spans="1:3" x14ac:dyDescent="0.25">
      <c r="A781" s="3" t="s">
        <v>13</v>
      </c>
      <c r="C781" cm="1">
        <f t="array" ref="C781">periodicidad(A781)</f>
        <v>1</v>
      </c>
    </row>
    <row r="782" spans="1:3" x14ac:dyDescent="0.25">
      <c r="A782" s="4" t="s">
        <v>35</v>
      </c>
      <c r="C782" cm="1">
        <f t="array" ref="C782">periodicidad(A782)</f>
        <v>0</v>
      </c>
    </row>
    <row r="783" spans="1:3" x14ac:dyDescent="0.25">
      <c r="A783" s="3" t="s">
        <v>13</v>
      </c>
      <c r="C783" cm="1">
        <f t="array" ref="C783">periodicidad(A783)</f>
        <v>1</v>
      </c>
    </row>
    <row r="784" spans="1:3" x14ac:dyDescent="0.25">
      <c r="A784" s="4" t="s">
        <v>13</v>
      </c>
      <c r="C784" cm="1">
        <f t="array" ref="C784">periodicidad(A784)</f>
        <v>1</v>
      </c>
    </row>
    <row r="785" spans="1:3" x14ac:dyDescent="0.25">
      <c r="A785" s="3" t="s">
        <v>25</v>
      </c>
      <c r="C785" cm="1">
        <f t="array" ref="C785">periodicidad(A785)</f>
        <v>2</v>
      </c>
    </row>
    <row r="786" spans="1:3" x14ac:dyDescent="0.25">
      <c r="A786" s="4" t="s">
        <v>13</v>
      </c>
      <c r="C786" cm="1">
        <f t="array" ref="C786">periodicidad(A786)</f>
        <v>1</v>
      </c>
    </row>
    <row r="787" spans="1:3" x14ac:dyDescent="0.25">
      <c r="A787" s="3" t="s">
        <v>68</v>
      </c>
      <c r="C787" cm="1">
        <f t="array" ref="C787">periodicidad(A787)</f>
        <v>0</v>
      </c>
    </row>
    <row r="788" spans="1:3" x14ac:dyDescent="0.25">
      <c r="A788" s="4" t="s">
        <v>13</v>
      </c>
      <c r="C788" cm="1">
        <f t="array" ref="C788">periodicidad(A788)</f>
        <v>1</v>
      </c>
    </row>
    <row r="789" spans="1:3" x14ac:dyDescent="0.25">
      <c r="A789" s="3" t="s">
        <v>68</v>
      </c>
      <c r="C789" cm="1">
        <f t="array" ref="C789">periodicidad(A789)</f>
        <v>0</v>
      </c>
    </row>
    <row r="790" spans="1:3" x14ac:dyDescent="0.25">
      <c r="A790" s="4" t="s">
        <v>13</v>
      </c>
      <c r="C790" cm="1">
        <f t="array" ref="C790">periodicidad(A790)</f>
        <v>1</v>
      </c>
    </row>
    <row r="791" spans="1:3" x14ac:dyDescent="0.25">
      <c r="A791" s="3" t="s">
        <v>13</v>
      </c>
      <c r="C791" cm="1">
        <f t="array" ref="C791">periodicidad(A791)</f>
        <v>1</v>
      </c>
    </row>
    <row r="792" spans="1:3" x14ac:dyDescent="0.25">
      <c r="A792" s="4" t="s">
        <v>13</v>
      </c>
      <c r="C792" cm="1">
        <f t="array" ref="C792">periodicidad(A792)</f>
        <v>1</v>
      </c>
    </row>
    <row r="793" spans="1:3" x14ac:dyDescent="0.25">
      <c r="A793" s="3" t="s">
        <v>13</v>
      </c>
      <c r="C793" cm="1">
        <f t="array" ref="C793">periodicidad(A793)</f>
        <v>1</v>
      </c>
    </row>
    <row r="794" spans="1:3" x14ac:dyDescent="0.25">
      <c r="A794" s="4" t="s">
        <v>68</v>
      </c>
      <c r="C794" cm="1">
        <f t="array" ref="C794">periodicidad(A794)</f>
        <v>0</v>
      </c>
    </row>
    <row r="795" spans="1:3" x14ac:dyDescent="0.25">
      <c r="A795" s="3" t="s">
        <v>13</v>
      </c>
      <c r="C795" cm="1">
        <f t="array" ref="C795">periodicidad(A795)</f>
        <v>1</v>
      </c>
    </row>
    <row r="796" spans="1:3" x14ac:dyDescent="0.25">
      <c r="A796" s="4" t="s">
        <v>68</v>
      </c>
      <c r="C796" cm="1">
        <f t="array" ref="C796">periodicidad(A796)</f>
        <v>0</v>
      </c>
    </row>
    <row r="797" spans="1:3" x14ac:dyDescent="0.25">
      <c r="A797" s="3" t="s">
        <v>68</v>
      </c>
      <c r="C797" cm="1">
        <f t="array" ref="C797">periodicidad(A797)</f>
        <v>0</v>
      </c>
    </row>
    <row r="798" spans="1:3" x14ac:dyDescent="0.25">
      <c r="A798" s="4" t="s">
        <v>68</v>
      </c>
      <c r="C798" cm="1">
        <f t="array" ref="C798">periodicidad(A798)</f>
        <v>0</v>
      </c>
    </row>
    <row r="799" spans="1:3" x14ac:dyDescent="0.25">
      <c r="A799" s="3" t="s">
        <v>68</v>
      </c>
      <c r="C799" cm="1">
        <f t="array" ref="C799">periodicidad(A799)</f>
        <v>0</v>
      </c>
    </row>
    <row r="800" spans="1:3" x14ac:dyDescent="0.25">
      <c r="A800" s="4" t="s">
        <v>13</v>
      </c>
      <c r="C800" cm="1">
        <f t="array" ref="C800">periodicidad(A800)</f>
        <v>1</v>
      </c>
    </row>
    <row r="801" spans="1:3" x14ac:dyDescent="0.25">
      <c r="A801" s="3" t="s">
        <v>13</v>
      </c>
      <c r="C801" cm="1">
        <f t="array" ref="C801">periodicidad(A801)</f>
        <v>1</v>
      </c>
    </row>
    <row r="802" spans="1:3" x14ac:dyDescent="0.25">
      <c r="A802" s="4" t="s">
        <v>68</v>
      </c>
      <c r="C802" cm="1">
        <f t="array" ref="C802">periodicidad(A802)</f>
        <v>0</v>
      </c>
    </row>
    <row r="803" spans="1:3" x14ac:dyDescent="0.25">
      <c r="A803" s="3" t="s">
        <v>35</v>
      </c>
      <c r="C803" cm="1">
        <f t="array" ref="C803">periodicidad(A803)</f>
        <v>0</v>
      </c>
    </row>
    <row r="804" spans="1:3" x14ac:dyDescent="0.25">
      <c r="A804" s="4" t="s">
        <v>13</v>
      </c>
      <c r="C804" cm="1">
        <f t="array" ref="C804">periodicidad(A804)</f>
        <v>1</v>
      </c>
    </row>
    <row r="805" spans="1:3" x14ac:dyDescent="0.25">
      <c r="A805" s="3" t="s">
        <v>68</v>
      </c>
      <c r="C805" cm="1">
        <f t="array" ref="C805">periodicidad(A805)</f>
        <v>0</v>
      </c>
    </row>
    <row r="806" spans="1:3" x14ac:dyDescent="0.25">
      <c r="A806" s="4" t="s">
        <v>2800</v>
      </c>
      <c r="C806" cm="1">
        <f t="array" ref="C806">periodicidad(A806)</f>
        <v>0</v>
      </c>
    </row>
    <row r="807" spans="1:3" x14ac:dyDescent="0.25">
      <c r="A807" s="3" t="s">
        <v>2800</v>
      </c>
      <c r="C807" cm="1">
        <f t="array" ref="C807">periodicidad(A807)</f>
        <v>0</v>
      </c>
    </row>
    <row r="808" spans="1:3" x14ac:dyDescent="0.25">
      <c r="A808" s="4" t="s">
        <v>2800</v>
      </c>
      <c r="C808" cm="1">
        <f t="array" ref="C808">periodicidad(A808)</f>
        <v>0</v>
      </c>
    </row>
    <row r="809" spans="1:3" x14ac:dyDescent="0.25">
      <c r="A809" s="3" t="s">
        <v>2800</v>
      </c>
      <c r="C809" cm="1">
        <f t="array" ref="C809">periodicidad(A809)</f>
        <v>0</v>
      </c>
    </row>
    <row r="810" spans="1:3" x14ac:dyDescent="0.25">
      <c r="A810" s="4" t="s">
        <v>35</v>
      </c>
      <c r="C810" cm="1">
        <f t="array" ref="C810">periodicidad(A810)</f>
        <v>0</v>
      </c>
    </row>
    <row r="811" spans="1:3" x14ac:dyDescent="0.25">
      <c r="A811" s="3" t="s">
        <v>35</v>
      </c>
      <c r="C811" cm="1">
        <f t="array" ref="C811">periodicidad(A811)</f>
        <v>0</v>
      </c>
    </row>
    <row r="812" spans="1:3" x14ac:dyDescent="0.25">
      <c r="A812" s="4" t="s">
        <v>35</v>
      </c>
      <c r="C812" cm="1">
        <f t="array" ref="C812">periodicidad(A812)</f>
        <v>0</v>
      </c>
    </row>
    <row r="813" spans="1:3" x14ac:dyDescent="0.25">
      <c r="A813" s="3" t="s">
        <v>2800</v>
      </c>
      <c r="C813" cm="1">
        <f t="array" ref="C813">periodicidad(A813)</f>
        <v>0</v>
      </c>
    </row>
    <row r="814" spans="1:3" x14ac:dyDescent="0.25">
      <c r="A814" s="4" t="s">
        <v>2800</v>
      </c>
      <c r="C814" cm="1">
        <f t="array" ref="C814">periodicidad(A814)</f>
        <v>0</v>
      </c>
    </row>
    <row r="815" spans="1:3" x14ac:dyDescent="0.25">
      <c r="A815" s="3" t="s">
        <v>2800</v>
      </c>
      <c r="C815" cm="1">
        <f t="array" ref="C815">periodicidad(A815)</f>
        <v>0</v>
      </c>
    </row>
    <row r="816" spans="1:3" x14ac:dyDescent="0.25">
      <c r="A816" s="4" t="s">
        <v>2800</v>
      </c>
      <c r="C816" cm="1">
        <f t="array" ref="C816">periodicidad(A816)</f>
        <v>0</v>
      </c>
    </row>
    <row r="817" spans="1:3" x14ac:dyDescent="0.25">
      <c r="A817" s="3" t="s">
        <v>2800</v>
      </c>
      <c r="C817" cm="1">
        <f t="array" ref="C817">periodicidad(A817)</f>
        <v>0</v>
      </c>
    </row>
    <row r="818" spans="1:3" x14ac:dyDescent="0.25">
      <c r="A818" s="4" t="s">
        <v>2800</v>
      </c>
      <c r="C818" cm="1">
        <f t="array" ref="C818">periodicidad(A818)</f>
        <v>0</v>
      </c>
    </row>
    <row r="819" spans="1:3" x14ac:dyDescent="0.25">
      <c r="A819" s="3" t="s">
        <v>2800</v>
      </c>
      <c r="C819" cm="1">
        <f t="array" ref="C819">periodicidad(A819)</f>
        <v>0</v>
      </c>
    </row>
    <row r="820" spans="1:3" x14ac:dyDescent="0.25">
      <c r="A820" s="4" t="s">
        <v>39</v>
      </c>
      <c r="C820" cm="1">
        <f t="array" ref="C820">periodicidad(A820)</f>
        <v>0</v>
      </c>
    </row>
    <row r="821" spans="1:3" x14ac:dyDescent="0.25">
      <c r="A821" s="3" t="s">
        <v>2800</v>
      </c>
      <c r="C821" cm="1">
        <f t="array" ref="C821">periodicidad(A821)</f>
        <v>0</v>
      </c>
    </row>
    <row r="822" spans="1:3" x14ac:dyDescent="0.25">
      <c r="A822" s="4" t="s">
        <v>2800</v>
      </c>
      <c r="C822" cm="1">
        <f t="array" ref="C822">periodicidad(A822)</f>
        <v>0</v>
      </c>
    </row>
    <row r="823" spans="1:3" x14ac:dyDescent="0.25">
      <c r="A823" s="3" t="s">
        <v>35</v>
      </c>
      <c r="C823" cm="1">
        <f t="array" ref="C823">periodicidad(A823)</f>
        <v>0</v>
      </c>
    </row>
    <row r="824" spans="1:3" x14ac:dyDescent="0.25">
      <c r="A824" s="4" t="s">
        <v>2800</v>
      </c>
      <c r="C824" cm="1">
        <f t="array" ref="C824">periodicidad(A824)</f>
        <v>0</v>
      </c>
    </row>
    <row r="825" spans="1:3" x14ac:dyDescent="0.25">
      <c r="A825" s="3" t="s">
        <v>35</v>
      </c>
      <c r="C825" cm="1">
        <f t="array" ref="C825">periodicidad(A825)</f>
        <v>0</v>
      </c>
    </row>
    <row r="826" spans="1:3" x14ac:dyDescent="0.25">
      <c r="A826" s="4" t="s">
        <v>35</v>
      </c>
      <c r="C826" cm="1">
        <f t="array" ref="C826">periodicidad(A826)</f>
        <v>0</v>
      </c>
    </row>
    <row r="827" spans="1:3" x14ac:dyDescent="0.25">
      <c r="A827" s="3" t="s">
        <v>2800</v>
      </c>
      <c r="C827" cm="1">
        <f t="array" ref="C827">periodicidad(A827)</f>
        <v>0</v>
      </c>
    </row>
    <row r="828" spans="1:3" x14ac:dyDescent="0.25">
      <c r="A828" s="4" t="s">
        <v>39</v>
      </c>
      <c r="C828" cm="1">
        <f t="array" ref="C828">periodicidad(A828)</f>
        <v>0</v>
      </c>
    </row>
    <row r="829" spans="1:3" x14ac:dyDescent="0.25">
      <c r="A829" s="3" t="s">
        <v>35</v>
      </c>
      <c r="C829" cm="1">
        <f t="array" ref="C829">periodicidad(A829)</f>
        <v>0</v>
      </c>
    </row>
    <row r="830" spans="1:3" x14ac:dyDescent="0.25">
      <c r="A830" s="4" t="s">
        <v>2800</v>
      </c>
      <c r="C830" cm="1">
        <f t="array" ref="C830">periodicidad(A830)</f>
        <v>0</v>
      </c>
    </row>
    <row r="831" spans="1:3" x14ac:dyDescent="0.25">
      <c r="A831" s="3" t="s">
        <v>2800</v>
      </c>
      <c r="C831" cm="1">
        <f t="array" ref="C831">periodicidad(A831)</f>
        <v>0</v>
      </c>
    </row>
    <row r="832" spans="1:3" x14ac:dyDescent="0.25">
      <c r="A832" s="4" t="s">
        <v>39</v>
      </c>
      <c r="C832" cm="1">
        <f t="array" ref="C832">periodicidad(A832)</f>
        <v>0</v>
      </c>
    </row>
    <row r="833" spans="1:3" x14ac:dyDescent="0.25">
      <c r="A833" s="3" t="s">
        <v>2800</v>
      </c>
      <c r="C833" cm="1">
        <f t="array" ref="C833">periodicidad(A833)</f>
        <v>0</v>
      </c>
    </row>
    <row r="834" spans="1:3" x14ac:dyDescent="0.25">
      <c r="A834" s="4" t="s">
        <v>35</v>
      </c>
      <c r="C834" cm="1">
        <f t="array" ref="C834">periodicidad(A834)</f>
        <v>0</v>
      </c>
    </row>
    <row r="835" spans="1:3" x14ac:dyDescent="0.25">
      <c r="A835" s="3" t="s">
        <v>2800</v>
      </c>
      <c r="C835" cm="1">
        <f t="array" ref="C835">periodicidad(A835)</f>
        <v>0</v>
      </c>
    </row>
    <row r="836" spans="1:3" x14ac:dyDescent="0.25">
      <c r="A836" s="4" t="s">
        <v>2800</v>
      </c>
      <c r="C836" cm="1">
        <f t="array" ref="C836">periodicidad(A836)</f>
        <v>0</v>
      </c>
    </row>
    <row r="837" spans="1:3" x14ac:dyDescent="0.25">
      <c r="A837" s="3" t="s">
        <v>2800</v>
      </c>
      <c r="C837" cm="1">
        <f t="array" ref="C837">periodicidad(A837)</f>
        <v>0</v>
      </c>
    </row>
    <row r="838" spans="1:3" x14ac:dyDescent="0.25">
      <c r="A838" s="4" t="s">
        <v>35</v>
      </c>
      <c r="C838" cm="1">
        <f t="array" ref="C838">periodicidad(A838)</f>
        <v>0</v>
      </c>
    </row>
    <row r="839" spans="1:3" x14ac:dyDescent="0.25">
      <c r="A839" s="3" t="s">
        <v>35</v>
      </c>
      <c r="C839" cm="1">
        <f t="array" ref="C839">periodicidad(A839)</f>
        <v>0</v>
      </c>
    </row>
    <row r="840" spans="1:3" x14ac:dyDescent="0.25">
      <c r="A840" s="4" t="s">
        <v>39</v>
      </c>
      <c r="C840" cm="1">
        <f t="array" ref="C840">periodicidad(A840)</f>
        <v>0</v>
      </c>
    </row>
    <row r="841" spans="1:3" x14ac:dyDescent="0.25">
      <c r="A841" s="3" t="s">
        <v>2800</v>
      </c>
      <c r="C841" cm="1">
        <f t="array" ref="C841">periodicidad(A841)</f>
        <v>0</v>
      </c>
    </row>
    <row r="842" spans="1:3" x14ac:dyDescent="0.25">
      <c r="A842" s="4" t="s">
        <v>2800</v>
      </c>
      <c r="C842" cm="1">
        <f t="array" ref="C842">periodicidad(A842)</f>
        <v>0</v>
      </c>
    </row>
    <row r="843" spans="1:3" x14ac:dyDescent="0.25">
      <c r="A843" s="3" t="s">
        <v>2800</v>
      </c>
      <c r="C843" cm="1">
        <f t="array" ref="C843">periodicidad(A843)</f>
        <v>0</v>
      </c>
    </row>
    <row r="844" spans="1:3" x14ac:dyDescent="0.25">
      <c r="A844" s="4" t="s">
        <v>2800</v>
      </c>
      <c r="C844" cm="1">
        <f t="array" ref="C844">periodicidad(A844)</f>
        <v>0</v>
      </c>
    </row>
    <row r="845" spans="1:3" x14ac:dyDescent="0.25">
      <c r="A845" s="3" t="s">
        <v>2800</v>
      </c>
      <c r="C845" cm="1">
        <f t="array" ref="C845">periodicidad(A845)</f>
        <v>0</v>
      </c>
    </row>
    <row r="846" spans="1:3" x14ac:dyDescent="0.25">
      <c r="A846" s="4" t="s">
        <v>2800</v>
      </c>
      <c r="C846" cm="1">
        <f t="array" ref="C846">periodicidad(A846)</f>
        <v>0</v>
      </c>
    </row>
    <row r="847" spans="1:3" x14ac:dyDescent="0.25">
      <c r="A847" s="3" t="s">
        <v>2800</v>
      </c>
      <c r="C847" cm="1">
        <f t="array" ref="C847">periodicidad(A847)</f>
        <v>0</v>
      </c>
    </row>
    <row r="848" spans="1:3" x14ac:dyDescent="0.25">
      <c r="A848" s="4" t="s">
        <v>2800</v>
      </c>
      <c r="C848" cm="1">
        <f t="array" ref="C848">periodicidad(A848)</f>
        <v>0</v>
      </c>
    </row>
    <row r="849" spans="1:3" x14ac:dyDescent="0.25">
      <c r="A849" s="3" t="s">
        <v>2800</v>
      </c>
      <c r="C849" cm="1">
        <f t="array" ref="C849">periodicidad(A849)</f>
        <v>0</v>
      </c>
    </row>
    <row r="850" spans="1:3" x14ac:dyDescent="0.25">
      <c r="A850" s="4" t="s">
        <v>35</v>
      </c>
      <c r="C850" cm="1">
        <f t="array" ref="C850">periodicidad(A850)</f>
        <v>0</v>
      </c>
    </row>
    <row r="851" spans="1:3" x14ac:dyDescent="0.25">
      <c r="A851" s="3" t="s">
        <v>35</v>
      </c>
      <c r="C851" cm="1">
        <f t="array" ref="C851">periodicidad(A851)</f>
        <v>0</v>
      </c>
    </row>
    <row r="852" spans="1:3" x14ac:dyDescent="0.25">
      <c r="A852" s="4" t="s">
        <v>35</v>
      </c>
      <c r="C852" cm="1">
        <f t="array" ref="C852">periodicidad(A852)</f>
        <v>0</v>
      </c>
    </row>
    <row r="853" spans="1:3" x14ac:dyDescent="0.25">
      <c r="A853" s="3" t="s">
        <v>35</v>
      </c>
      <c r="C853" cm="1">
        <f t="array" ref="C853">periodicidad(A853)</f>
        <v>0</v>
      </c>
    </row>
    <row r="854" spans="1:3" x14ac:dyDescent="0.25">
      <c r="A854" s="4" t="s">
        <v>35</v>
      </c>
      <c r="C854" cm="1">
        <f t="array" ref="C854">periodicidad(A854)</f>
        <v>0</v>
      </c>
    </row>
    <row r="855" spans="1:3" x14ac:dyDescent="0.25">
      <c r="A855" s="3" t="s">
        <v>2800</v>
      </c>
      <c r="C855" cm="1">
        <f t="array" ref="C855">periodicidad(A855)</f>
        <v>0</v>
      </c>
    </row>
    <row r="856" spans="1:3" x14ac:dyDescent="0.25">
      <c r="A856" s="4" t="s">
        <v>2800</v>
      </c>
      <c r="C856" cm="1">
        <f t="array" ref="C856">periodicidad(A856)</f>
        <v>0</v>
      </c>
    </row>
    <row r="857" spans="1:3" x14ac:dyDescent="0.25">
      <c r="A857" s="3" t="s">
        <v>2800</v>
      </c>
      <c r="C857" cm="1">
        <f t="array" ref="C857">periodicidad(A857)</f>
        <v>0</v>
      </c>
    </row>
    <row r="858" spans="1:3" x14ac:dyDescent="0.25">
      <c r="A858" s="4" t="s">
        <v>35</v>
      </c>
      <c r="C858" cm="1">
        <f t="array" ref="C858">periodicidad(A858)</f>
        <v>0</v>
      </c>
    </row>
    <row r="859" spans="1:3" x14ac:dyDescent="0.25">
      <c r="A859" s="3" t="s">
        <v>39</v>
      </c>
      <c r="C859" cm="1">
        <f t="array" ref="C859">periodicidad(A859)</f>
        <v>0</v>
      </c>
    </row>
    <row r="860" spans="1:3" x14ac:dyDescent="0.25">
      <c r="A860" s="4" t="s">
        <v>35</v>
      </c>
      <c r="C860" cm="1">
        <f t="array" ref="C860">periodicidad(A860)</f>
        <v>0</v>
      </c>
    </row>
    <row r="861" spans="1:3" x14ac:dyDescent="0.25">
      <c r="A861" s="3" t="s">
        <v>39</v>
      </c>
      <c r="C861" cm="1">
        <f t="array" ref="C861">periodicidad(A861)</f>
        <v>0</v>
      </c>
    </row>
    <row r="862" spans="1:3" x14ac:dyDescent="0.25">
      <c r="A862" s="4" t="s">
        <v>39</v>
      </c>
      <c r="C862" cm="1">
        <f t="array" ref="C862">periodicidad(A862)</f>
        <v>0</v>
      </c>
    </row>
    <row r="863" spans="1:3" x14ac:dyDescent="0.25">
      <c r="A863" s="3" t="s">
        <v>39</v>
      </c>
      <c r="C863" cm="1">
        <f t="array" ref="C863">periodicidad(A863)</f>
        <v>0</v>
      </c>
    </row>
    <row r="864" spans="1:3" x14ac:dyDescent="0.25">
      <c r="A864" s="4" t="s">
        <v>35</v>
      </c>
      <c r="C864" cm="1">
        <f t="array" ref="C864">periodicidad(A864)</f>
        <v>0</v>
      </c>
    </row>
    <row r="865" spans="1:3" x14ac:dyDescent="0.25">
      <c r="A865" s="3" t="s">
        <v>35</v>
      </c>
      <c r="C865" cm="1">
        <f t="array" ref="C865">periodicidad(A865)</f>
        <v>0</v>
      </c>
    </row>
    <row r="866" spans="1:3" x14ac:dyDescent="0.25">
      <c r="A866" s="4" t="s">
        <v>35</v>
      </c>
      <c r="C866" cm="1">
        <f t="array" ref="C866">periodicidad(A866)</f>
        <v>0</v>
      </c>
    </row>
    <row r="867" spans="1:3" x14ac:dyDescent="0.25">
      <c r="A867" s="3" t="s">
        <v>35</v>
      </c>
      <c r="C867" cm="1">
        <f t="array" ref="C867">periodicidad(A867)</f>
        <v>0</v>
      </c>
    </row>
    <row r="868" spans="1:3" x14ac:dyDescent="0.25">
      <c r="A868" s="4" t="s">
        <v>35</v>
      </c>
      <c r="C868" cm="1">
        <f t="array" ref="C868">periodicidad(A868)</f>
        <v>0</v>
      </c>
    </row>
    <row r="869" spans="1:3" x14ac:dyDescent="0.25">
      <c r="A869" s="3" t="s">
        <v>35</v>
      </c>
      <c r="C869" cm="1">
        <f t="array" ref="C869">periodicidad(A869)</f>
        <v>0</v>
      </c>
    </row>
    <row r="870" spans="1:3" x14ac:dyDescent="0.25">
      <c r="A870" s="4" t="s">
        <v>35</v>
      </c>
      <c r="C870" cm="1">
        <f t="array" ref="C870">periodicidad(A870)</f>
        <v>0</v>
      </c>
    </row>
    <row r="871" spans="1:3" x14ac:dyDescent="0.25">
      <c r="A871" s="3" t="s">
        <v>2800</v>
      </c>
      <c r="C871" cm="1">
        <f t="array" ref="C871">periodicidad(A871)</f>
        <v>0</v>
      </c>
    </row>
    <row r="872" spans="1:3" x14ac:dyDescent="0.25">
      <c r="A872" s="4" t="s">
        <v>35</v>
      </c>
      <c r="C872" cm="1">
        <f t="array" ref="C872">periodicidad(A872)</f>
        <v>0</v>
      </c>
    </row>
    <row r="873" spans="1:3" x14ac:dyDescent="0.25">
      <c r="A873" s="3" t="s">
        <v>35</v>
      </c>
      <c r="C873" cm="1">
        <f t="array" ref="C873">periodicidad(A873)</f>
        <v>0</v>
      </c>
    </row>
    <row r="874" spans="1:3" x14ac:dyDescent="0.25">
      <c r="A874" s="4" t="s">
        <v>35</v>
      </c>
      <c r="C874" cm="1">
        <f t="array" ref="C874">periodicidad(A874)</f>
        <v>0</v>
      </c>
    </row>
    <row r="875" spans="1:3" x14ac:dyDescent="0.25">
      <c r="A875" s="3" t="s">
        <v>35</v>
      </c>
      <c r="C875" cm="1">
        <f t="array" ref="C875">periodicidad(A875)</f>
        <v>0</v>
      </c>
    </row>
    <row r="876" spans="1:3" x14ac:dyDescent="0.25">
      <c r="A876" s="4" t="s">
        <v>2800</v>
      </c>
      <c r="C876" cm="1">
        <f t="array" ref="C876">periodicidad(A876)</f>
        <v>0</v>
      </c>
    </row>
    <row r="877" spans="1:3" x14ac:dyDescent="0.25">
      <c r="A877" s="3" t="s">
        <v>35</v>
      </c>
      <c r="C877" cm="1">
        <f t="array" ref="C877">periodicidad(A877)</f>
        <v>0</v>
      </c>
    </row>
    <row r="878" spans="1:3" x14ac:dyDescent="0.25">
      <c r="A878" s="4" t="s">
        <v>2800</v>
      </c>
      <c r="C878" cm="1">
        <f t="array" ref="C878">periodicidad(A878)</f>
        <v>0</v>
      </c>
    </row>
    <row r="879" spans="1:3" x14ac:dyDescent="0.25">
      <c r="A879" s="3" t="s">
        <v>35</v>
      </c>
      <c r="C879" cm="1">
        <f t="array" ref="C879">periodicidad(A879)</f>
        <v>0</v>
      </c>
    </row>
    <row r="880" spans="1:3" x14ac:dyDescent="0.25">
      <c r="A880" s="4" t="s">
        <v>35</v>
      </c>
      <c r="C880" cm="1">
        <f t="array" ref="C880">periodicidad(A880)</f>
        <v>0</v>
      </c>
    </row>
    <row r="881" spans="1:3" x14ac:dyDescent="0.25">
      <c r="A881" s="3" t="s">
        <v>2800</v>
      </c>
      <c r="C881" cm="1">
        <f t="array" ref="C881">periodicidad(A881)</f>
        <v>0</v>
      </c>
    </row>
    <row r="882" spans="1:3" x14ac:dyDescent="0.25">
      <c r="A882" s="4" t="s">
        <v>2800</v>
      </c>
      <c r="C882" cm="1">
        <f t="array" ref="C882">periodicidad(A882)</f>
        <v>0</v>
      </c>
    </row>
    <row r="883" spans="1:3" x14ac:dyDescent="0.25">
      <c r="A883" s="3" t="s">
        <v>39</v>
      </c>
      <c r="C883" cm="1">
        <f t="array" ref="C883">periodicidad(A883)</f>
        <v>0</v>
      </c>
    </row>
    <row r="884" spans="1:3" x14ac:dyDescent="0.25">
      <c r="A884" s="4" t="s">
        <v>39</v>
      </c>
      <c r="C884" cm="1">
        <f t="array" ref="C884">periodicidad(A884)</f>
        <v>0</v>
      </c>
    </row>
    <row r="885" spans="1:3" x14ac:dyDescent="0.25">
      <c r="A885" s="3" t="s">
        <v>2800</v>
      </c>
      <c r="C885" cm="1">
        <f t="array" ref="C885">periodicidad(A885)</f>
        <v>0</v>
      </c>
    </row>
    <row r="886" spans="1:3" x14ac:dyDescent="0.25">
      <c r="A886" s="4" t="s">
        <v>2800</v>
      </c>
      <c r="C886" cm="1">
        <f t="array" ref="C886">periodicidad(A886)</f>
        <v>0</v>
      </c>
    </row>
    <row r="887" spans="1:3" x14ac:dyDescent="0.25">
      <c r="A887" s="3" t="s">
        <v>2800</v>
      </c>
      <c r="C887" cm="1">
        <f t="array" ref="C887">periodicidad(A887)</f>
        <v>0</v>
      </c>
    </row>
    <row r="888" spans="1:3" x14ac:dyDescent="0.25">
      <c r="A888" s="4" t="s">
        <v>35</v>
      </c>
      <c r="C888" cm="1">
        <f t="array" ref="C888">periodicidad(A888)</f>
        <v>0</v>
      </c>
    </row>
    <row r="889" spans="1:3" x14ac:dyDescent="0.25">
      <c r="A889" s="3" t="s">
        <v>2800</v>
      </c>
      <c r="C889" cm="1">
        <f t="array" ref="C889">periodicidad(A889)</f>
        <v>0</v>
      </c>
    </row>
    <row r="890" spans="1:3" x14ac:dyDescent="0.25">
      <c r="A890" s="4" t="s">
        <v>39</v>
      </c>
      <c r="C890" cm="1">
        <f t="array" ref="C890">periodicidad(A890)</f>
        <v>0</v>
      </c>
    </row>
    <row r="891" spans="1:3" x14ac:dyDescent="0.25">
      <c r="A891" s="3" t="s">
        <v>35</v>
      </c>
      <c r="C891" cm="1">
        <f t="array" ref="C891">periodicidad(A891)</f>
        <v>0</v>
      </c>
    </row>
    <row r="892" spans="1:3" x14ac:dyDescent="0.25">
      <c r="A892" s="4" t="s">
        <v>39</v>
      </c>
      <c r="C892" cm="1">
        <f t="array" ref="C892">periodicidad(A892)</f>
        <v>0</v>
      </c>
    </row>
    <row r="893" spans="1:3" x14ac:dyDescent="0.25">
      <c r="A893" s="3" t="s">
        <v>2800</v>
      </c>
      <c r="C893" cm="1">
        <f t="array" ref="C893">periodicidad(A893)</f>
        <v>0</v>
      </c>
    </row>
    <row r="894" spans="1:3" x14ac:dyDescent="0.25">
      <c r="A894" s="4" t="s">
        <v>35</v>
      </c>
      <c r="C894" cm="1">
        <f t="array" ref="C894">periodicidad(A894)</f>
        <v>0</v>
      </c>
    </row>
    <row r="895" spans="1:3" x14ac:dyDescent="0.25">
      <c r="A895" s="3" t="s">
        <v>35</v>
      </c>
      <c r="C895" cm="1">
        <f t="array" ref="C895">periodicidad(A895)</f>
        <v>0</v>
      </c>
    </row>
    <row r="896" spans="1:3" x14ac:dyDescent="0.25">
      <c r="A896" s="4" t="s">
        <v>39</v>
      </c>
      <c r="C896" cm="1">
        <f t="array" ref="C896">periodicidad(A896)</f>
        <v>0</v>
      </c>
    </row>
    <row r="897" spans="1:3" x14ac:dyDescent="0.25">
      <c r="A897" s="3" t="s">
        <v>35</v>
      </c>
      <c r="C897" cm="1">
        <f t="array" ref="C897">periodicidad(A897)</f>
        <v>0</v>
      </c>
    </row>
    <row r="898" spans="1:3" x14ac:dyDescent="0.25">
      <c r="A898" s="4" t="s">
        <v>2800</v>
      </c>
      <c r="C898" cm="1">
        <f t="array" ref="C898">periodicidad(A898)</f>
        <v>0</v>
      </c>
    </row>
    <row r="899" spans="1:3" x14ac:dyDescent="0.25">
      <c r="A899" s="3" t="s">
        <v>2800</v>
      </c>
      <c r="C899" cm="1">
        <f t="array" ref="C899">periodicidad(A899)</f>
        <v>0</v>
      </c>
    </row>
    <row r="900" spans="1:3" x14ac:dyDescent="0.25">
      <c r="A900" s="4" t="s">
        <v>2800</v>
      </c>
      <c r="C900" cm="1">
        <f t="array" ref="C900">periodicidad(A900)</f>
        <v>0</v>
      </c>
    </row>
    <row r="901" spans="1:3" x14ac:dyDescent="0.25">
      <c r="A901" s="3" t="s">
        <v>2800</v>
      </c>
      <c r="C901" cm="1">
        <f t="array" ref="C901">periodicidad(A901)</f>
        <v>0</v>
      </c>
    </row>
    <row r="902" spans="1:3" x14ac:dyDescent="0.25">
      <c r="A902" s="4" t="s">
        <v>2800</v>
      </c>
      <c r="C902" cm="1">
        <f t="array" ref="C902">periodicidad(A902)</f>
        <v>0</v>
      </c>
    </row>
    <row r="903" spans="1:3" x14ac:dyDescent="0.25">
      <c r="A903" s="3" t="s">
        <v>35</v>
      </c>
      <c r="C903" cm="1">
        <f t="array" ref="C903">periodicidad(A903)</f>
        <v>0</v>
      </c>
    </row>
    <row r="904" spans="1:3" x14ac:dyDescent="0.25">
      <c r="A904" s="4" t="s">
        <v>39</v>
      </c>
      <c r="C904" cm="1">
        <f t="array" ref="C904">periodicidad(A904)</f>
        <v>0</v>
      </c>
    </row>
    <row r="905" spans="1:3" x14ac:dyDescent="0.25">
      <c r="A905" s="3" t="s">
        <v>2800</v>
      </c>
      <c r="C905" cm="1">
        <f t="array" ref="C905">periodicidad(A905)</f>
        <v>0</v>
      </c>
    </row>
    <row r="906" spans="1:3" x14ac:dyDescent="0.25">
      <c r="A906" s="4" t="s">
        <v>2800</v>
      </c>
      <c r="C906" cm="1">
        <f t="array" ref="C906">periodicidad(A906)</f>
        <v>0</v>
      </c>
    </row>
    <row r="907" spans="1:3" x14ac:dyDescent="0.25">
      <c r="A907" s="3" t="s">
        <v>35</v>
      </c>
      <c r="C907" cm="1">
        <f t="array" ref="C907">periodicidad(A907)</f>
        <v>0</v>
      </c>
    </row>
    <row r="908" spans="1:3" x14ac:dyDescent="0.25">
      <c r="A908" s="4" t="s">
        <v>2800</v>
      </c>
      <c r="C908" cm="1">
        <f t="array" ref="C908">periodicidad(A908)</f>
        <v>0</v>
      </c>
    </row>
    <row r="909" spans="1:3" x14ac:dyDescent="0.25">
      <c r="A909" s="3" t="s">
        <v>2800</v>
      </c>
      <c r="C909" cm="1">
        <f t="array" ref="C909">periodicidad(A909)</f>
        <v>0</v>
      </c>
    </row>
    <row r="910" spans="1:3" x14ac:dyDescent="0.25">
      <c r="A910" s="4" t="s">
        <v>39</v>
      </c>
      <c r="C910" cm="1">
        <f t="array" ref="C910">periodicidad(A910)</f>
        <v>0</v>
      </c>
    </row>
    <row r="911" spans="1:3" x14ac:dyDescent="0.25">
      <c r="A911" s="3" t="s">
        <v>35</v>
      </c>
      <c r="C911" cm="1">
        <f t="array" ref="C911">periodicidad(A911)</f>
        <v>0</v>
      </c>
    </row>
    <row r="912" spans="1:3" x14ac:dyDescent="0.25">
      <c r="A912" s="4" t="s">
        <v>2800</v>
      </c>
      <c r="C912" cm="1">
        <f t="array" ref="C912">periodicidad(A912)</f>
        <v>0</v>
      </c>
    </row>
    <row r="913" spans="1:3" x14ac:dyDescent="0.25">
      <c r="A913" s="3" t="s">
        <v>35</v>
      </c>
      <c r="C913" cm="1">
        <f t="array" ref="C913">periodicidad(A913)</f>
        <v>0</v>
      </c>
    </row>
    <row r="914" spans="1:3" x14ac:dyDescent="0.25">
      <c r="A914" s="4" t="s">
        <v>35</v>
      </c>
      <c r="C914" cm="1">
        <f t="array" ref="C914">periodicidad(A914)</f>
        <v>0</v>
      </c>
    </row>
    <row r="915" spans="1:3" x14ac:dyDescent="0.25">
      <c r="A915" s="3" t="s">
        <v>35</v>
      </c>
      <c r="C915" cm="1">
        <f t="array" ref="C915">periodicidad(A915)</f>
        <v>0</v>
      </c>
    </row>
    <row r="916" spans="1:3" x14ac:dyDescent="0.25">
      <c r="A916" s="4" t="s">
        <v>35</v>
      </c>
      <c r="C916" cm="1">
        <f t="array" ref="C916">periodicidad(A916)</f>
        <v>0</v>
      </c>
    </row>
    <row r="917" spans="1:3" x14ac:dyDescent="0.25">
      <c r="A917" s="3" t="s">
        <v>39</v>
      </c>
      <c r="C917" cm="1">
        <f t="array" ref="C917">periodicidad(A917)</f>
        <v>0</v>
      </c>
    </row>
    <row r="918" spans="1:3" x14ac:dyDescent="0.25">
      <c r="A918" s="4" t="s">
        <v>2800</v>
      </c>
      <c r="C918" cm="1">
        <f t="array" ref="C918">periodicidad(A918)</f>
        <v>0</v>
      </c>
    </row>
    <row r="919" spans="1:3" x14ac:dyDescent="0.25">
      <c r="A919" s="3" t="s">
        <v>35</v>
      </c>
      <c r="C919" cm="1">
        <f t="array" ref="C919">periodicidad(A919)</f>
        <v>0</v>
      </c>
    </row>
    <row r="920" spans="1:3" x14ac:dyDescent="0.25">
      <c r="A920" s="4" t="s">
        <v>2800</v>
      </c>
      <c r="C920" cm="1">
        <f t="array" ref="C920">periodicidad(A920)</f>
        <v>0</v>
      </c>
    </row>
    <row r="921" spans="1:3" x14ac:dyDescent="0.25">
      <c r="A921" s="3" t="s">
        <v>2800</v>
      </c>
      <c r="C921" cm="1">
        <f t="array" ref="C921">periodicidad(A921)</f>
        <v>0</v>
      </c>
    </row>
    <row r="922" spans="1:3" x14ac:dyDescent="0.25">
      <c r="A922" s="4" t="s">
        <v>35</v>
      </c>
      <c r="C922" cm="1">
        <f t="array" ref="C922">periodicidad(A922)</f>
        <v>0</v>
      </c>
    </row>
    <row r="923" spans="1:3" x14ac:dyDescent="0.25">
      <c r="A923" s="3" t="s">
        <v>35</v>
      </c>
      <c r="C923" cm="1">
        <f t="array" ref="C923">periodicidad(A923)</f>
        <v>0</v>
      </c>
    </row>
    <row r="924" spans="1:3" x14ac:dyDescent="0.25">
      <c r="A924" s="4" t="s">
        <v>35</v>
      </c>
      <c r="C924" cm="1">
        <f t="array" ref="C924">periodicidad(A924)</f>
        <v>0</v>
      </c>
    </row>
    <row r="925" spans="1:3" x14ac:dyDescent="0.25">
      <c r="A925" s="3" t="s">
        <v>35</v>
      </c>
      <c r="C925" cm="1">
        <f t="array" ref="C925">periodicidad(A925)</f>
        <v>0</v>
      </c>
    </row>
    <row r="926" spans="1:3" x14ac:dyDescent="0.25">
      <c r="A926" s="4" t="s">
        <v>2800</v>
      </c>
      <c r="C926" cm="1">
        <f t="array" ref="C926">periodicidad(A926)</f>
        <v>0</v>
      </c>
    </row>
    <row r="927" spans="1:3" x14ac:dyDescent="0.25">
      <c r="A927" s="3" t="s">
        <v>2800</v>
      </c>
      <c r="C927" cm="1">
        <f t="array" ref="C927">periodicidad(A927)</f>
        <v>0</v>
      </c>
    </row>
    <row r="928" spans="1:3" x14ac:dyDescent="0.25">
      <c r="A928" s="4" t="s">
        <v>2800</v>
      </c>
      <c r="C928" cm="1">
        <f t="array" ref="C928">periodicidad(A928)</f>
        <v>0</v>
      </c>
    </row>
    <row r="929" spans="1:3" x14ac:dyDescent="0.25">
      <c r="A929" s="3" t="s">
        <v>39</v>
      </c>
      <c r="C929" cm="1">
        <f t="array" ref="C929">periodicidad(A929)</f>
        <v>0</v>
      </c>
    </row>
    <row r="930" spans="1:3" x14ac:dyDescent="0.25">
      <c r="A930" s="4" t="s">
        <v>2800</v>
      </c>
      <c r="C930" cm="1">
        <f t="array" ref="C930">periodicidad(A930)</f>
        <v>0</v>
      </c>
    </row>
    <row r="931" spans="1:3" x14ac:dyDescent="0.25">
      <c r="A931" s="3" t="s">
        <v>39</v>
      </c>
      <c r="C931" cm="1">
        <f t="array" ref="C931">periodicidad(A931)</f>
        <v>0</v>
      </c>
    </row>
    <row r="932" spans="1:3" x14ac:dyDescent="0.25">
      <c r="A932" s="4" t="s">
        <v>35</v>
      </c>
      <c r="C932" cm="1">
        <f t="array" ref="C932">periodicidad(A932)</f>
        <v>0</v>
      </c>
    </row>
    <row r="933" spans="1:3" x14ac:dyDescent="0.25">
      <c r="A933" s="3" t="s">
        <v>35</v>
      </c>
      <c r="C933" cm="1">
        <f t="array" ref="C933">periodicidad(A933)</f>
        <v>0</v>
      </c>
    </row>
    <row r="934" spans="1:3" x14ac:dyDescent="0.25">
      <c r="A934" s="4" t="s">
        <v>2800</v>
      </c>
      <c r="C934" cm="1">
        <f t="array" ref="C934">periodicidad(A934)</f>
        <v>0</v>
      </c>
    </row>
    <row r="935" spans="1:3" x14ac:dyDescent="0.25">
      <c r="A935" s="3" t="s">
        <v>2800</v>
      </c>
      <c r="C935" cm="1">
        <f t="array" ref="C935">periodicidad(A935)</f>
        <v>0</v>
      </c>
    </row>
    <row r="936" spans="1:3" x14ac:dyDescent="0.25">
      <c r="A936" s="4" t="s">
        <v>35</v>
      </c>
      <c r="C936" cm="1">
        <f t="array" ref="C936">periodicidad(A936)</f>
        <v>0</v>
      </c>
    </row>
    <row r="937" spans="1:3" x14ac:dyDescent="0.25">
      <c r="A937" s="3" t="s">
        <v>2800</v>
      </c>
      <c r="C937" cm="1">
        <f t="array" ref="C937">periodicidad(A937)</f>
        <v>0</v>
      </c>
    </row>
    <row r="938" spans="1:3" x14ac:dyDescent="0.25">
      <c r="A938" s="4" t="s">
        <v>39</v>
      </c>
      <c r="C938" cm="1">
        <f t="array" ref="C938">periodicidad(A938)</f>
        <v>0</v>
      </c>
    </row>
    <row r="939" spans="1:3" x14ac:dyDescent="0.25">
      <c r="A939" s="3" t="s">
        <v>35</v>
      </c>
      <c r="C939" cm="1">
        <f t="array" ref="C939">periodicidad(A939)</f>
        <v>0</v>
      </c>
    </row>
    <row r="940" spans="1:3" x14ac:dyDescent="0.25">
      <c r="A940" s="4" t="s">
        <v>35</v>
      </c>
      <c r="C940" cm="1">
        <f t="array" ref="C940">periodicidad(A940)</f>
        <v>0</v>
      </c>
    </row>
    <row r="941" spans="1:3" x14ac:dyDescent="0.25">
      <c r="A941" s="3" t="s">
        <v>39</v>
      </c>
      <c r="C941" cm="1">
        <f t="array" ref="C941">periodicidad(A941)</f>
        <v>0</v>
      </c>
    </row>
    <row r="942" spans="1:3" x14ac:dyDescent="0.25">
      <c r="A942" s="4" t="s">
        <v>35</v>
      </c>
      <c r="C942" cm="1">
        <f t="array" ref="C942">periodicidad(A942)</f>
        <v>0</v>
      </c>
    </row>
    <row r="943" spans="1:3" x14ac:dyDescent="0.25">
      <c r="A943" s="3" t="s">
        <v>39</v>
      </c>
      <c r="C943" cm="1">
        <f t="array" ref="C943">periodicidad(A943)</f>
        <v>0</v>
      </c>
    </row>
    <row r="944" spans="1:3" x14ac:dyDescent="0.25">
      <c r="A944" s="4" t="s">
        <v>35</v>
      </c>
      <c r="C944" cm="1">
        <f t="array" ref="C944">periodicidad(A944)</f>
        <v>0</v>
      </c>
    </row>
    <row r="945" spans="1:3" x14ac:dyDescent="0.25">
      <c r="A945" s="3" t="s">
        <v>35</v>
      </c>
      <c r="C945" cm="1">
        <f t="array" ref="C945">periodicidad(A945)</f>
        <v>0</v>
      </c>
    </row>
    <row r="946" spans="1:3" x14ac:dyDescent="0.25">
      <c r="A946" s="4" t="s">
        <v>35</v>
      </c>
      <c r="C946" cm="1">
        <f t="array" ref="C946">periodicidad(A946)</f>
        <v>0</v>
      </c>
    </row>
    <row r="947" spans="1:3" x14ac:dyDescent="0.25">
      <c r="A947" s="3" t="s">
        <v>2800</v>
      </c>
      <c r="C947" cm="1">
        <f t="array" ref="C947">periodicidad(A947)</f>
        <v>0</v>
      </c>
    </row>
    <row r="948" spans="1:3" x14ac:dyDescent="0.25">
      <c r="A948" s="4" t="s">
        <v>35</v>
      </c>
      <c r="C948" cm="1">
        <f t="array" ref="C948">periodicidad(A948)</f>
        <v>0</v>
      </c>
    </row>
    <row r="949" spans="1:3" x14ac:dyDescent="0.25">
      <c r="A949" s="3" t="s">
        <v>2800</v>
      </c>
      <c r="C949" cm="1">
        <f t="array" ref="C949">periodicidad(A949)</f>
        <v>0</v>
      </c>
    </row>
    <row r="950" spans="1:3" x14ac:dyDescent="0.25">
      <c r="A950" s="4" t="s">
        <v>35</v>
      </c>
      <c r="C950" cm="1">
        <f t="array" ref="C950">periodicidad(A950)</f>
        <v>0</v>
      </c>
    </row>
    <row r="951" spans="1:3" x14ac:dyDescent="0.25">
      <c r="A951" s="3" t="s">
        <v>35</v>
      </c>
      <c r="C951" cm="1">
        <f t="array" ref="C951">periodicidad(A951)</f>
        <v>0</v>
      </c>
    </row>
    <row r="952" spans="1:3" x14ac:dyDescent="0.25">
      <c r="A952" s="4" t="s">
        <v>35</v>
      </c>
      <c r="C952" cm="1">
        <f t="array" ref="C952">periodicidad(A952)</f>
        <v>0</v>
      </c>
    </row>
    <row r="953" spans="1:3" x14ac:dyDescent="0.25">
      <c r="A953" s="3" t="s">
        <v>2800</v>
      </c>
      <c r="C953" cm="1">
        <f t="array" ref="C953">periodicidad(A953)</f>
        <v>0</v>
      </c>
    </row>
    <row r="954" spans="1:3" x14ac:dyDescent="0.25">
      <c r="A954" s="4" t="s">
        <v>39</v>
      </c>
      <c r="C954" cm="1">
        <f t="array" ref="C954">periodicidad(A954)</f>
        <v>0</v>
      </c>
    </row>
    <row r="955" spans="1:3" x14ac:dyDescent="0.25">
      <c r="A955" s="3" t="s">
        <v>2800</v>
      </c>
      <c r="C955" cm="1">
        <f t="array" ref="C955">periodicidad(A955)</f>
        <v>0</v>
      </c>
    </row>
    <row r="956" spans="1:3" x14ac:dyDescent="0.25">
      <c r="A956" s="4" t="s">
        <v>35</v>
      </c>
      <c r="C956" cm="1">
        <f t="array" ref="C956">periodicidad(A956)</f>
        <v>0</v>
      </c>
    </row>
    <row r="957" spans="1:3" x14ac:dyDescent="0.25">
      <c r="A957" s="3" t="s">
        <v>35</v>
      </c>
      <c r="C957" cm="1">
        <f t="array" ref="C957">periodicidad(A957)</f>
        <v>0</v>
      </c>
    </row>
    <row r="958" spans="1:3" x14ac:dyDescent="0.25">
      <c r="A958" s="4" t="s">
        <v>2800</v>
      </c>
      <c r="C958" cm="1">
        <f t="array" ref="C958">periodicidad(A958)</f>
        <v>0</v>
      </c>
    </row>
    <row r="959" spans="1:3" x14ac:dyDescent="0.25">
      <c r="A959" s="3" t="s">
        <v>35</v>
      </c>
      <c r="C959" cm="1">
        <f t="array" ref="C959">periodicidad(A959)</f>
        <v>0</v>
      </c>
    </row>
    <row r="960" spans="1:3" x14ac:dyDescent="0.25">
      <c r="A960" s="4" t="s">
        <v>35</v>
      </c>
      <c r="C960" cm="1">
        <f t="array" ref="C960">periodicidad(A960)</f>
        <v>0</v>
      </c>
    </row>
    <row r="961" spans="1:3" x14ac:dyDescent="0.25">
      <c r="A961" s="3" t="s">
        <v>2800</v>
      </c>
      <c r="C961" cm="1">
        <f t="array" ref="C961">periodicidad(A961)</f>
        <v>0</v>
      </c>
    </row>
    <row r="962" spans="1:3" x14ac:dyDescent="0.25">
      <c r="A962" s="4" t="s">
        <v>39</v>
      </c>
      <c r="C962" cm="1">
        <f t="array" ref="C962">periodicidad(A962)</f>
        <v>0</v>
      </c>
    </row>
    <row r="963" spans="1:3" x14ac:dyDescent="0.25">
      <c r="A963" s="3" t="s">
        <v>2800</v>
      </c>
      <c r="C963" cm="1">
        <f t="array" ref="C963">periodicidad(A963)</f>
        <v>0</v>
      </c>
    </row>
    <row r="964" spans="1:3" x14ac:dyDescent="0.25">
      <c r="A964" s="4" t="s">
        <v>39</v>
      </c>
      <c r="C964" cm="1">
        <f t="array" ref="C964">periodicidad(A964)</f>
        <v>0</v>
      </c>
    </row>
    <row r="965" spans="1:3" x14ac:dyDescent="0.25">
      <c r="A965" s="3" t="s">
        <v>35</v>
      </c>
      <c r="C965" cm="1">
        <f t="array" ref="C965">periodicidad(A965)</f>
        <v>0</v>
      </c>
    </row>
    <row r="966" spans="1:3" x14ac:dyDescent="0.25">
      <c r="A966" s="4" t="s">
        <v>39</v>
      </c>
      <c r="C966" cm="1">
        <f t="array" ref="C966">periodicidad(A966)</f>
        <v>0</v>
      </c>
    </row>
    <row r="967" spans="1:3" x14ac:dyDescent="0.25">
      <c r="A967" s="3" t="s">
        <v>2800</v>
      </c>
      <c r="C967" cm="1">
        <f t="array" ref="C967">periodicidad(A967)</f>
        <v>0</v>
      </c>
    </row>
    <row r="968" spans="1:3" x14ac:dyDescent="0.25">
      <c r="A968" s="4" t="s">
        <v>35</v>
      </c>
      <c r="C968" cm="1">
        <f t="array" ref="C968">periodicidad(A968)</f>
        <v>0</v>
      </c>
    </row>
    <row r="969" spans="1:3" x14ac:dyDescent="0.25">
      <c r="A969" s="3" t="s">
        <v>35</v>
      </c>
      <c r="C969" cm="1">
        <f t="array" ref="C969">periodicidad(A969)</f>
        <v>0</v>
      </c>
    </row>
    <row r="970" spans="1:3" x14ac:dyDescent="0.25">
      <c r="A970" s="4" t="s">
        <v>35</v>
      </c>
      <c r="C970" cm="1">
        <f t="array" ref="C970">periodicidad(A970)</f>
        <v>0</v>
      </c>
    </row>
    <row r="971" spans="1:3" x14ac:dyDescent="0.25">
      <c r="A971" s="3" t="s">
        <v>35</v>
      </c>
      <c r="C971" cm="1">
        <f t="array" ref="C971">periodicidad(A971)</f>
        <v>0</v>
      </c>
    </row>
    <row r="972" spans="1:3" x14ac:dyDescent="0.25">
      <c r="A972" s="4" t="s">
        <v>35</v>
      </c>
      <c r="C972" cm="1">
        <f t="array" ref="C972">periodicidad(A972)</f>
        <v>0</v>
      </c>
    </row>
    <row r="973" spans="1:3" x14ac:dyDescent="0.25">
      <c r="A973" s="3" t="s">
        <v>35</v>
      </c>
      <c r="C973" cm="1">
        <f t="array" ref="C973">periodicidad(A973)</f>
        <v>0</v>
      </c>
    </row>
    <row r="974" spans="1:3" x14ac:dyDescent="0.25">
      <c r="A974" s="4" t="s">
        <v>2800</v>
      </c>
      <c r="C974" cm="1">
        <f t="array" ref="C974">periodicidad(A974)</f>
        <v>0</v>
      </c>
    </row>
    <row r="975" spans="1:3" x14ac:dyDescent="0.25">
      <c r="A975" s="3" t="s">
        <v>39</v>
      </c>
      <c r="C975" cm="1">
        <f t="array" ref="C975">periodicidad(A975)</f>
        <v>0</v>
      </c>
    </row>
    <row r="976" spans="1:3" x14ac:dyDescent="0.25">
      <c r="A976" s="4" t="s">
        <v>2800</v>
      </c>
      <c r="C976" cm="1">
        <f t="array" ref="C976">periodicidad(A976)</f>
        <v>0</v>
      </c>
    </row>
    <row r="977" spans="1:3" x14ac:dyDescent="0.25">
      <c r="A977" s="3" t="s">
        <v>39</v>
      </c>
      <c r="C977" cm="1">
        <f t="array" ref="C977">periodicidad(A977)</f>
        <v>0</v>
      </c>
    </row>
    <row r="978" spans="1:3" x14ac:dyDescent="0.25">
      <c r="A978" s="4" t="s">
        <v>35</v>
      </c>
      <c r="C978" cm="1">
        <f t="array" ref="C978">periodicidad(A978)</f>
        <v>0</v>
      </c>
    </row>
    <row r="979" spans="1:3" x14ac:dyDescent="0.25">
      <c r="A979" s="3" t="s">
        <v>2800</v>
      </c>
      <c r="C979" cm="1">
        <f t="array" ref="C979">periodicidad(A979)</f>
        <v>0</v>
      </c>
    </row>
    <row r="980" spans="1:3" x14ac:dyDescent="0.25">
      <c r="A980" s="4" t="s">
        <v>39</v>
      </c>
      <c r="C980" cm="1">
        <f t="array" ref="C980">periodicidad(A980)</f>
        <v>0</v>
      </c>
    </row>
    <row r="981" spans="1:3" x14ac:dyDescent="0.25">
      <c r="A981" s="3" t="s">
        <v>39</v>
      </c>
      <c r="C981" cm="1">
        <f t="array" ref="C981">periodicidad(A981)</f>
        <v>0</v>
      </c>
    </row>
    <row r="982" spans="1:3" x14ac:dyDescent="0.25">
      <c r="A982" s="4" t="s">
        <v>2800</v>
      </c>
      <c r="C982" cm="1">
        <f t="array" ref="C982">periodicidad(A982)</f>
        <v>0</v>
      </c>
    </row>
    <row r="983" spans="1:3" x14ac:dyDescent="0.25">
      <c r="A983" s="3" t="s">
        <v>35</v>
      </c>
      <c r="C983" cm="1">
        <f t="array" ref="C983">periodicidad(A983)</f>
        <v>0</v>
      </c>
    </row>
    <row r="984" spans="1:3" x14ac:dyDescent="0.25">
      <c r="A984" s="4" t="s">
        <v>35</v>
      </c>
      <c r="C984" cm="1">
        <f t="array" ref="C984">periodicidad(A984)</f>
        <v>0</v>
      </c>
    </row>
    <row r="985" spans="1:3" x14ac:dyDescent="0.25">
      <c r="A985" s="3" t="s">
        <v>2800</v>
      </c>
      <c r="C985" cm="1">
        <f t="array" ref="C985">periodicidad(A985)</f>
        <v>0</v>
      </c>
    </row>
    <row r="986" spans="1:3" x14ac:dyDescent="0.25">
      <c r="A986" s="4" t="s">
        <v>2800</v>
      </c>
      <c r="C986" cm="1">
        <f t="array" ref="C986">periodicidad(A986)</f>
        <v>0</v>
      </c>
    </row>
    <row r="987" spans="1:3" x14ac:dyDescent="0.25">
      <c r="A987" s="3" t="s">
        <v>2800</v>
      </c>
      <c r="C987" cm="1">
        <f t="array" ref="C987">periodicidad(A987)</f>
        <v>0</v>
      </c>
    </row>
    <row r="988" spans="1:3" x14ac:dyDescent="0.25">
      <c r="A988" s="4" t="s">
        <v>2800</v>
      </c>
      <c r="C988" cm="1">
        <f t="array" ref="C988">periodicidad(A988)</f>
        <v>0</v>
      </c>
    </row>
    <row r="989" spans="1:3" x14ac:dyDescent="0.25">
      <c r="A989" s="3" t="s">
        <v>39</v>
      </c>
      <c r="C989" cm="1">
        <f t="array" ref="C989">periodicidad(A989)</f>
        <v>0</v>
      </c>
    </row>
    <row r="990" spans="1:3" x14ac:dyDescent="0.25">
      <c r="A990" s="4" t="s">
        <v>39</v>
      </c>
      <c r="C990" cm="1">
        <f t="array" ref="C990">periodicidad(A990)</f>
        <v>0</v>
      </c>
    </row>
    <row r="991" spans="1:3" x14ac:dyDescent="0.25">
      <c r="A991" s="3" t="s">
        <v>2800</v>
      </c>
      <c r="C991" cm="1">
        <f t="array" ref="C991">periodicidad(A991)</f>
        <v>0</v>
      </c>
    </row>
    <row r="992" spans="1:3" x14ac:dyDescent="0.25">
      <c r="A992" s="4" t="s">
        <v>35</v>
      </c>
      <c r="C992" cm="1">
        <f t="array" ref="C992">periodicidad(A992)</f>
        <v>0</v>
      </c>
    </row>
    <row r="993" spans="1:3" x14ac:dyDescent="0.25">
      <c r="A993" s="3" t="s">
        <v>35</v>
      </c>
      <c r="C993" cm="1">
        <f t="array" ref="C993">periodicidad(A993)</f>
        <v>0</v>
      </c>
    </row>
    <row r="994" spans="1:3" x14ac:dyDescent="0.25">
      <c r="A994" s="4" t="s">
        <v>2800</v>
      </c>
      <c r="C994" cm="1">
        <f t="array" ref="C994">periodicidad(A994)</f>
        <v>0</v>
      </c>
    </row>
    <row r="995" spans="1:3" x14ac:dyDescent="0.25">
      <c r="A995" s="3" t="s">
        <v>2800</v>
      </c>
      <c r="C995" cm="1">
        <f t="array" ref="C995">periodicidad(A995)</f>
        <v>0</v>
      </c>
    </row>
    <row r="996" spans="1:3" x14ac:dyDescent="0.25">
      <c r="A996" s="4" t="s">
        <v>2800</v>
      </c>
      <c r="C996" cm="1">
        <f t="array" ref="C996">periodicidad(A996)</f>
        <v>0</v>
      </c>
    </row>
    <row r="997" spans="1:3" x14ac:dyDescent="0.25">
      <c r="A997" s="3" t="s">
        <v>35</v>
      </c>
      <c r="C997" cm="1">
        <f t="array" ref="C997">periodicidad(A997)</f>
        <v>0</v>
      </c>
    </row>
    <row r="998" spans="1:3" x14ac:dyDescent="0.25">
      <c r="A998" s="4" t="s">
        <v>35</v>
      </c>
      <c r="C998" cm="1">
        <f t="array" ref="C998">periodicidad(A998)</f>
        <v>0</v>
      </c>
    </row>
    <row r="999" spans="1:3" x14ac:dyDescent="0.25">
      <c r="A999" s="3" t="s">
        <v>35</v>
      </c>
      <c r="C999" cm="1">
        <f t="array" ref="C999">periodicidad(A999)</f>
        <v>0</v>
      </c>
    </row>
    <row r="1000" spans="1:3" x14ac:dyDescent="0.25">
      <c r="A1000" s="4" t="s">
        <v>39</v>
      </c>
      <c r="C1000" cm="1">
        <f t="array" ref="C1000">periodicidad(A1000)</f>
        <v>0</v>
      </c>
    </row>
    <row r="1001" spans="1:3" x14ac:dyDescent="0.25">
      <c r="A1001" s="3" t="s">
        <v>35</v>
      </c>
      <c r="C1001" cm="1">
        <f t="array" ref="C1001">periodicidad(A1001)</f>
        <v>0</v>
      </c>
    </row>
    <row r="1002" spans="1:3" x14ac:dyDescent="0.25">
      <c r="A1002" s="4" t="s">
        <v>2800</v>
      </c>
      <c r="C1002" cm="1">
        <f t="array" ref="C1002">periodicidad(A1002)</f>
        <v>0</v>
      </c>
    </row>
    <row r="1003" spans="1:3" x14ac:dyDescent="0.25">
      <c r="A1003" s="3" t="s">
        <v>2800</v>
      </c>
      <c r="C1003" cm="1">
        <f t="array" ref="C1003">periodicidad(A1003)</f>
        <v>0</v>
      </c>
    </row>
    <row r="1004" spans="1:3" x14ac:dyDescent="0.25">
      <c r="A1004" s="4" t="s">
        <v>2800</v>
      </c>
      <c r="C1004" cm="1">
        <f t="array" ref="C1004">periodicidad(A1004)</f>
        <v>0</v>
      </c>
    </row>
    <row r="1005" spans="1:3" x14ac:dyDescent="0.25">
      <c r="A1005" s="3" t="s">
        <v>2800</v>
      </c>
      <c r="C1005" cm="1">
        <f t="array" ref="C1005">periodicidad(A1005)</f>
        <v>0</v>
      </c>
    </row>
    <row r="1006" spans="1:3" x14ac:dyDescent="0.25">
      <c r="A1006" s="4" t="s">
        <v>39</v>
      </c>
      <c r="C1006" cm="1">
        <f t="array" ref="C1006">periodicidad(A1006)</f>
        <v>0</v>
      </c>
    </row>
    <row r="1007" spans="1:3" x14ac:dyDescent="0.25">
      <c r="A1007" s="3" t="s">
        <v>2800</v>
      </c>
      <c r="C1007" cm="1">
        <f t="array" ref="C1007">periodicidad(A1007)</f>
        <v>0</v>
      </c>
    </row>
    <row r="1008" spans="1:3" x14ac:dyDescent="0.25">
      <c r="A1008" s="4" t="s">
        <v>2800</v>
      </c>
      <c r="C1008" cm="1">
        <f t="array" ref="C1008">periodicidad(A1008)</f>
        <v>0</v>
      </c>
    </row>
    <row r="1009" spans="1:3" x14ac:dyDescent="0.25">
      <c r="A1009" s="3" t="s">
        <v>39</v>
      </c>
      <c r="C1009" cm="1">
        <f t="array" ref="C1009">periodicidad(A1009)</f>
        <v>0</v>
      </c>
    </row>
    <row r="1010" spans="1:3" x14ac:dyDescent="0.25">
      <c r="A1010" s="4" t="s">
        <v>39</v>
      </c>
      <c r="C1010" cm="1">
        <f t="array" ref="C1010">periodicidad(A1010)</f>
        <v>0</v>
      </c>
    </row>
    <row r="1011" spans="1:3" x14ac:dyDescent="0.25">
      <c r="A1011" s="3" t="s">
        <v>2800</v>
      </c>
      <c r="C1011" cm="1">
        <f t="array" ref="C1011">periodicidad(A1011)</f>
        <v>0</v>
      </c>
    </row>
    <row r="1012" spans="1:3" x14ac:dyDescent="0.25">
      <c r="A1012" s="4" t="s">
        <v>2800</v>
      </c>
      <c r="C1012" cm="1">
        <f t="array" ref="C1012">periodicidad(A1012)</f>
        <v>0</v>
      </c>
    </row>
    <row r="1013" spans="1:3" x14ac:dyDescent="0.25">
      <c r="A1013" s="3" t="s">
        <v>39</v>
      </c>
      <c r="C1013" cm="1">
        <f t="array" ref="C1013">periodicidad(A1013)</f>
        <v>0</v>
      </c>
    </row>
    <row r="1014" spans="1:3" x14ac:dyDescent="0.25">
      <c r="A1014" s="4" t="s">
        <v>35</v>
      </c>
      <c r="C1014" cm="1">
        <f t="array" ref="C1014">periodicidad(A1014)</f>
        <v>0</v>
      </c>
    </row>
    <row r="1015" spans="1:3" x14ac:dyDescent="0.25">
      <c r="A1015" s="3" t="s">
        <v>2800</v>
      </c>
      <c r="C1015" cm="1">
        <f t="array" ref="C1015">periodicidad(A1015)</f>
        <v>0</v>
      </c>
    </row>
    <row r="1016" spans="1:3" x14ac:dyDescent="0.25">
      <c r="A1016" s="4" t="s">
        <v>2800</v>
      </c>
      <c r="C1016" cm="1">
        <f t="array" ref="C1016">periodicidad(A1016)</f>
        <v>0</v>
      </c>
    </row>
    <row r="1017" spans="1:3" x14ac:dyDescent="0.25">
      <c r="A1017" s="3" t="s">
        <v>35</v>
      </c>
      <c r="C1017" cm="1">
        <f t="array" ref="C1017">periodicidad(A1017)</f>
        <v>0</v>
      </c>
    </row>
    <row r="1018" spans="1:3" x14ac:dyDescent="0.25">
      <c r="A1018" s="4" t="s">
        <v>2800</v>
      </c>
      <c r="C1018" cm="1">
        <f t="array" ref="C1018">periodicidad(A1018)</f>
        <v>0</v>
      </c>
    </row>
    <row r="1019" spans="1:3" x14ac:dyDescent="0.25">
      <c r="A1019" s="3" t="s">
        <v>39</v>
      </c>
      <c r="C1019" cm="1">
        <f t="array" ref="C1019">periodicidad(A1019)</f>
        <v>0</v>
      </c>
    </row>
    <row r="1020" spans="1:3" x14ac:dyDescent="0.25">
      <c r="A1020" s="4" t="s">
        <v>39</v>
      </c>
      <c r="C1020" cm="1">
        <f t="array" ref="C1020">periodicidad(A1020)</f>
        <v>0</v>
      </c>
    </row>
    <row r="1021" spans="1:3" x14ac:dyDescent="0.25">
      <c r="A1021" s="3" t="s">
        <v>2800</v>
      </c>
      <c r="C1021" cm="1">
        <f t="array" ref="C1021">periodicidad(A1021)</f>
        <v>0</v>
      </c>
    </row>
    <row r="1022" spans="1:3" x14ac:dyDescent="0.25">
      <c r="A1022" s="4" t="s">
        <v>35</v>
      </c>
      <c r="C1022" cm="1">
        <f t="array" ref="C1022">periodicidad(A1022)</f>
        <v>0</v>
      </c>
    </row>
    <row r="1023" spans="1:3" x14ac:dyDescent="0.25">
      <c r="A1023" s="3" t="s">
        <v>2800</v>
      </c>
      <c r="C1023" cm="1">
        <f t="array" ref="C1023">periodicidad(A1023)</f>
        <v>0</v>
      </c>
    </row>
    <row r="1024" spans="1:3" x14ac:dyDescent="0.25">
      <c r="A1024" s="4" t="s">
        <v>39</v>
      </c>
      <c r="C1024" cm="1">
        <f t="array" ref="C1024">periodicidad(A1024)</f>
        <v>0</v>
      </c>
    </row>
    <row r="1025" spans="1:3" x14ac:dyDescent="0.25">
      <c r="A1025" s="3" t="s">
        <v>2800</v>
      </c>
      <c r="C1025" cm="1">
        <f t="array" ref="C1025">periodicidad(A1025)</f>
        <v>0</v>
      </c>
    </row>
    <row r="1026" spans="1:3" x14ac:dyDescent="0.25">
      <c r="A1026" s="4" t="s">
        <v>35</v>
      </c>
      <c r="C1026" cm="1">
        <f t="array" ref="C1026">periodicidad(A1026)</f>
        <v>0</v>
      </c>
    </row>
    <row r="1027" spans="1:3" x14ac:dyDescent="0.25">
      <c r="A1027" s="3" t="s">
        <v>35</v>
      </c>
      <c r="C1027" cm="1">
        <f t="array" ref="C1027">periodicidad(A1027)</f>
        <v>0</v>
      </c>
    </row>
    <row r="1028" spans="1:3" x14ac:dyDescent="0.25">
      <c r="A1028" s="4" t="s">
        <v>35</v>
      </c>
      <c r="C1028" cm="1">
        <f t="array" ref="C1028">periodicidad(A1028)</f>
        <v>0</v>
      </c>
    </row>
    <row r="1029" spans="1:3" x14ac:dyDescent="0.25">
      <c r="A1029" s="3" t="s">
        <v>35</v>
      </c>
      <c r="C1029" cm="1">
        <f t="array" ref="C1029">periodicidad(A1029)</f>
        <v>0</v>
      </c>
    </row>
    <row r="1030" spans="1:3" x14ac:dyDescent="0.25">
      <c r="A1030" s="4" t="s">
        <v>35</v>
      </c>
      <c r="C1030" cm="1">
        <f t="array" ref="C1030">periodicidad(A1030)</f>
        <v>0</v>
      </c>
    </row>
    <row r="1031" spans="1:3" x14ac:dyDescent="0.25">
      <c r="A1031" s="3" t="s">
        <v>35</v>
      </c>
      <c r="C1031" cm="1">
        <f t="array" ref="C1031">periodicidad(A1031)</f>
        <v>0</v>
      </c>
    </row>
    <row r="1032" spans="1:3" x14ac:dyDescent="0.25">
      <c r="A1032" s="4" t="s">
        <v>2800</v>
      </c>
      <c r="C1032" cm="1">
        <f t="array" ref="C1032">periodicidad(A1032)</f>
        <v>0</v>
      </c>
    </row>
    <row r="1033" spans="1:3" x14ac:dyDescent="0.25">
      <c r="A1033" s="3" t="s">
        <v>35</v>
      </c>
      <c r="C1033" cm="1">
        <f t="array" ref="C1033">periodicidad(A1033)</f>
        <v>0</v>
      </c>
    </row>
    <row r="1034" spans="1:3" x14ac:dyDescent="0.25">
      <c r="A1034" s="4" t="s">
        <v>39</v>
      </c>
      <c r="C1034" cm="1">
        <f t="array" ref="C1034">periodicidad(A1034)</f>
        <v>0</v>
      </c>
    </row>
    <row r="1035" spans="1:3" x14ac:dyDescent="0.25">
      <c r="A1035" s="3" t="s">
        <v>35</v>
      </c>
      <c r="C1035" cm="1">
        <f t="array" ref="C1035">periodicidad(A1035)</f>
        <v>0</v>
      </c>
    </row>
    <row r="1036" spans="1:3" x14ac:dyDescent="0.25">
      <c r="A1036" s="4" t="s">
        <v>35</v>
      </c>
      <c r="C1036" cm="1">
        <f t="array" ref="C1036">periodicidad(A1036)</f>
        <v>0</v>
      </c>
    </row>
    <row r="1037" spans="1:3" x14ac:dyDescent="0.25">
      <c r="A1037" s="3" t="s">
        <v>2800</v>
      </c>
      <c r="C1037" cm="1">
        <f t="array" ref="C1037">periodicidad(A1037)</f>
        <v>0</v>
      </c>
    </row>
    <row r="1038" spans="1:3" x14ac:dyDescent="0.25">
      <c r="A1038" s="4" t="s">
        <v>35</v>
      </c>
      <c r="C1038" cm="1">
        <f t="array" ref="C1038">periodicidad(A1038)</f>
        <v>0</v>
      </c>
    </row>
    <row r="1039" spans="1:3" x14ac:dyDescent="0.25">
      <c r="A1039" s="3" t="s">
        <v>35</v>
      </c>
      <c r="C1039" cm="1">
        <f t="array" ref="C1039">periodicidad(A1039)</f>
        <v>0</v>
      </c>
    </row>
    <row r="1040" spans="1:3" x14ac:dyDescent="0.25">
      <c r="A1040" s="4" t="s">
        <v>35</v>
      </c>
      <c r="C1040" cm="1">
        <f t="array" ref="C1040">periodicidad(A1040)</f>
        <v>0</v>
      </c>
    </row>
    <row r="1041" spans="1:3" x14ac:dyDescent="0.25">
      <c r="A1041" s="3" t="s">
        <v>35</v>
      </c>
      <c r="C1041" cm="1">
        <f t="array" ref="C1041">periodicidad(A1041)</f>
        <v>0</v>
      </c>
    </row>
    <row r="1042" spans="1:3" x14ac:dyDescent="0.25">
      <c r="A1042" s="4" t="s">
        <v>2800</v>
      </c>
      <c r="C1042" cm="1">
        <f t="array" ref="C1042">periodicidad(A1042)</f>
        <v>0</v>
      </c>
    </row>
    <row r="1043" spans="1:3" x14ac:dyDescent="0.25">
      <c r="A1043" s="3" t="s">
        <v>35</v>
      </c>
      <c r="C1043" cm="1">
        <f t="array" ref="C1043">periodicidad(A1043)</f>
        <v>0</v>
      </c>
    </row>
    <row r="1044" spans="1:3" x14ac:dyDescent="0.25">
      <c r="A1044" s="4" t="s">
        <v>35</v>
      </c>
      <c r="C1044" cm="1">
        <f t="array" ref="C1044">periodicidad(A1044)</f>
        <v>0</v>
      </c>
    </row>
    <row r="1045" spans="1:3" x14ac:dyDescent="0.25">
      <c r="A1045" s="3" t="s">
        <v>35</v>
      </c>
      <c r="C1045" cm="1">
        <f t="array" ref="C1045">periodicidad(A1045)</f>
        <v>0</v>
      </c>
    </row>
    <row r="1046" spans="1:3" x14ac:dyDescent="0.25">
      <c r="A1046" s="4" t="s">
        <v>39</v>
      </c>
      <c r="C1046" cm="1">
        <f t="array" ref="C1046">periodicidad(A1046)</f>
        <v>0</v>
      </c>
    </row>
    <row r="1047" spans="1:3" x14ac:dyDescent="0.25">
      <c r="A1047" s="3" t="s">
        <v>35</v>
      </c>
      <c r="C1047" cm="1">
        <f t="array" ref="C1047">periodicidad(A1047)</f>
        <v>0</v>
      </c>
    </row>
    <row r="1048" spans="1:3" x14ac:dyDescent="0.25">
      <c r="A1048" s="4" t="s">
        <v>39</v>
      </c>
      <c r="C1048" cm="1">
        <f t="array" ref="C1048">periodicidad(A1048)</f>
        <v>0</v>
      </c>
    </row>
    <row r="1049" spans="1:3" x14ac:dyDescent="0.25">
      <c r="A1049" s="3" t="s">
        <v>35</v>
      </c>
      <c r="C1049" cm="1">
        <f t="array" ref="C1049">periodicidad(A1049)</f>
        <v>0</v>
      </c>
    </row>
    <row r="1050" spans="1:3" x14ac:dyDescent="0.25">
      <c r="A1050" s="4" t="s">
        <v>35</v>
      </c>
      <c r="C1050" cm="1">
        <f t="array" ref="C1050">periodicidad(A1050)</f>
        <v>0</v>
      </c>
    </row>
    <row r="1051" spans="1:3" x14ac:dyDescent="0.25">
      <c r="A1051" s="3" t="s">
        <v>35</v>
      </c>
      <c r="C1051" cm="1">
        <f t="array" ref="C1051">periodicidad(A1051)</f>
        <v>0</v>
      </c>
    </row>
    <row r="1052" spans="1:3" x14ac:dyDescent="0.25">
      <c r="A1052" s="4" t="s">
        <v>2800</v>
      </c>
      <c r="C1052" cm="1">
        <f t="array" ref="C1052">periodicidad(A1052)</f>
        <v>0</v>
      </c>
    </row>
    <row r="1053" spans="1:3" x14ac:dyDescent="0.25">
      <c r="A1053" s="3" t="s">
        <v>2800</v>
      </c>
      <c r="C1053" cm="1">
        <f t="array" ref="C1053">periodicidad(A1053)</f>
        <v>0</v>
      </c>
    </row>
    <row r="1054" spans="1:3" x14ac:dyDescent="0.25">
      <c r="A1054" s="4" t="s">
        <v>2800</v>
      </c>
      <c r="C1054" cm="1">
        <f t="array" ref="C1054">periodicidad(A1054)</f>
        <v>0</v>
      </c>
    </row>
    <row r="1055" spans="1:3" x14ac:dyDescent="0.25">
      <c r="A1055" s="3" t="s">
        <v>2800</v>
      </c>
      <c r="C1055" cm="1">
        <f t="array" ref="C1055">periodicidad(A1055)</f>
        <v>0</v>
      </c>
    </row>
    <row r="1056" spans="1:3" x14ac:dyDescent="0.25">
      <c r="A1056" s="4" t="s">
        <v>35</v>
      </c>
      <c r="C1056" cm="1">
        <f t="array" ref="C1056">periodicidad(A1056)</f>
        <v>0</v>
      </c>
    </row>
    <row r="1057" spans="1:3" x14ac:dyDescent="0.25">
      <c r="A1057" s="3" t="s">
        <v>35</v>
      </c>
      <c r="C1057" cm="1">
        <f t="array" ref="C1057">periodicidad(A1057)</f>
        <v>0</v>
      </c>
    </row>
    <row r="1058" spans="1:3" x14ac:dyDescent="0.25">
      <c r="A1058" s="4" t="s">
        <v>35</v>
      </c>
      <c r="C1058" cm="1">
        <f t="array" ref="C1058">periodicidad(A1058)</f>
        <v>0</v>
      </c>
    </row>
    <row r="1059" spans="1:3" x14ac:dyDescent="0.25">
      <c r="A1059" s="3" t="s">
        <v>35</v>
      </c>
      <c r="C1059" cm="1">
        <f t="array" ref="C1059">periodicidad(A1059)</f>
        <v>0</v>
      </c>
    </row>
    <row r="1060" spans="1:3" x14ac:dyDescent="0.25">
      <c r="A1060" s="4" t="s">
        <v>35</v>
      </c>
      <c r="C1060" cm="1">
        <f t="array" ref="C1060">periodicidad(A1060)</f>
        <v>0</v>
      </c>
    </row>
    <row r="1061" spans="1:3" x14ac:dyDescent="0.25">
      <c r="A1061" s="3" t="s">
        <v>2800</v>
      </c>
      <c r="C1061" cm="1">
        <f t="array" ref="C1061">periodicidad(A1061)</f>
        <v>0</v>
      </c>
    </row>
    <row r="1062" spans="1:3" x14ac:dyDescent="0.25">
      <c r="A1062" s="4" t="s">
        <v>35</v>
      </c>
      <c r="C1062" cm="1">
        <f t="array" ref="C1062">periodicidad(A1062)</f>
        <v>0</v>
      </c>
    </row>
    <row r="1063" spans="1:3" x14ac:dyDescent="0.25">
      <c r="A1063" s="3" t="s">
        <v>35</v>
      </c>
      <c r="C1063" cm="1">
        <f t="array" ref="C1063">periodicidad(A1063)</f>
        <v>0</v>
      </c>
    </row>
    <row r="1064" spans="1:3" x14ac:dyDescent="0.25">
      <c r="A1064" s="4" t="s">
        <v>35</v>
      </c>
      <c r="C1064" cm="1">
        <f t="array" ref="C1064">periodicidad(A1064)</f>
        <v>0</v>
      </c>
    </row>
    <row r="1065" spans="1:3" x14ac:dyDescent="0.25">
      <c r="A1065" s="3" t="s">
        <v>35</v>
      </c>
      <c r="C1065" cm="1">
        <f t="array" ref="C1065">periodicidad(A1065)</f>
        <v>0</v>
      </c>
    </row>
    <row r="1066" spans="1:3" x14ac:dyDescent="0.25">
      <c r="A1066" s="4" t="s">
        <v>35</v>
      </c>
      <c r="C1066" cm="1">
        <f t="array" ref="C1066">periodicidad(A1066)</f>
        <v>0</v>
      </c>
    </row>
    <row r="1067" spans="1:3" x14ac:dyDescent="0.25">
      <c r="A1067" s="3" t="s">
        <v>35</v>
      </c>
      <c r="C1067" cm="1">
        <f t="array" ref="C1067">periodicidad(A1067)</f>
        <v>0</v>
      </c>
    </row>
    <row r="1068" spans="1:3" x14ac:dyDescent="0.25">
      <c r="A1068" s="4" t="s">
        <v>35</v>
      </c>
      <c r="C1068" cm="1">
        <f t="array" ref="C1068">periodicidad(A1068)</f>
        <v>0</v>
      </c>
    </row>
    <row r="1069" spans="1:3" x14ac:dyDescent="0.25">
      <c r="A1069" s="3" t="s">
        <v>2800</v>
      </c>
      <c r="C1069" cm="1">
        <f t="array" ref="C1069">periodicidad(A1069)</f>
        <v>0</v>
      </c>
    </row>
    <row r="1070" spans="1:3" x14ac:dyDescent="0.25">
      <c r="A1070" s="4" t="s">
        <v>2800</v>
      </c>
      <c r="C1070" cm="1">
        <f t="array" ref="C1070">periodicidad(A1070)</f>
        <v>0</v>
      </c>
    </row>
    <row r="1071" spans="1:3" x14ac:dyDescent="0.25">
      <c r="A1071" s="3" t="s">
        <v>35</v>
      </c>
      <c r="C1071" cm="1">
        <f t="array" ref="C1071">periodicidad(A1071)</f>
        <v>0</v>
      </c>
    </row>
    <row r="1072" spans="1:3" x14ac:dyDescent="0.25">
      <c r="A1072" s="4" t="s">
        <v>2800</v>
      </c>
      <c r="C1072" cm="1">
        <f t="array" ref="C1072">periodicidad(A1072)</f>
        <v>0</v>
      </c>
    </row>
    <row r="1073" spans="1:3" x14ac:dyDescent="0.25">
      <c r="A1073" s="3" t="s">
        <v>2800</v>
      </c>
      <c r="C1073" cm="1">
        <f t="array" ref="C1073">periodicidad(A1073)</f>
        <v>0</v>
      </c>
    </row>
    <row r="1074" spans="1:3" x14ac:dyDescent="0.25">
      <c r="A1074" s="4" t="s">
        <v>2800</v>
      </c>
      <c r="C1074" cm="1">
        <f t="array" ref="C1074">periodicidad(A1074)</f>
        <v>0</v>
      </c>
    </row>
    <row r="1075" spans="1:3" x14ac:dyDescent="0.25">
      <c r="A1075" s="3" t="s">
        <v>35</v>
      </c>
      <c r="C1075" cm="1">
        <f t="array" ref="C1075">periodicidad(A1075)</f>
        <v>0</v>
      </c>
    </row>
    <row r="1076" spans="1:3" x14ac:dyDescent="0.25">
      <c r="A1076" s="4" t="s">
        <v>35</v>
      </c>
      <c r="C1076" cm="1">
        <f t="array" ref="C1076">periodicidad(A1076)</f>
        <v>0</v>
      </c>
    </row>
    <row r="1077" spans="1:3" x14ac:dyDescent="0.25">
      <c r="A1077" s="3" t="s">
        <v>35</v>
      </c>
      <c r="C1077" cm="1">
        <f t="array" ref="C1077">periodicidad(A1077)</f>
        <v>0</v>
      </c>
    </row>
    <row r="1078" spans="1:3" x14ac:dyDescent="0.25">
      <c r="A1078" s="4" t="s">
        <v>2800</v>
      </c>
      <c r="C1078" cm="1">
        <f t="array" ref="C1078">periodicidad(A1078)</f>
        <v>0</v>
      </c>
    </row>
    <row r="1079" spans="1:3" x14ac:dyDescent="0.25">
      <c r="A1079" s="3" t="s">
        <v>35</v>
      </c>
      <c r="C1079" cm="1">
        <f t="array" ref="C1079">periodicidad(A1079)</f>
        <v>0</v>
      </c>
    </row>
    <row r="1080" spans="1:3" x14ac:dyDescent="0.25">
      <c r="A1080" s="4" t="s">
        <v>35</v>
      </c>
      <c r="C1080" cm="1">
        <f t="array" ref="C1080">periodicidad(A1080)</f>
        <v>0</v>
      </c>
    </row>
    <row r="1081" spans="1:3" x14ac:dyDescent="0.25">
      <c r="A1081" s="3" t="s">
        <v>35</v>
      </c>
      <c r="C1081" cm="1">
        <f t="array" ref="C1081">periodicidad(A1081)</f>
        <v>0</v>
      </c>
    </row>
    <row r="1082" spans="1:3" x14ac:dyDescent="0.25">
      <c r="A1082" s="4" t="s">
        <v>35</v>
      </c>
      <c r="C1082" cm="1">
        <f t="array" ref="C1082">periodicidad(A1082)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M257"/>
  <sheetViews>
    <sheetView topLeftCell="B1" workbookViewId="0">
      <selection activeCell="H1" sqref="H1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3" x14ac:dyDescent="0.25">
      <c r="A1" s="1" t="s">
        <v>0</v>
      </c>
      <c r="C1" s="1" t="str" cm="1">
        <f t="array" ref="C1:F1">NombreApellidos(A1)</f>
        <v>MERCEDES</v>
      </c>
      <c r="D1" t="str">
        <v>IZQUIERDO</v>
      </c>
      <c r="E1" t="str">
        <v>DOMINGUEZ</v>
      </c>
      <c r="F1" t="str">
        <v/>
      </c>
      <c r="H1" s="1" t="s">
        <v>275</v>
      </c>
      <c r="I1" t="s">
        <v>276</v>
      </c>
      <c r="J1" t="s">
        <v>277</v>
      </c>
      <c r="K1" t="s">
        <v>343</v>
      </c>
    </row>
    <row r="2" spans="1:13" x14ac:dyDescent="0.25">
      <c r="A2" s="1" t="s">
        <v>1</v>
      </c>
      <c r="C2" s="1" t="str" cm="1">
        <f t="array" ref="C2:G2">NombreApellidos(A2)</f>
        <v>ROSA ELECTA</v>
      </c>
      <c r="D2" t="str">
        <v>PEREZ</v>
      </c>
      <c r="E2" t="str">
        <v>DOMINGUEZ</v>
      </c>
      <c r="F2" t="str">
        <v/>
      </c>
      <c r="G2" t="str">
        <v/>
      </c>
      <c r="H2" s="1" t="s">
        <v>503</v>
      </c>
      <c r="I2" t="s">
        <v>280</v>
      </c>
      <c r="J2" t="s">
        <v>277</v>
      </c>
      <c r="K2" t="s">
        <v>343</v>
      </c>
      <c r="M2" t="s">
        <v>343</v>
      </c>
    </row>
    <row r="3" spans="1:13" x14ac:dyDescent="0.25">
      <c r="A3" s="1" t="s">
        <v>2</v>
      </c>
      <c r="C3" s="1" t="str" cm="1">
        <f t="array" ref="C3:G3">NombreApellidos(A3)</f>
        <v>ELDA MARIA</v>
      </c>
      <c r="D3" t="str">
        <v>DE LA CRUZ</v>
      </c>
      <c r="E3" t="str">
        <v>TADEO</v>
      </c>
      <c r="F3" t="str">
        <v/>
      </c>
      <c r="G3" t="str">
        <v/>
      </c>
      <c r="H3" s="1" t="s">
        <v>504</v>
      </c>
      <c r="I3" t="s">
        <v>293</v>
      </c>
      <c r="J3" t="s">
        <v>368</v>
      </c>
      <c r="K3" t="s">
        <v>343</v>
      </c>
      <c r="M3" t="s">
        <v>343</v>
      </c>
    </row>
    <row r="4" spans="1:13" x14ac:dyDescent="0.25">
      <c r="A4" s="1" t="s">
        <v>3</v>
      </c>
      <c r="C4" s="1" t="str" cm="1">
        <f t="array" ref="C4:F4">NombreApellidos(A4)</f>
        <v>MOISES</v>
      </c>
      <c r="D4" t="str">
        <v>HERNANDEZ</v>
      </c>
      <c r="E4" t="str">
        <v>PEREZ</v>
      </c>
      <c r="F4" t="str">
        <v/>
      </c>
      <c r="H4" s="1" t="s">
        <v>278</v>
      </c>
      <c r="I4" t="s">
        <v>279</v>
      </c>
      <c r="J4" t="s">
        <v>280</v>
      </c>
      <c r="K4" t="s">
        <v>343</v>
      </c>
    </row>
    <row r="5" spans="1:13" x14ac:dyDescent="0.25">
      <c r="A5" s="1" t="s">
        <v>4</v>
      </c>
      <c r="C5" s="1" t="str" cm="1">
        <f t="array" ref="C5:F5">NombreApellidos(A5)</f>
        <v>CRISTINA</v>
      </c>
      <c r="D5" t="str">
        <v>PEDRAZA</v>
      </c>
      <c r="E5" t="str">
        <v>SARRACINO</v>
      </c>
      <c r="F5" t="str">
        <v/>
      </c>
      <c r="H5" s="1" t="s">
        <v>281</v>
      </c>
      <c r="I5" t="s">
        <v>282</v>
      </c>
      <c r="J5" t="s">
        <v>283</v>
      </c>
      <c r="K5" t="s">
        <v>343</v>
      </c>
    </row>
    <row r="6" spans="1:13" x14ac:dyDescent="0.25">
      <c r="A6" s="1" t="s">
        <v>5</v>
      </c>
      <c r="C6" s="1" t="str" cm="1">
        <f t="array" ref="C6:F6">NombreApellidos(A6)</f>
        <v>VERONICA</v>
      </c>
      <c r="D6" t="str">
        <v>TRINIDAD</v>
      </c>
      <c r="E6" t="str">
        <v>MARTINEZ</v>
      </c>
      <c r="F6" t="str">
        <v/>
      </c>
      <c r="H6" s="1" t="s">
        <v>284</v>
      </c>
      <c r="I6" t="s">
        <v>285</v>
      </c>
      <c r="J6" t="s">
        <v>286</v>
      </c>
      <c r="K6" t="s">
        <v>343</v>
      </c>
    </row>
    <row r="7" spans="1:13" x14ac:dyDescent="0.25">
      <c r="A7" s="1" t="s">
        <v>6</v>
      </c>
      <c r="C7" s="1" t="str" cm="1">
        <f t="array" ref="C7:F7">NombreApellidos(A7)</f>
        <v>ADRIANA</v>
      </c>
      <c r="D7" t="str">
        <v>TRINIDAD</v>
      </c>
      <c r="E7" t="str">
        <v>MARTINEZ</v>
      </c>
      <c r="F7" t="str">
        <v/>
      </c>
      <c r="H7" s="1" t="s">
        <v>287</v>
      </c>
      <c r="I7" t="s">
        <v>285</v>
      </c>
      <c r="J7" t="s">
        <v>286</v>
      </c>
      <c r="K7" t="s">
        <v>343</v>
      </c>
    </row>
    <row r="8" spans="1:13" x14ac:dyDescent="0.25">
      <c r="A8" s="1" t="s">
        <v>7</v>
      </c>
      <c r="C8" s="1" t="str" cm="1">
        <f t="array" ref="C8:G8">NombreApellidos(A8)</f>
        <v>LUIS ALBERTO</v>
      </c>
      <c r="D8" t="str">
        <v>CORDOVA</v>
      </c>
      <c r="E8" t="str">
        <v>GONZALEZ</v>
      </c>
      <c r="F8" t="str">
        <v/>
      </c>
      <c r="G8" t="str">
        <v/>
      </c>
      <c r="H8" s="1" t="s">
        <v>31</v>
      </c>
      <c r="I8" t="s">
        <v>313</v>
      </c>
      <c r="J8" t="s">
        <v>328</v>
      </c>
      <c r="K8" t="s">
        <v>343</v>
      </c>
      <c r="M8" t="s">
        <v>343</v>
      </c>
    </row>
    <row r="9" spans="1:13" x14ac:dyDescent="0.25">
      <c r="A9" s="1" t="s">
        <v>8</v>
      </c>
      <c r="C9" s="1" t="str" cm="1">
        <f t="array" ref="C9:G9">NombreApellidos(A9)</f>
        <v>MARIA ESPERANZA</v>
      </c>
      <c r="D9" t="str">
        <v>FLORES</v>
      </c>
      <c r="E9" t="str">
        <v>PEREZ</v>
      </c>
      <c r="F9" t="str">
        <v/>
      </c>
      <c r="G9" t="str">
        <v/>
      </c>
      <c r="H9" s="1" t="s">
        <v>505</v>
      </c>
      <c r="I9" t="s">
        <v>506</v>
      </c>
      <c r="J9" t="s">
        <v>280</v>
      </c>
      <c r="K9" t="s">
        <v>343</v>
      </c>
      <c r="M9" t="s">
        <v>343</v>
      </c>
    </row>
    <row r="10" spans="1:13" x14ac:dyDescent="0.25">
      <c r="A10" s="1" t="s">
        <v>9</v>
      </c>
      <c r="C10" s="1" t="str" cm="1">
        <f t="array" ref="C10:F10">NombreApellidos(A10)</f>
        <v>NORMA</v>
      </c>
      <c r="D10" t="str">
        <v>PALMA</v>
      </c>
      <c r="E10" t="str">
        <v>OLIVE</v>
      </c>
      <c r="F10" t="str">
        <v/>
      </c>
      <c r="H10" s="1" t="s">
        <v>288</v>
      </c>
      <c r="I10" t="s">
        <v>289</v>
      </c>
      <c r="J10" t="s">
        <v>290</v>
      </c>
      <c r="K10" t="s">
        <v>343</v>
      </c>
    </row>
    <row r="11" spans="1:13" x14ac:dyDescent="0.25">
      <c r="A11" s="1" t="s">
        <v>10</v>
      </c>
      <c r="C11" s="1" t="str" cm="1">
        <f t="array" ref="C11:F11">NombreApellidos(A11)</f>
        <v>LULU</v>
      </c>
      <c r="D11" t="str">
        <v>HERNANDEZ</v>
      </c>
      <c r="E11" t="str">
        <v>DOMINGUEZ</v>
      </c>
      <c r="F11" t="str">
        <v/>
      </c>
      <c r="H11" s="1" t="s">
        <v>291</v>
      </c>
      <c r="I11" t="s">
        <v>279</v>
      </c>
      <c r="J11" t="s">
        <v>277</v>
      </c>
      <c r="K11" t="s">
        <v>343</v>
      </c>
    </row>
    <row r="12" spans="1:13" x14ac:dyDescent="0.25">
      <c r="A12" s="1" t="s">
        <v>11</v>
      </c>
      <c r="C12" s="1" t="str" cm="1">
        <f t="array" ref="C12:G12">NombreApellidos(A12)</f>
        <v>CARLOS ALBERTO</v>
      </c>
      <c r="D12" t="str">
        <v>CANTO</v>
      </c>
      <c r="E12" t="str">
        <v>CARAVEO</v>
      </c>
      <c r="F12" t="str">
        <v/>
      </c>
      <c r="G12" t="str">
        <v/>
      </c>
      <c r="H12" s="1" t="s">
        <v>507</v>
      </c>
      <c r="I12" t="s">
        <v>508</v>
      </c>
      <c r="J12" t="s">
        <v>509</v>
      </c>
      <c r="K12" t="s">
        <v>343</v>
      </c>
      <c r="M12" t="s">
        <v>343</v>
      </c>
    </row>
    <row r="13" spans="1:13" x14ac:dyDescent="0.25">
      <c r="A13" s="1" t="s">
        <v>12</v>
      </c>
      <c r="C13" s="1" t="str" cm="1">
        <f t="array" ref="C13:F13">NombreApellidos(A13)</f>
        <v>ANTONIA</v>
      </c>
      <c r="D13" t="str">
        <v>DE LA CRUZ</v>
      </c>
      <c r="E13" t="str">
        <v>JIMENEZ</v>
      </c>
      <c r="F13" t="str">
        <v/>
      </c>
      <c r="H13" s="1" t="s">
        <v>292</v>
      </c>
      <c r="I13" t="s">
        <v>293</v>
      </c>
      <c r="J13" t="s">
        <v>294</v>
      </c>
      <c r="K13" t="s">
        <v>343</v>
      </c>
    </row>
    <row r="14" spans="1:13" x14ac:dyDescent="0.25">
      <c r="A14" s="1" t="s">
        <v>14</v>
      </c>
      <c r="C14" s="1" t="str" cm="1">
        <f t="array" ref="C14:F14">NombreApellidos(A14)</f>
        <v>FRANCISCO</v>
      </c>
      <c r="D14" t="str">
        <v>PEREZ</v>
      </c>
      <c r="E14" t="str">
        <v>ULLOA</v>
      </c>
      <c r="F14" t="str">
        <v/>
      </c>
      <c r="H14" s="1" t="s">
        <v>295</v>
      </c>
      <c r="I14" t="s">
        <v>280</v>
      </c>
      <c r="J14" t="s">
        <v>296</v>
      </c>
      <c r="K14" t="s">
        <v>343</v>
      </c>
    </row>
    <row r="15" spans="1:13" x14ac:dyDescent="0.25">
      <c r="A15" s="1" t="s">
        <v>16</v>
      </c>
      <c r="C15" s="1" t="str" cm="1">
        <f t="array" ref="C15:G15">NombreApellidos(A15)</f>
        <v>LORENA MARGARITA</v>
      </c>
      <c r="D15" t="str">
        <v>BROCA</v>
      </c>
      <c r="E15" t="str">
        <v/>
      </c>
      <c r="F15" t="str">
        <v/>
      </c>
      <c r="G15" t="str">
        <v/>
      </c>
      <c r="H15" s="1" t="s">
        <v>510</v>
      </c>
      <c r="I15" t="s">
        <v>511</v>
      </c>
      <c r="J15" t="s">
        <v>343</v>
      </c>
      <c r="K15" t="s">
        <v>343</v>
      </c>
      <c r="M15" t="s">
        <v>343</v>
      </c>
    </row>
    <row r="16" spans="1:13" x14ac:dyDescent="0.25">
      <c r="A16" s="1" t="s">
        <v>17</v>
      </c>
      <c r="C16" s="1" t="str" cm="1">
        <f t="array" ref="C16:F16">NombreApellidos(A16)</f>
        <v>MIGUEL</v>
      </c>
      <c r="D16" t="str">
        <v>VIDAL</v>
      </c>
      <c r="E16" t="str">
        <v>LOPEZ</v>
      </c>
      <c r="F16" t="str">
        <v/>
      </c>
      <c r="H16" s="1" t="s">
        <v>297</v>
      </c>
      <c r="I16" t="s">
        <v>138</v>
      </c>
      <c r="J16" t="s">
        <v>298</v>
      </c>
      <c r="K16" t="s">
        <v>343</v>
      </c>
    </row>
    <row r="17" spans="1:13" x14ac:dyDescent="0.25">
      <c r="A17" s="1" t="s">
        <v>18</v>
      </c>
      <c r="C17" s="1" t="str" cm="1">
        <f t="array" ref="C17:G17">NombreApellidos(A17)</f>
        <v>JOSE JESUS</v>
      </c>
      <c r="D17" t="str">
        <v>GUERRERO</v>
      </c>
      <c r="E17" t="str">
        <v>COPO</v>
      </c>
      <c r="F17" t="str">
        <v/>
      </c>
      <c r="G17" t="str">
        <v/>
      </c>
      <c r="H17" s="1" t="s">
        <v>512</v>
      </c>
      <c r="I17" t="s">
        <v>513</v>
      </c>
      <c r="J17" t="s">
        <v>514</v>
      </c>
      <c r="K17" t="s">
        <v>343</v>
      </c>
      <c r="M17" t="s">
        <v>343</v>
      </c>
    </row>
    <row r="18" spans="1:13" x14ac:dyDescent="0.25">
      <c r="A18" s="1" t="s">
        <v>19</v>
      </c>
      <c r="C18" s="1" t="str" cm="1">
        <f t="array" ref="C18:F18">NombreApellidos(A18)</f>
        <v>ROSALBA</v>
      </c>
      <c r="D18" t="str">
        <v>DE DIOS</v>
      </c>
      <c r="E18" t="str">
        <v>ALVARADO</v>
      </c>
      <c r="F18" t="str">
        <v/>
      </c>
      <c r="H18" s="1" t="s">
        <v>299</v>
      </c>
      <c r="I18" t="s">
        <v>300</v>
      </c>
      <c r="J18" t="s">
        <v>301</v>
      </c>
      <c r="K18" t="s">
        <v>343</v>
      </c>
    </row>
    <row r="19" spans="1:13" x14ac:dyDescent="0.25">
      <c r="A19" s="1" t="s">
        <v>20</v>
      </c>
      <c r="C19" s="1" t="str" cm="1">
        <f t="array" ref="C19:F19">NombreApellidos(A19)</f>
        <v>ALEJANDRO</v>
      </c>
      <c r="D19" t="str">
        <v>SANTIAGO</v>
      </c>
      <c r="E19" t="str">
        <v>MARTINEZ</v>
      </c>
      <c r="F19" t="str">
        <v/>
      </c>
      <c r="H19" s="1" t="s">
        <v>209</v>
      </c>
      <c r="I19" t="s">
        <v>22</v>
      </c>
      <c r="J19" t="s">
        <v>286</v>
      </c>
      <c r="K19" t="s">
        <v>343</v>
      </c>
    </row>
    <row r="20" spans="1:13" x14ac:dyDescent="0.25">
      <c r="A20" s="1" t="s">
        <v>21</v>
      </c>
      <c r="C20" s="1" t="str" cm="1">
        <f t="array" ref="C20:G20">NombreApellidos(A20)</f>
        <v>ROSA MARIA</v>
      </c>
      <c r="D20" t="str">
        <v>LANDERO</v>
      </c>
      <c r="E20" t="str">
        <v>PONZ</v>
      </c>
      <c r="F20" t="str">
        <v/>
      </c>
      <c r="G20" t="str">
        <v/>
      </c>
      <c r="H20" s="1" t="s">
        <v>515</v>
      </c>
      <c r="I20" t="s">
        <v>438</v>
      </c>
      <c r="J20" t="s">
        <v>516</v>
      </c>
      <c r="K20" t="s">
        <v>343</v>
      </c>
      <c r="M20" t="s">
        <v>343</v>
      </c>
    </row>
    <row r="21" spans="1:13" x14ac:dyDescent="0.25">
      <c r="A21" s="1" t="s">
        <v>23</v>
      </c>
      <c r="C21" s="1" t="e" cm="1" vm="1">
        <f t="array" aca="1" ref="C21" ca="1">NombreApellidos(A21)</f>
        <v>#VALUE!</v>
      </c>
      <c r="H21" s="1" t="s">
        <v>517</v>
      </c>
      <c r="I21" t="s">
        <v>279</v>
      </c>
      <c r="J21" t="s">
        <v>330</v>
      </c>
      <c r="K21" t="s">
        <v>343</v>
      </c>
      <c r="M21" t="s">
        <v>343</v>
      </c>
    </row>
    <row r="22" spans="1:13" x14ac:dyDescent="0.25">
      <c r="A22" s="1" t="s">
        <v>24</v>
      </c>
      <c r="C22" s="1" t="str" cm="1">
        <f t="array" ref="C22:G22">NombreApellidos(A22)</f>
        <v>FREDY MORALES</v>
      </c>
      <c r="D22" t="str">
        <v>DE DIOS</v>
      </c>
      <c r="E22" t="str">
        <v/>
      </c>
      <c r="F22" t="str">
        <v/>
      </c>
      <c r="G22" t="str">
        <v/>
      </c>
      <c r="H22" s="1" t="s">
        <v>518</v>
      </c>
      <c r="I22" t="s">
        <v>300</v>
      </c>
      <c r="J22" t="s">
        <v>343</v>
      </c>
      <c r="K22" t="s">
        <v>343</v>
      </c>
      <c r="M22" t="s">
        <v>343</v>
      </c>
    </row>
    <row r="23" spans="1:13" x14ac:dyDescent="0.25">
      <c r="A23" s="1" t="s">
        <v>26</v>
      </c>
      <c r="C23" s="1" t="str" cm="1">
        <f t="array" ref="C23:F23">NombreApellidos(A23)</f>
        <v>MARICELA</v>
      </c>
      <c r="D23" t="str">
        <v>LAZARO</v>
      </c>
      <c r="E23" t="str">
        <v>SERVIN</v>
      </c>
      <c r="F23" t="str">
        <v/>
      </c>
      <c r="H23" s="1" t="s">
        <v>234</v>
      </c>
      <c r="I23" t="s">
        <v>302</v>
      </c>
      <c r="J23" t="s">
        <v>303</v>
      </c>
      <c r="K23" t="s">
        <v>343</v>
      </c>
    </row>
    <row r="24" spans="1:13" x14ac:dyDescent="0.25">
      <c r="A24" s="1" t="s">
        <v>27</v>
      </c>
      <c r="C24" s="1" t="str" cm="1">
        <f t="array" ref="C24:F24">NombreApellidos(A24)</f>
        <v>OSEAS</v>
      </c>
      <c r="D24" t="str">
        <v>MORALES</v>
      </c>
      <c r="E24" t="str">
        <v>SANCHEZ</v>
      </c>
      <c r="F24" t="str">
        <v/>
      </c>
      <c r="H24" s="1" t="s">
        <v>304</v>
      </c>
      <c r="I24" t="s">
        <v>305</v>
      </c>
      <c r="J24" t="s">
        <v>306</v>
      </c>
      <c r="K24" t="s">
        <v>343</v>
      </c>
    </row>
    <row r="25" spans="1:13" x14ac:dyDescent="0.25">
      <c r="A25" s="1" t="s">
        <v>28</v>
      </c>
      <c r="C25" s="1" t="str" cm="1">
        <f t="array" ref="C25:F25">NombreApellidos(A25)</f>
        <v>ANDRES</v>
      </c>
      <c r="D25" t="str">
        <v>HERNANDEZ</v>
      </c>
      <c r="E25" t="str">
        <v>PALOMERA</v>
      </c>
      <c r="F25" t="str">
        <v/>
      </c>
      <c r="H25" s="1" t="s">
        <v>251</v>
      </c>
      <c r="I25" t="s">
        <v>279</v>
      </c>
      <c r="J25" t="s">
        <v>307</v>
      </c>
      <c r="K25" t="s">
        <v>343</v>
      </c>
    </row>
    <row r="26" spans="1:13" x14ac:dyDescent="0.25">
      <c r="A26" s="1" t="s">
        <v>29</v>
      </c>
      <c r="C26" s="1" t="str" cm="1">
        <f t="array" ref="C26:G26">NombreApellidos(A26)</f>
        <v>ROSA MARIA</v>
      </c>
      <c r="D26" t="str">
        <v>DE DIOS</v>
      </c>
      <c r="E26" t="str">
        <v>DE DIOS</v>
      </c>
      <c r="F26" t="str">
        <v/>
      </c>
      <c r="G26" t="str">
        <v/>
      </c>
      <c r="H26" s="1" t="s">
        <v>515</v>
      </c>
      <c r="I26" t="s">
        <v>300</v>
      </c>
      <c r="J26" t="s">
        <v>300</v>
      </c>
      <c r="K26" t="s">
        <v>343</v>
      </c>
      <c r="M26" t="s">
        <v>343</v>
      </c>
    </row>
    <row r="27" spans="1:13" x14ac:dyDescent="0.25">
      <c r="A27" s="1" t="s">
        <v>30</v>
      </c>
      <c r="C27" s="1" t="str" cm="1">
        <f t="array" ref="C27:F27">NombreApellidos(A27)</f>
        <v>CARMEN</v>
      </c>
      <c r="D27" t="str">
        <v>PEREZ</v>
      </c>
      <c r="E27" t="str">
        <v>HERNANDEZ</v>
      </c>
      <c r="F27" t="str">
        <v/>
      </c>
      <c r="H27" s="1" t="s">
        <v>308</v>
      </c>
      <c r="I27" t="s">
        <v>280</v>
      </c>
      <c r="J27" t="s">
        <v>279</v>
      </c>
      <c r="K27" t="s">
        <v>343</v>
      </c>
    </row>
    <row r="28" spans="1:13" x14ac:dyDescent="0.25">
      <c r="A28" s="1" t="s">
        <v>32</v>
      </c>
      <c r="C28" s="1" t="str" cm="1">
        <f t="array" ref="C28:F28">NombreApellidos(A28)</f>
        <v>SARA</v>
      </c>
      <c r="D28" t="str">
        <v>DE DIOS</v>
      </c>
      <c r="E28" t="str">
        <v>LOPEZ</v>
      </c>
      <c r="F28" t="str">
        <v/>
      </c>
      <c r="H28" s="1" t="s">
        <v>309</v>
      </c>
      <c r="I28" t="s">
        <v>300</v>
      </c>
      <c r="J28" t="s">
        <v>298</v>
      </c>
      <c r="K28" t="s">
        <v>343</v>
      </c>
    </row>
    <row r="29" spans="1:13" x14ac:dyDescent="0.25">
      <c r="A29" s="1" t="s">
        <v>33</v>
      </c>
      <c r="C29" s="1" t="str" cm="1">
        <f t="array" ref="C29:F29">NombreApellidos(A29)</f>
        <v>AUDAN</v>
      </c>
      <c r="D29" t="str">
        <v>LOPEZ</v>
      </c>
      <c r="E29" t="str">
        <v>ESTRADA</v>
      </c>
      <c r="F29" t="str">
        <v/>
      </c>
      <c r="H29" s="1" t="s">
        <v>310</v>
      </c>
      <c r="I29" t="s">
        <v>298</v>
      </c>
      <c r="J29" t="s">
        <v>311</v>
      </c>
      <c r="K29" t="s">
        <v>343</v>
      </c>
    </row>
    <row r="30" spans="1:13" x14ac:dyDescent="0.25">
      <c r="A30" s="1" t="s">
        <v>34</v>
      </c>
      <c r="C30" s="1" t="str" cm="1">
        <f t="array" ref="C30:G30">NombreApellidos(A30)</f>
        <v>NERI NARANJO</v>
      </c>
      <c r="D30" t="str">
        <v>CRUZ</v>
      </c>
      <c r="E30" t="str">
        <v/>
      </c>
      <c r="F30" t="str">
        <v/>
      </c>
      <c r="G30" t="str">
        <v/>
      </c>
      <c r="H30" s="1" t="s">
        <v>519</v>
      </c>
      <c r="I30" t="s">
        <v>383</v>
      </c>
      <c r="J30" t="s">
        <v>343</v>
      </c>
      <c r="K30" t="s">
        <v>343</v>
      </c>
      <c r="M30" t="s">
        <v>343</v>
      </c>
    </row>
    <row r="31" spans="1:13" x14ac:dyDescent="0.25">
      <c r="A31" s="1" t="s">
        <v>36</v>
      </c>
      <c r="C31" s="1" t="str" cm="1">
        <f t="array" ref="C31:G31">NombreApellidos(A31)</f>
        <v>OVIDIO RICARDEZ</v>
      </c>
      <c r="D31" t="str">
        <v>PERALTA</v>
      </c>
      <c r="E31" t="str">
        <v/>
      </c>
      <c r="F31" t="str">
        <v/>
      </c>
      <c r="G31" t="str">
        <v/>
      </c>
      <c r="H31" s="1" t="s">
        <v>520</v>
      </c>
      <c r="I31" t="s">
        <v>521</v>
      </c>
      <c r="J31" t="s">
        <v>343</v>
      </c>
      <c r="K31" t="s">
        <v>343</v>
      </c>
      <c r="M31" t="s">
        <v>343</v>
      </c>
    </row>
    <row r="32" spans="1:13" x14ac:dyDescent="0.25">
      <c r="A32" s="1" t="s">
        <v>37</v>
      </c>
      <c r="C32" s="1" t="str" cm="1">
        <f t="array" ref="C32:G32">NombreApellidos(A32)</f>
        <v>ROQUE HERNANDEZ</v>
      </c>
      <c r="D32" t="str">
        <v>GARCIA</v>
      </c>
      <c r="E32" t="str">
        <v/>
      </c>
      <c r="F32" t="str">
        <v/>
      </c>
      <c r="G32" t="str">
        <v/>
      </c>
      <c r="H32" s="1" t="s">
        <v>522</v>
      </c>
      <c r="I32" t="s">
        <v>315</v>
      </c>
      <c r="J32" t="s">
        <v>343</v>
      </c>
      <c r="K32" t="s">
        <v>343</v>
      </c>
      <c r="M32" t="s">
        <v>343</v>
      </c>
    </row>
    <row r="33" spans="1:13" x14ac:dyDescent="0.25">
      <c r="A33" s="1" t="s">
        <v>38</v>
      </c>
      <c r="C33" s="1" t="str" cm="1">
        <f t="array" ref="C33:G33">NombreApellidos(A33)</f>
        <v>JANETH MARQUEZ</v>
      </c>
      <c r="D33" t="str">
        <v>CASTILLO</v>
      </c>
      <c r="E33" t="str">
        <v/>
      </c>
      <c r="F33" t="str">
        <v/>
      </c>
      <c r="G33" t="str">
        <v/>
      </c>
      <c r="H33" s="1" t="s">
        <v>523</v>
      </c>
      <c r="I33" t="s">
        <v>487</v>
      </c>
      <c r="J33" t="s">
        <v>343</v>
      </c>
      <c r="K33" t="s">
        <v>343</v>
      </c>
      <c r="M33" t="s">
        <v>343</v>
      </c>
    </row>
    <row r="34" spans="1:13" x14ac:dyDescent="0.25">
      <c r="A34" s="1" t="s">
        <v>40</v>
      </c>
      <c r="C34" s="1" t="str" cm="1">
        <f t="array" ref="C34:G34">NombreApellidos(A34)</f>
        <v>PATRICIA MIRANDA</v>
      </c>
      <c r="D34" t="str">
        <v>ALCUDIA</v>
      </c>
      <c r="E34" t="str">
        <v/>
      </c>
      <c r="F34" t="str">
        <v/>
      </c>
      <c r="G34" t="str">
        <v/>
      </c>
      <c r="H34" s="1" t="s">
        <v>524</v>
      </c>
      <c r="I34" t="s">
        <v>339</v>
      </c>
      <c r="J34" t="s">
        <v>343</v>
      </c>
      <c r="K34" t="s">
        <v>343</v>
      </c>
      <c r="M34" t="s">
        <v>343</v>
      </c>
    </row>
    <row r="35" spans="1:13" x14ac:dyDescent="0.25">
      <c r="A35" s="1" t="s">
        <v>41</v>
      </c>
      <c r="C35" s="1" t="str" cm="1">
        <f t="array" ref="C35:G35">NombreApellidos(A35)</f>
        <v>FRANCISCO HERNANDEZ</v>
      </c>
      <c r="D35" t="str">
        <v>BALCAZAR</v>
      </c>
      <c r="E35" t="str">
        <v/>
      </c>
      <c r="F35" t="str">
        <v/>
      </c>
      <c r="G35" t="str">
        <v/>
      </c>
      <c r="H35" s="1" t="s">
        <v>525</v>
      </c>
      <c r="I35" t="s">
        <v>526</v>
      </c>
      <c r="J35" t="s">
        <v>343</v>
      </c>
      <c r="K35" t="s">
        <v>343</v>
      </c>
      <c r="M35" t="s">
        <v>343</v>
      </c>
    </row>
    <row r="36" spans="1:13" x14ac:dyDescent="0.25">
      <c r="A36" s="1" t="s">
        <v>42</v>
      </c>
      <c r="C36" s="1" t="str" cm="1">
        <f t="array" ref="C36:G36">NombreApellidos(A36)</f>
        <v>ARTURO HERNANDEZ</v>
      </c>
      <c r="D36" t="str">
        <v>JAVIER</v>
      </c>
      <c r="E36" t="str">
        <v/>
      </c>
      <c r="F36" t="str">
        <v/>
      </c>
      <c r="G36" t="str">
        <v/>
      </c>
      <c r="H36" s="1" t="s">
        <v>527</v>
      </c>
      <c r="I36" t="s">
        <v>228</v>
      </c>
      <c r="J36" t="s">
        <v>343</v>
      </c>
      <c r="K36" t="s">
        <v>343</v>
      </c>
      <c r="M36" t="s">
        <v>343</v>
      </c>
    </row>
    <row r="37" spans="1:13" x14ac:dyDescent="0.25">
      <c r="A37" s="1" t="s">
        <v>43</v>
      </c>
      <c r="C37" s="1" t="str" cm="1">
        <f t="array" ref="C37:G37">NombreApellidos(A37)</f>
        <v>JOSE REMEDIO</v>
      </c>
      <c r="D37" t="str">
        <v>HERNANDEZ</v>
      </c>
      <c r="E37" t="str">
        <v>CASTILLO</v>
      </c>
      <c r="F37" t="str">
        <v/>
      </c>
      <c r="G37" t="str">
        <v/>
      </c>
      <c r="H37" s="1" t="s">
        <v>528</v>
      </c>
      <c r="I37" t="s">
        <v>279</v>
      </c>
      <c r="J37" t="s">
        <v>487</v>
      </c>
      <c r="K37" t="s">
        <v>343</v>
      </c>
      <c r="M37" t="s">
        <v>343</v>
      </c>
    </row>
    <row r="38" spans="1:13" x14ac:dyDescent="0.25">
      <c r="A38" s="1" t="s">
        <v>44</v>
      </c>
      <c r="C38" s="1" t="e" cm="1" vm="1">
        <f t="array" aca="1" ref="C38" ca="1">NombreApellidos(A38)</f>
        <v>#VALUE!</v>
      </c>
      <c r="H38" s="1" t="s">
        <v>529</v>
      </c>
      <c r="I38" t="s">
        <v>328</v>
      </c>
      <c r="J38" t="s">
        <v>279</v>
      </c>
      <c r="K38" t="s">
        <v>343</v>
      </c>
      <c r="M38" t="s">
        <v>343</v>
      </c>
    </row>
    <row r="39" spans="1:13" x14ac:dyDescent="0.25">
      <c r="A39" s="1" t="s">
        <v>46</v>
      </c>
      <c r="C39" s="1" t="str" cm="1">
        <f t="array" ref="C39:G39">NombreApellidos(A39)</f>
        <v>MARTHA ELENA</v>
      </c>
      <c r="D39" t="str">
        <v>MENDEZ</v>
      </c>
      <c r="E39" t="str">
        <v>PEREZ</v>
      </c>
      <c r="F39" t="str">
        <v/>
      </c>
      <c r="G39" t="str">
        <v/>
      </c>
      <c r="H39" s="1" t="s">
        <v>530</v>
      </c>
      <c r="I39" t="s">
        <v>432</v>
      </c>
      <c r="J39" t="s">
        <v>280</v>
      </c>
      <c r="K39" t="s">
        <v>343</v>
      </c>
      <c r="M39" t="s">
        <v>343</v>
      </c>
    </row>
    <row r="40" spans="1:13" x14ac:dyDescent="0.25">
      <c r="A40" s="1" t="s">
        <v>47</v>
      </c>
      <c r="C40" s="1" t="str" cm="1">
        <f t="array" ref="C40:F40">NombreApellidos(A40)</f>
        <v>ANTONIO</v>
      </c>
      <c r="D40" t="str">
        <v>DE LOS SANTOS</v>
      </c>
      <c r="E40" t="str">
        <v>CORDOVA</v>
      </c>
      <c r="F40" t="str">
        <v/>
      </c>
      <c r="H40" s="1" t="s">
        <v>312</v>
      </c>
      <c r="I40" t="s">
        <v>133</v>
      </c>
      <c r="J40" t="s">
        <v>313</v>
      </c>
      <c r="K40" t="s">
        <v>343</v>
      </c>
    </row>
    <row r="41" spans="1:13" x14ac:dyDescent="0.25">
      <c r="A41" s="1" t="s">
        <v>48</v>
      </c>
      <c r="C41" s="1" t="str" cm="1">
        <f t="array" ref="C41:F41">NombreApellidos(A41)</f>
        <v>DEISY</v>
      </c>
      <c r="D41" t="str">
        <v>GARCIA</v>
      </c>
      <c r="E41" t="str">
        <v>NAJERA</v>
      </c>
      <c r="F41" t="str">
        <v/>
      </c>
      <c r="H41" s="1" t="s">
        <v>314</v>
      </c>
      <c r="I41" t="s">
        <v>315</v>
      </c>
      <c r="J41" t="s">
        <v>316</v>
      </c>
      <c r="K41" t="s">
        <v>343</v>
      </c>
    </row>
    <row r="42" spans="1:13" x14ac:dyDescent="0.25">
      <c r="A42" s="1" t="s">
        <v>49</v>
      </c>
      <c r="C42" s="1" t="str" cm="1">
        <f t="array" ref="C42:F42">NombreApellidos(A42)</f>
        <v>LUCIA</v>
      </c>
      <c r="D42" t="str">
        <v>FACUNDO</v>
      </c>
      <c r="E42" t="str">
        <v>CLEMENTE</v>
      </c>
      <c r="F42" t="str">
        <v/>
      </c>
      <c r="H42" s="1" t="s">
        <v>317</v>
      </c>
      <c r="I42" t="s">
        <v>318</v>
      </c>
      <c r="J42" t="s">
        <v>319</v>
      </c>
      <c r="K42" t="s">
        <v>343</v>
      </c>
    </row>
    <row r="43" spans="1:13" x14ac:dyDescent="0.25">
      <c r="A43" s="1" t="s">
        <v>50</v>
      </c>
      <c r="C43" s="1" t="str" cm="1">
        <f t="array" ref="C43:F43">NombreApellidos(A43)</f>
        <v>ROSALINO</v>
      </c>
      <c r="D43" t="str">
        <v>TORRES</v>
      </c>
      <c r="E43" t="str">
        <v>LOPEZ</v>
      </c>
      <c r="F43" t="str">
        <v/>
      </c>
      <c r="H43" s="1" t="s">
        <v>320</v>
      </c>
      <c r="I43" t="s">
        <v>321</v>
      </c>
      <c r="J43" t="s">
        <v>298</v>
      </c>
      <c r="K43" t="s">
        <v>343</v>
      </c>
    </row>
    <row r="44" spans="1:13" x14ac:dyDescent="0.25">
      <c r="A44" s="1" t="s">
        <v>51</v>
      </c>
      <c r="C44" s="1" t="str" cm="1">
        <f t="array" ref="C44:G44">NombreApellidos(A44)</f>
        <v>VICTOR MANUEL</v>
      </c>
      <c r="D44" t="str">
        <v>ALMEIDA</v>
      </c>
      <c r="E44" t="str">
        <v>HERNANDEZ</v>
      </c>
      <c r="F44" t="str">
        <v/>
      </c>
      <c r="G44" t="str">
        <v/>
      </c>
      <c r="H44" s="1" t="s">
        <v>531</v>
      </c>
      <c r="I44" t="s">
        <v>532</v>
      </c>
      <c r="J44" t="s">
        <v>279</v>
      </c>
      <c r="K44" t="s">
        <v>343</v>
      </c>
      <c r="M44" t="s">
        <v>343</v>
      </c>
    </row>
    <row r="45" spans="1:13" x14ac:dyDescent="0.25">
      <c r="A45" s="1" t="s">
        <v>52</v>
      </c>
      <c r="C45" s="1" t="str" cm="1">
        <f t="array" ref="C45:F45">NombreApellidos(A45)</f>
        <v>LORENA</v>
      </c>
      <c r="D45" t="str">
        <v>PEREZ</v>
      </c>
      <c r="E45" t="str">
        <v>JIMENEZ</v>
      </c>
      <c r="F45" t="str">
        <v/>
      </c>
      <c r="H45" s="1" t="s">
        <v>322</v>
      </c>
      <c r="I45" t="s">
        <v>280</v>
      </c>
      <c r="J45" t="s">
        <v>294</v>
      </c>
      <c r="K45" t="s">
        <v>343</v>
      </c>
    </row>
    <row r="46" spans="1:13" x14ac:dyDescent="0.25">
      <c r="A46" s="1" t="s">
        <v>53</v>
      </c>
      <c r="C46" s="1" t="str" cm="1">
        <f t="array" ref="C46:G46">NombreApellidos(A46)</f>
        <v>JULIO CESAR</v>
      </c>
      <c r="D46" t="str">
        <v>GAMAS</v>
      </c>
      <c r="E46" t="str">
        <v>RAMIREZ</v>
      </c>
      <c r="F46" t="str">
        <v/>
      </c>
      <c r="G46" t="str">
        <v/>
      </c>
      <c r="H46" s="1" t="s">
        <v>533</v>
      </c>
      <c r="I46" t="s">
        <v>324</v>
      </c>
      <c r="J46" t="s">
        <v>325</v>
      </c>
      <c r="K46" t="s">
        <v>343</v>
      </c>
      <c r="M46" t="s">
        <v>343</v>
      </c>
    </row>
    <row r="47" spans="1:13" x14ac:dyDescent="0.25">
      <c r="A47" s="1" t="s">
        <v>54</v>
      </c>
      <c r="C47" s="1" t="str" cm="1">
        <f t="array" ref="C47:F47">NombreApellidos(A47)</f>
        <v>FABIAN</v>
      </c>
      <c r="D47" t="str">
        <v>GAMAS</v>
      </c>
      <c r="E47" t="str">
        <v>RAMIREZ</v>
      </c>
      <c r="F47" t="str">
        <v/>
      </c>
      <c r="H47" s="1" t="s">
        <v>323</v>
      </c>
      <c r="I47" t="s">
        <v>324</v>
      </c>
      <c r="J47" t="s">
        <v>325</v>
      </c>
      <c r="K47" t="s">
        <v>343</v>
      </c>
    </row>
    <row r="48" spans="1:13" x14ac:dyDescent="0.25">
      <c r="A48" s="1" t="s">
        <v>55</v>
      </c>
      <c r="C48" s="1" t="str" cm="1">
        <f t="array" ref="C48:F48">NombreApellidos(A48)</f>
        <v>NINFA</v>
      </c>
      <c r="D48" t="str">
        <v>VENTUERA</v>
      </c>
      <c r="E48" t="str">
        <v>GONZALEZ</v>
      </c>
      <c r="F48" t="str">
        <v/>
      </c>
      <c r="H48" s="1" t="s">
        <v>326</v>
      </c>
      <c r="I48" t="s">
        <v>327</v>
      </c>
      <c r="J48" t="s">
        <v>328</v>
      </c>
      <c r="K48" t="s">
        <v>343</v>
      </c>
    </row>
    <row r="49" spans="1:13" x14ac:dyDescent="0.25">
      <c r="A49" s="1" t="s">
        <v>56</v>
      </c>
      <c r="C49" s="1" t="str" cm="1">
        <f t="array" ref="C49:G49">NombreApellidos(A49)</f>
        <v>JUAN ANTONIO</v>
      </c>
      <c r="D49" t="str">
        <v>ULIN</v>
      </c>
      <c r="E49" t="str">
        <v>GONZALEZ</v>
      </c>
      <c r="F49" t="str">
        <v/>
      </c>
      <c r="G49" t="str">
        <v/>
      </c>
      <c r="H49" s="1" t="s">
        <v>85</v>
      </c>
      <c r="I49" t="s">
        <v>534</v>
      </c>
      <c r="J49" t="s">
        <v>328</v>
      </c>
      <c r="K49" t="s">
        <v>343</v>
      </c>
      <c r="M49" t="s">
        <v>343</v>
      </c>
    </row>
    <row r="50" spans="1:13" x14ac:dyDescent="0.25">
      <c r="A50" s="1" t="s">
        <v>57</v>
      </c>
      <c r="C50" s="1" t="str" cm="1">
        <f t="array" ref="C50:F50">NombreApellidos(A50)</f>
        <v>JUSTINA</v>
      </c>
      <c r="D50" t="str">
        <v>RAMOS</v>
      </c>
      <c r="E50" t="str">
        <v>COLORADO</v>
      </c>
      <c r="F50" t="str">
        <v/>
      </c>
      <c r="H50" s="1" t="s">
        <v>329</v>
      </c>
      <c r="I50" t="s">
        <v>330</v>
      </c>
      <c r="J50" t="s">
        <v>331</v>
      </c>
      <c r="K50" t="s">
        <v>343</v>
      </c>
    </row>
    <row r="51" spans="1:13" x14ac:dyDescent="0.25">
      <c r="A51" s="1" t="s">
        <v>58</v>
      </c>
      <c r="C51" s="1" t="str" cm="1">
        <f t="array" ref="C51:G51">NombreApellidos(A51)</f>
        <v>BERTHA DEL CARMEN</v>
      </c>
      <c r="D51" t="str">
        <v>RAMOS</v>
      </c>
      <c r="E51" t="str">
        <v>MORALES</v>
      </c>
      <c r="F51" t="str">
        <v/>
      </c>
      <c r="G51" t="str">
        <v/>
      </c>
      <c r="H51" s="1" t="s">
        <v>535</v>
      </c>
      <c r="I51" t="s">
        <v>330</v>
      </c>
      <c r="J51" t="s">
        <v>305</v>
      </c>
      <c r="K51" t="s">
        <v>343</v>
      </c>
      <c r="M51" t="s">
        <v>343</v>
      </c>
    </row>
    <row r="52" spans="1:13" x14ac:dyDescent="0.25">
      <c r="A52" s="1" t="s">
        <v>59</v>
      </c>
      <c r="C52" s="1" t="str" cm="1">
        <f t="array" ref="C52:G52">NombreApellidos(A52)</f>
        <v>DOMINGO ARON</v>
      </c>
      <c r="D52" t="str">
        <v>PEREZ</v>
      </c>
      <c r="E52" t="str">
        <v>GOMEZ</v>
      </c>
      <c r="F52" t="str">
        <v/>
      </c>
      <c r="G52" t="str">
        <v/>
      </c>
      <c r="H52" s="1" t="s">
        <v>536</v>
      </c>
      <c r="I52" t="s">
        <v>280</v>
      </c>
      <c r="J52" t="s">
        <v>357</v>
      </c>
      <c r="K52" t="s">
        <v>343</v>
      </c>
      <c r="M52" t="s">
        <v>343</v>
      </c>
    </row>
    <row r="53" spans="1:13" x14ac:dyDescent="0.25">
      <c r="A53" s="1" t="s">
        <v>60</v>
      </c>
      <c r="C53" s="1" t="str" cm="1">
        <f t="array" ref="C53:G53">NombreApellidos(A53)</f>
        <v>OLGA LIDIA</v>
      </c>
      <c r="D53" t="str">
        <v>GOMEZ</v>
      </c>
      <c r="E53" t="str">
        <v>GONZALEZ</v>
      </c>
      <c r="F53" t="str">
        <v/>
      </c>
      <c r="G53" t="str">
        <v/>
      </c>
      <c r="H53" s="1" t="s">
        <v>537</v>
      </c>
      <c r="I53" t="s">
        <v>357</v>
      </c>
      <c r="J53" t="s">
        <v>328</v>
      </c>
      <c r="K53" t="s">
        <v>343</v>
      </c>
      <c r="M53" t="s">
        <v>343</v>
      </c>
    </row>
    <row r="54" spans="1:13" x14ac:dyDescent="0.25">
      <c r="A54" s="1" t="s">
        <v>62</v>
      </c>
      <c r="C54" s="1" t="str" cm="1">
        <f t="array" ref="C54:G54">NombreApellidos(A54)</f>
        <v>DEYANIRA EUGENIA</v>
      </c>
      <c r="D54" t="str">
        <v>GONZALEZ</v>
      </c>
      <c r="E54" t="str">
        <v>CORREA</v>
      </c>
      <c r="F54" t="str">
        <v/>
      </c>
      <c r="G54" t="str">
        <v/>
      </c>
      <c r="H54" s="1" t="s">
        <v>538</v>
      </c>
      <c r="I54" t="s">
        <v>328</v>
      </c>
      <c r="J54" t="s">
        <v>539</v>
      </c>
      <c r="K54" t="s">
        <v>343</v>
      </c>
      <c r="M54" t="s">
        <v>343</v>
      </c>
    </row>
    <row r="55" spans="1:13" x14ac:dyDescent="0.25">
      <c r="A55" s="1" t="s">
        <v>63</v>
      </c>
      <c r="C55" s="1" t="str" cm="1">
        <f t="array" ref="C55:G55">NombreApellidos(A55)</f>
        <v>DEISY CECILIA</v>
      </c>
      <c r="D55" t="str">
        <v>RIVERA</v>
      </c>
      <c r="E55" t="str">
        <v>ANGLES</v>
      </c>
      <c r="F55" t="str">
        <v/>
      </c>
      <c r="G55" t="str">
        <v/>
      </c>
      <c r="H55" s="1" t="s">
        <v>540</v>
      </c>
      <c r="I55" t="s">
        <v>541</v>
      </c>
      <c r="J55" t="s">
        <v>542</v>
      </c>
      <c r="K55" t="s">
        <v>343</v>
      </c>
      <c r="M55" t="s">
        <v>343</v>
      </c>
    </row>
    <row r="56" spans="1:13" x14ac:dyDescent="0.25">
      <c r="A56" s="1" t="s">
        <v>64</v>
      </c>
      <c r="C56" s="1" t="str" cm="1">
        <f t="array" ref="C56:G56">NombreApellidos(A56)</f>
        <v>MARIA DEL SOCORRO</v>
      </c>
      <c r="D56" t="str">
        <v>DORANTE</v>
      </c>
      <c r="E56" t="str">
        <v>LOPEZ</v>
      </c>
      <c r="F56" t="str">
        <v/>
      </c>
      <c r="G56" t="str">
        <v/>
      </c>
      <c r="H56" s="1" t="s">
        <v>543</v>
      </c>
      <c r="I56" t="s">
        <v>544</v>
      </c>
      <c r="J56" t="s">
        <v>298</v>
      </c>
      <c r="K56" t="s">
        <v>343</v>
      </c>
      <c r="M56" t="s">
        <v>343</v>
      </c>
    </row>
    <row r="57" spans="1:13" x14ac:dyDescent="0.25">
      <c r="A57" s="1" t="s">
        <v>65</v>
      </c>
      <c r="C57" s="1" t="str" cm="1">
        <f t="array" ref="C57:G57">NombreApellidos(A57)</f>
        <v>MARIA DEL CARMEN</v>
      </c>
      <c r="D57" t="str">
        <v>MARIN</v>
      </c>
      <c r="E57" t="str">
        <v>HERNANDEZ</v>
      </c>
      <c r="F57" t="str">
        <v/>
      </c>
      <c r="G57" t="str">
        <v/>
      </c>
      <c r="H57" s="1" t="s">
        <v>545</v>
      </c>
      <c r="I57" t="s">
        <v>546</v>
      </c>
      <c r="J57" t="s">
        <v>279</v>
      </c>
      <c r="K57" t="s">
        <v>343</v>
      </c>
      <c r="M57" t="s">
        <v>343</v>
      </c>
    </row>
    <row r="58" spans="1:13" x14ac:dyDescent="0.25">
      <c r="A58" s="1" t="s">
        <v>66</v>
      </c>
      <c r="C58" s="1" t="str" cm="1">
        <f t="array" ref="C58:F58">NombreApellidos(A58)</f>
        <v>NOEMI</v>
      </c>
      <c r="D58" t="str">
        <v>DE LA CRUZ</v>
      </c>
      <c r="E58" t="str">
        <v>TORREZ</v>
      </c>
      <c r="F58" t="str">
        <v/>
      </c>
      <c r="H58" s="1" t="s">
        <v>332</v>
      </c>
      <c r="I58" t="s">
        <v>293</v>
      </c>
      <c r="J58" t="s">
        <v>333</v>
      </c>
      <c r="K58" t="s">
        <v>343</v>
      </c>
    </row>
    <row r="59" spans="1:13" x14ac:dyDescent="0.25">
      <c r="A59" s="1" t="s">
        <v>67</v>
      </c>
      <c r="C59" s="1" t="str" cm="1">
        <f t="array" ref="C59:F59">NombreApellidos(A59)</f>
        <v>OFELIA</v>
      </c>
      <c r="D59" t="str">
        <v>CORDOVA</v>
      </c>
      <c r="E59" t="str">
        <v>RAMIREZ</v>
      </c>
      <c r="F59" t="str">
        <v/>
      </c>
      <c r="H59" s="1" t="s">
        <v>334</v>
      </c>
      <c r="I59" t="s">
        <v>313</v>
      </c>
      <c r="J59" t="s">
        <v>325</v>
      </c>
      <c r="K59" t="s">
        <v>343</v>
      </c>
    </row>
    <row r="60" spans="1:13" x14ac:dyDescent="0.25">
      <c r="A60" s="1" t="s">
        <v>69</v>
      </c>
      <c r="C60" s="1" t="str" cm="1">
        <f t="array" ref="C60:F60">NombreApellidos(A60)</f>
        <v>DELIA</v>
      </c>
      <c r="D60" t="str">
        <v>CASTELLANOS</v>
      </c>
      <c r="E60" t="str">
        <v>DE LA CRUZ</v>
      </c>
      <c r="F60" t="str">
        <v/>
      </c>
      <c r="H60" s="1" t="s">
        <v>335</v>
      </c>
      <c r="I60" t="s">
        <v>336</v>
      </c>
      <c r="J60" t="s">
        <v>293</v>
      </c>
      <c r="K60" t="s">
        <v>343</v>
      </c>
    </row>
    <row r="61" spans="1:13" x14ac:dyDescent="0.25">
      <c r="A61" s="1" t="s">
        <v>70</v>
      </c>
      <c r="C61" s="1" t="str" cm="1">
        <f t="array" ref="C61:G61">NombreApellidos(A61)</f>
        <v>CLAUDIA SILVIA</v>
      </c>
      <c r="D61" t="str">
        <v>CORDOVA</v>
      </c>
      <c r="E61" t="str">
        <v>RODRIGUEZ</v>
      </c>
      <c r="F61" t="str">
        <v/>
      </c>
      <c r="G61" t="str">
        <v/>
      </c>
      <c r="H61" s="1" t="s">
        <v>547</v>
      </c>
      <c r="I61" t="s">
        <v>313</v>
      </c>
      <c r="J61" t="s">
        <v>548</v>
      </c>
      <c r="K61" t="s">
        <v>343</v>
      </c>
      <c r="M61" t="s">
        <v>343</v>
      </c>
    </row>
    <row r="62" spans="1:13" x14ac:dyDescent="0.25">
      <c r="A62" s="1" t="s">
        <v>71</v>
      </c>
      <c r="C62" s="1" t="e" cm="1" vm="1">
        <f t="array" aca="1" ref="C62" ca="1">NombreApellidos(A62)</f>
        <v>#VALUE!</v>
      </c>
      <c r="H62" s="1" t="s">
        <v>549</v>
      </c>
      <c r="I62" t="s">
        <v>411</v>
      </c>
      <c r="J62" t="s">
        <v>298</v>
      </c>
      <c r="K62" t="s">
        <v>343</v>
      </c>
      <c r="M62" t="s">
        <v>343</v>
      </c>
    </row>
    <row r="63" spans="1:13" x14ac:dyDescent="0.25">
      <c r="A63" s="1" t="s">
        <v>72</v>
      </c>
      <c r="C63" s="1" t="e" cm="1" vm="1">
        <f t="array" aca="1" ref="C63" ca="1">NombreApellidos(A63)</f>
        <v>#VALUE!</v>
      </c>
      <c r="H63" s="1" t="s">
        <v>550</v>
      </c>
      <c r="I63" t="s">
        <v>521</v>
      </c>
      <c r="J63" t="s">
        <v>551</v>
      </c>
      <c r="K63" t="s">
        <v>343</v>
      </c>
      <c r="M63" t="s">
        <v>343</v>
      </c>
    </row>
    <row r="64" spans="1:13" x14ac:dyDescent="0.25">
      <c r="A64" s="1" t="s">
        <v>73</v>
      </c>
      <c r="C64" s="1" t="e" cm="1" vm="1">
        <f t="array" aca="1" ref="C64" ca="1">NombreApellidos(A64)</f>
        <v>#VALUE!</v>
      </c>
      <c r="H64" s="1" t="s">
        <v>537</v>
      </c>
      <c r="I64" t="s">
        <v>552</v>
      </c>
      <c r="J64" t="s">
        <v>432</v>
      </c>
      <c r="K64" t="s">
        <v>343</v>
      </c>
      <c r="M64" t="s">
        <v>343</v>
      </c>
    </row>
    <row r="65" spans="1:13" x14ac:dyDescent="0.25">
      <c r="A65" s="1" t="s">
        <v>74</v>
      </c>
      <c r="C65" s="1" t="str" cm="1">
        <f t="array" ref="C65:G65">NombreApellidos(A65)</f>
        <v>MARBELLA ARIAS</v>
      </c>
      <c r="D65" t="str">
        <v>JIMENEZ</v>
      </c>
      <c r="E65" t="str">
        <v/>
      </c>
      <c r="F65" t="str">
        <v/>
      </c>
      <c r="G65" t="str">
        <v/>
      </c>
      <c r="H65" s="1" t="s">
        <v>553</v>
      </c>
      <c r="I65" t="s">
        <v>294</v>
      </c>
      <c r="J65" t="s">
        <v>343</v>
      </c>
      <c r="K65" t="s">
        <v>343</v>
      </c>
      <c r="M65" t="s">
        <v>343</v>
      </c>
    </row>
    <row r="66" spans="1:13" x14ac:dyDescent="0.25">
      <c r="A66" s="1" t="s">
        <v>75</v>
      </c>
      <c r="C66" s="1" t="str" cm="1">
        <f t="array" ref="C66:G66">NombreApellidos(A66)</f>
        <v>MARIA LUISA</v>
      </c>
      <c r="D66" t="str">
        <v>GERONIMO</v>
      </c>
      <c r="E66" t="str">
        <v>PEREZ</v>
      </c>
      <c r="F66" t="str">
        <v/>
      </c>
      <c r="G66" t="str">
        <v/>
      </c>
      <c r="H66" s="1" t="s">
        <v>554</v>
      </c>
      <c r="I66" t="s">
        <v>555</v>
      </c>
      <c r="J66" t="s">
        <v>280</v>
      </c>
      <c r="K66" t="s">
        <v>343</v>
      </c>
      <c r="M66" t="s">
        <v>343</v>
      </c>
    </row>
    <row r="67" spans="1:13" x14ac:dyDescent="0.25">
      <c r="A67" s="1" t="s">
        <v>76</v>
      </c>
      <c r="C67" s="1" t="str" cm="1">
        <f t="array" ref="C67:F67">NombreApellidos(A67)</f>
        <v>IVETTE</v>
      </c>
      <c r="D67" t="str">
        <v>GALLEGOS</v>
      </c>
      <c r="E67" t="str">
        <v>ALCUDIA</v>
      </c>
      <c r="F67" t="str">
        <v/>
      </c>
      <c r="H67" s="1" t="s">
        <v>337</v>
      </c>
      <c r="I67" t="s">
        <v>338</v>
      </c>
      <c r="J67" t="s">
        <v>339</v>
      </c>
      <c r="K67" t="s">
        <v>343</v>
      </c>
    </row>
    <row r="68" spans="1:13" x14ac:dyDescent="0.25">
      <c r="A68" s="1" t="s">
        <v>77</v>
      </c>
      <c r="C68" s="1" t="str" cm="1">
        <f t="array" ref="C68:F68">NombreApellidos(A68)</f>
        <v>FRANCISCO</v>
      </c>
      <c r="D68" t="str">
        <v>GALLEGOS</v>
      </c>
      <c r="E68" t="str">
        <v>VICENTE</v>
      </c>
      <c r="F68" t="str">
        <v/>
      </c>
      <c r="H68" s="1" t="s">
        <v>295</v>
      </c>
      <c r="I68" t="s">
        <v>338</v>
      </c>
      <c r="J68" t="s">
        <v>340</v>
      </c>
      <c r="K68" t="s">
        <v>343</v>
      </c>
    </row>
    <row r="69" spans="1:13" x14ac:dyDescent="0.25">
      <c r="A69" s="1" t="s">
        <v>78</v>
      </c>
      <c r="C69" s="1" t="e" cm="1" vm="1">
        <f t="array" aca="1" ref="C69" ca="1">NombreApellidos(A69)</f>
        <v>#VALUE!</v>
      </c>
      <c r="H69" s="1" t="s">
        <v>556</v>
      </c>
      <c r="I69" t="s">
        <v>557</v>
      </c>
      <c r="J69" t="s">
        <v>558</v>
      </c>
      <c r="K69" t="s">
        <v>343</v>
      </c>
      <c r="M69" t="s">
        <v>343</v>
      </c>
    </row>
    <row r="70" spans="1:13" x14ac:dyDescent="0.25">
      <c r="A70" s="1" t="s">
        <v>79</v>
      </c>
      <c r="C70" s="1" t="str" cm="1">
        <f t="array" ref="C70:E70">NombreApellidos(A70)</f>
        <v>JORGE</v>
      </c>
      <c r="D70" t="str">
        <v>MAGAÑARICARDEZ</v>
      </c>
      <c r="E70" t="str">
        <v/>
      </c>
      <c r="H70" s="1" t="s">
        <v>341</v>
      </c>
      <c r="I70" t="s">
        <v>342</v>
      </c>
      <c r="J70" t="s">
        <v>343</v>
      </c>
    </row>
    <row r="71" spans="1:13" x14ac:dyDescent="0.25">
      <c r="A71" s="1" t="s">
        <v>80</v>
      </c>
      <c r="C71" s="1" t="e" cm="1" vm="1">
        <f t="array" aca="1" ref="C71" ca="1">NombreApellidos(A71)</f>
        <v>#VALUE!</v>
      </c>
      <c r="H71" s="1" t="s">
        <v>559</v>
      </c>
      <c r="I71" t="s">
        <v>560</v>
      </c>
      <c r="J71" t="s">
        <v>209</v>
      </c>
      <c r="K71" t="s">
        <v>343</v>
      </c>
      <c r="M71" t="s">
        <v>343</v>
      </c>
    </row>
    <row r="72" spans="1:13" x14ac:dyDescent="0.25">
      <c r="A72" s="1" t="s">
        <v>81</v>
      </c>
      <c r="C72" s="1" t="str" cm="1">
        <f t="array" ref="C72:G72">NombreApellidos(A72)</f>
        <v>MARIA ISABEL</v>
      </c>
      <c r="D72" t="str">
        <v>LOPEZ</v>
      </c>
      <c r="E72" t="str">
        <v>SUAREZ</v>
      </c>
      <c r="F72" t="str">
        <v/>
      </c>
      <c r="G72" t="str">
        <v/>
      </c>
      <c r="H72" s="1" t="s">
        <v>561</v>
      </c>
      <c r="I72" t="s">
        <v>298</v>
      </c>
      <c r="J72" t="s">
        <v>440</v>
      </c>
      <c r="K72" t="s">
        <v>343</v>
      </c>
      <c r="M72" t="s">
        <v>343</v>
      </c>
    </row>
    <row r="73" spans="1:13" x14ac:dyDescent="0.25">
      <c r="A73" s="1" t="s">
        <v>82</v>
      </c>
      <c r="C73" s="1" t="str" cm="1">
        <f t="array" ref="C73:G73">NombreApellidos(A73)</f>
        <v>LUIS JIMENEZ</v>
      </c>
      <c r="D73" t="str">
        <v>LOPEZ</v>
      </c>
      <c r="E73" t="str">
        <v/>
      </c>
      <c r="F73" t="str">
        <v/>
      </c>
      <c r="G73" t="str">
        <v/>
      </c>
      <c r="H73" s="1" t="s">
        <v>562</v>
      </c>
      <c r="I73" t="s">
        <v>298</v>
      </c>
      <c r="J73" t="s">
        <v>343</v>
      </c>
      <c r="K73" t="s">
        <v>343</v>
      </c>
      <c r="M73" t="s">
        <v>343</v>
      </c>
    </row>
    <row r="74" spans="1:13" x14ac:dyDescent="0.25">
      <c r="A74" s="1" t="s">
        <v>83</v>
      </c>
      <c r="C74" s="1" t="str" cm="1">
        <f t="array" ref="C74:G74">NombreApellidos(A74)</f>
        <v>JOSE JAVIER</v>
      </c>
      <c r="D74" t="str">
        <v>CHAN</v>
      </c>
      <c r="E74" t="str">
        <v>PUC</v>
      </c>
      <c r="F74" t="str">
        <v/>
      </c>
      <c r="G74" t="str">
        <v/>
      </c>
      <c r="H74" s="1" t="s">
        <v>563</v>
      </c>
      <c r="I74" t="s">
        <v>359</v>
      </c>
      <c r="J74" t="s">
        <v>564</v>
      </c>
      <c r="K74" t="s">
        <v>343</v>
      </c>
      <c r="M74" t="s">
        <v>343</v>
      </c>
    </row>
    <row r="75" spans="1:13" x14ac:dyDescent="0.25">
      <c r="A75" s="1" t="s">
        <v>84</v>
      </c>
      <c r="C75" s="1" t="str" cm="1">
        <f t="array" ref="C75:F75">NombreApellidos(A75)</f>
        <v>RICHAN</v>
      </c>
      <c r="D75" t="str">
        <v>MORENO</v>
      </c>
      <c r="E75" t="str">
        <v>RAMOS</v>
      </c>
      <c r="F75" t="str">
        <v/>
      </c>
      <c r="H75" s="1" t="s">
        <v>344</v>
      </c>
      <c r="I75" t="s">
        <v>345</v>
      </c>
      <c r="J75" t="s">
        <v>330</v>
      </c>
      <c r="K75" t="s">
        <v>343</v>
      </c>
    </row>
    <row r="76" spans="1:13" x14ac:dyDescent="0.25">
      <c r="A76" s="1" t="s">
        <v>86</v>
      </c>
      <c r="C76" s="1" t="str" cm="1">
        <f t="array" ref="C76:F76">NombreApellidos(A76)</f>
        <v>ALICIA</v>
      </c>
      <c r="D76" t="str">
        <v>HERNANDEZ</v>
      </c>
      <c r="E76" t="str">
        <v>GONZALEZ</v>
      </c>
      <c r="F76" t="str">
        <v/>
      </c>
      <c r="H76" s="1" t="s">
        <v>346</v>
      </c>
      <c r="I76" t="s">
        <v>279</v>
      </c>
      <c r="J76" t="s">
        <v>328</v>
      </c>
      <c r="K76" t="s">
        <v>343</v>
      </c>
    </row>
    <row r="77" spans="1:13" x14ac:dyDescent="0.25">
      <c r="A77" s="1" t="s">
        <v>87</v>
      </c>
      <c r="C77" s="1" t="str" cm="1">
        <f t="array" ref="C77:F77">NombreApellidos(A77)</f>
        <v>OLIVEROS</v>
      </c>
      <c r="D77" t="str">
        <v>DE LA CRUZ</v>
      </c>
      <c r="E77" t="str">
        <v>VELAZQUEZ</v>
      </c>
      <c r="F77" t="str">
        <v/>
      </c>
      <c r="H77" s="1" t="s">
        <v>347</v>
      </c>
      <c r="I77" t="s">
        <v>293</v>
      </c>
      <c r="J77" t="s">
        <v>348</v>
      </c>
      <c r="K77" t="s">
        <v>343</v>
      </c>
    </row>
    <row r="78" spans="1:13" x14ac:dyDescent="0.25">
      <c r="A78" s="1" t="s">
        <v>88</v>
      </c>
      <c r="C78" s="1" t="str" cm="1">
        <f t="array" ref="C78:G78">NombreApellidos(A78)</f>
        <v>JOSE ORLANDO</v>
      </c>
      <c r="D78" t="str">
        <v>BOLAINA</v>
      </c>
      <c r="E78" t="str">
        <v>VICENTE</v>
      </c>
      <c r="F78" t="str">
        <v/>
      </c>
      <c r="G78" t="str">
        <v/>
      </c>
      <c r="H78" s="1" t="s">
        <v>565</v>
      </c>
      <c r="I78" t="s">
        <v>566</v>
      </c>
      <c r="J78" t="s">
        <v>340</v>
      </c>
      <c r="K78" t="s">
        <v>343</v>
      </c>
      <c r="M78" t="s">
        <v>343</v>
      </c>
    </row>
    <row r="79" spans="1:13" x14ac:dyDescent="0.25">
      <c r="A79" s="1" t="s">
        <v>89</v>
      </c>
      <c r="C79" s="1" t="str" cm="1">
        <f t="array" ref="C79:F79">NombreApellidos(A79)</f>
        <v>ANDRONICO</v>
      </c>
      <c r="D79" t="str">
        <v>CORDOVA</v>
      </c>
      <c r="E79" t="str">
        <v>LEYVA</v>
      </c>
      <c r="F79" t="str">
        <v/>
      </c>
      <c r="H79" s="1" t="s">
        <v>349</v>
      </c>
      <c r="I79" t="s">
        <v>313</v>
      </c>
      <c r="J79" t="s">
        <v>350</v>
      </c>
      <c r="K79" t="s">
        <v>343</v>
      </c>
    </row>
    <row r="80" spans="1:13" x14ac:dyDescent="0.25">
      <c r="A80" s="1" t="s">
        <v>90</v>
      </c>
      <c r="C80" s="1" t="str" cm="1">
        <f t="array" ref="C80:F80">NombreApellidos(A80)</f>
        <v>YOLANDA</v>
      </c>
      <c r="D80" t="str">
        <v>CERINO</v>
      </c>
      <c r="E80" t="str">
        <v>LOPEZ</v>
      </c>
      <c r="F80" t="str">
        <v/>
      </c>
      <c r="H80" s="1" t="s">
        <v>351</v>
      </c>
      <c r="I80" t="s">
        <v>352</v>
      </c>
      <c r="J80" t="s">
        <v>298</v>
      </c>
      <c r="K80" t="s">
        <v>343</v>
      </c>
    </row>
    <row r="81" spans="1:13" x14ac:dyDescent="0.25">
      <c r="A81" s="1" t="s">
        <v>92</v>
      </c>
      <c r="C81" s="1" t="str" cm="1">
        <f t="array" ref="C81:F81">NombreApellidos(A81)</f>
        <v>FIDELIA</v>
      </c>
      <c r="D81" t="str">
        <v>SANCHEZ</v>
      </c>
      <c r="E81" t="str">
        <v>MENA</v>
      </c>
      <c r="F81" t="str">
        <v/>
      </c>
      <c r="H81" s="1" t="s">
        <v>353</v>
      </c>
      <c r="I81" t="s">
        <v>306</v>
      </c>
      <c r="J81" t="s">
        <v>354</v>
      </c>
      <c r="K81" t="s">
        <v>343</v>
      </c>
    </row>
    <row r="82" spans="1:13" x14ac:dyDescent="0.25">
      <c r="A82" s="1" t="s">
        <v>93</v>
      </c>
      <c r="C82" s="1" t="str" cm="1">
        <f t="array" ref="C82:F82">NombreApellidos(A82)</f>
        <v>ANGEL</v>
      </c>
      <c r="D82" t="str">
        <v>LEON</v>
      </c>
      <c r="E82" t="str">
        <v>SANCHEZ</v>
      </c>
      <c r="F82" t="str">
        <v/>
      </c>
      <c r="H82" s="1" t="s">
        <v>45</v>
      </c>
      <c r="I82" t="s">
        <v>355</v>
      </c>
      <c r="J82" t="s">
        <v>306</v>
      </c>
      <c r="K82" t="s">
        <v>343</v>
      </c>
    </row>
    <row r="83" spans="1:13" x14ac:dyDescent="0.25">
      <c r="A83" s="1" t="s">
        <v>94</v>
      </c>
      <c r="C83" s="1" t="str" cm="1">
        <f t="array" ref="C83:F83">NombreApellidos(A83)</f>
        <v>ALBINO</v>
      </c>
      <c r="D83" t="str">
        <v>JIMENEZ</v>
      </c>
      <c r="E83" t="str">
        <v>GOMEZ</v>
      </c>
      <c r="F83" t="str">
        <v/>
      </c>
      <c r="H83" s="1" t="s">
        <v>356</v>
      </c>
      <c r="I83" t="s">
        <v>294</v>
      </c>
      <c r="J83" t="s">
        <v>357</v>
      </c>
      <c r="K83" t="s">
        <v>343</v>
      </c>
    </row>
    <row r="84" spans="1:13" x14ac:dyDescent="0.25">
      <c r="A84" s="1" t="s">
        <v>96</v>
      </c>
      <c r="C84" s="1" t="str" cm="1">
        <f t="array" ref="C84:F84">NombreApellidos(A84)</f>
        <v>BUENAVENTURA</v>
      </c>
      <c r="D84" t="str">
        <v>CHAN</v>
      </c>
      <c r="E84" t="str">
        <v>CHOC</v>
      </c>
      <c r="F84" t="str">
        <v/>
      </c>
      <c r="H84" s="1" t="s">
        <v>358</v>
      </c>
      <c r="I84" t="s">
        <v>359</v>
      </c>
      <c r="J84" t="s">
        <v>360</v>
      </c>
      <c r="K84" t="s">
        <v>343</v>
      </c>
    </row>
    <row r="85" spans="1:13" x14ac:dyDescent="0.25">
      <c r="A85" s="1" t="s">
        <v>97</v>
      </c>
      <c r="C85" s="1" t="str" cm="1">
        <f t="array" ref="C85:F85">NombreApellidos(A85)</f>
        <v>MARBELLA</v>
      </c>
      <c r="D85" t="str">
        <v>JIMENEZ</v>
      </c>
      <c r="E85" t="str">
        <v>RAMIREZ</v>
      </c>
      <c r="F85" t="str">
        <v/>
      </c>
      <c r="H85" s="1" t="s">
        <v>361</v>
      </c>
      <c r="I85" t="s">
        <v>294</v>
      </c>
      <c r="J85" t="s">
        <v>325</v>
      </c>
      <c r="K85" t="s">
        <v>343</v>
      </c>
    </row>
    <row r="86" spans="1:13" x14ac:dyDescent="0.25">
      <c r="A86" s="1" t="s">
        <v>98</v>
      </c>
      <c r="C86" s="1" t="str" cm="1">
        <f t="array" ref="C86:G86">NombreApellidos(A86)</f>
        <v>SONIA DEL CARMEN</v>
      </c>
      <c r="D86" t="str">
        <v>JIMENEZ</v>
      </c>
      <c r="E86" t="str">
        <v>RAMIREZ</v>
      </c>
      <c r="F86" t="str">
        <v/>
      </c>
      <c r="G86" t="str">
        <v/>
      </c>
      <c r="H86" s="1" t="s">
        <v>567</v>
      </c>
      <c r="I86" t="s">
        <v>294</v>
      </c>
      <c r="J86" t="s">
        <v>325</v>
      </c>
      <c r="K86" t="s">
        <v>343</v>
      </c>
      <c r="M86" t="s">
        <v>343</v>
      </c>
    </row>
    <row r="87" spans="1:13" x14ac:dyDescent="0.25">
      <c r="A87" s="1" t="s">
        <v>99</v>
      </c>
      <c r="C87" s="1" t="str" cm="1">
        <f t="array" ref="C87:G87">NombreApellidos(A87)</f>
        <v>SAMUEL FRANCISCO</v>
      </c>
      <c r="D87" t="str">
        <v>OLAN</v>
      </c>
      <c r="E87" t="str">
        <v>JIMENEZ</v>
      </c>
      <c r="F87" t="str">
        <v/>
      </c>
      <c r="G87" t="str">
        <v/>
      </c>
      <c r="H87" s="1" t="s">
        <v>568</v>
      </c>
      <c r="I87" t="s">
        <v>569</v>
      </c>
      <c r="J87" t="s">
        <v>294</v>
      </c>
      <c r="K87" t="s">
        <v>343</v>
      </c>
      <c r="M87" t="s">
        <v>343</v>
      </c>
    </row>
    <row r="88" spans="1:13" x14ac:dyDescent="0.25">
      <c r="A88" s="1" t="s">
        <v>100</v>
      </c>
      <c r="C88" s="1" t="str" cm="1">
        <f t="array" ref="C88:F88">NombreApellidos(A88)</f>
        <v>ESTHER</v>
      </c>
      <c r="D88" t="str">
        <v>MORALES</v>
      </c>
      <c r="E88" t="str">
        <v>PEREZ</v>
      </c>
      <c r="F88" t="str">
        <v/>
      </c>
      <c r="H88" s="1" t="s">
        <v>362</v>
      </c>
      <c r="I88" t="s">
        <v>305</v>
      </c>
      <c r="J88" t="s">
        <v>280</v>
      </c>
      <c r="K88" t="s">
        <v>343</v>
      </c>
    </row>
    <row r="89" spans="1:13" x14ac:dyDescent="0.25">
      <c r="A89" s="1" t="s">
        <v>102</v>
      </c>
      <c r="C89" s="1" t="str" cm="1">
        <f t="array" ref="C89:G89">NombreApellidos(A89)</f>
        <v>ANDRES ALBERTO</v>
      </c>
      <c r="D89" t="str">
        <v>MENA</v>
      </c>
      <c r="E89" t="str">
        <v>DIAZ</v>
      </c>
      <c r="F89" t="str">
        <v/>
      </c>
      <c r="G89" t="str">
        <v/>
      </c>
      <c r="H89" s="1" t="s">
        <v>570</v>
      </c>
      <c r="I89" t="s">
        <v>354</v>
      </c>
      <c r="J89" t="s">
        <v>409</v>
      </c>
      <c r="K89" t="s">
        <v>343</v>
      </c>
      <c r="M89" t="s">
        <v>343</v>
      </c>
    </row>
    <row r="90" spans="1:13" x14ac:dyDescent="0.25">
      <c r="A90" s="1" t="s">
        <v>103</v>
      </c>
      <c r="C90" s="1" t="str" cm="1">
        <f t="array" ref="C90:F90">NombreApellidos(A90)</f>
        <v>MARIA</v>
      </c>
      <c r="D90" t="str">
        <v>DEL RUBI</v>
      </c>
      <c r="E90" t="str">
        <v>RAMOS</v>
      </c>
      <c r="F90" t="str">
        <v/>
      </c>
      <c r="H90" s="1" t="s">
        <v>363</v>
      </c>
      <c r="I90" t="s">
        <v>364</v>
      </c>
      <c r="J90" t="s">
        <v>330</v>
      </c>
      <c r="K90" t="s">
        <v>343</v>
      </c>
    </row>
    <row r="91" spans="1:13" x14ac:dyDescent="0.25">
      <c r="A91" s="1" t="s">
        <v>104</v>
      </c>
      <c r="C91" s="1" t="str" cm="1">
        <f t="array" ref="C91:F91">NombreApellidos(A91)</f>
        <v>MARIBEL</v>
      </c>
      <c r="D91" t="str">
        <v>GARCIA</v>
      </c>
      <c r="E91" t="str">
        <v>LOPEZ</v>
      </c>
      <c r="F91" t="str">
        <v/>
      </c>
      <c r="H91" s="1" t="s">
        <v>365</v>
      </c>
      <c r="I91" t="s">
        <v>315</v>
      </c>
      <c r="J91" t="s">
        <v>298</v>
      </c>
      <c r="K91" t="s">
        <v>343</v>
      </c>
    </row>
    <row r="92" spans="1:13" x14ac:dyDescent="0.25">
      <c r="A92" s="1" t="s">
        <v>105</v>
      </c>
      <c r="C92" s="1" t="str" cm="1">
        <f t="array" ref="C92:F92">NombreApellidos(A92)</f>
        <v>BELEN</v>
      </c>
      <c r="D92" t="str">
        <v>JUAREZ</v>
      </c>
      <c r="E92" t="str">
        <v>TADEO</v>
      </c>
      <c r="F92" t="str">
        <v/>
      </c>
      <c r="H92" s="1" t="s">
        <v>366</v>
      </c>
      <c r="I92" t="s">
        <v>367</v>
      </c>
      <c r="J92" t="s">
        <v>368</v>
      </c>
      <c r="K92"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v>
      </c>
      <c r="D93" t="str">
        <v>REYNA</v>
      </c>
      <c r="E93" t="str">
        <v>MORALES</v>
      </c>
      <c r="F93" t="str">
        <v/>
      </c>
      <c r="H93" s="1" t="s">
        <v>369</v>
      </c>
      <c r="I93" t="s">
        <v>370</v>
      </c>
      <c r="J93" t="s">
        <v>305</v>
      </c>
      <c r="K93" t="s">
        <v>343</v>
      </c>
    </row>
    <row r="94" spans="1:13" x14ac:dyDescent="0.25">
      <c r="A94" s="1" t="s">
        <v>107</v>
      </c>
      <c r="C94" s="1" t="str" cm="1">
        <f t="array" ref="C94:F94">NombreApellidos(A94)</f>
        <v>NARCISO</v>
      </c>
      <c r="D94" t="str">
        <v>MENA</v>
      </c>
      <c r="E94" t="str">
        <v>MAYO</v>
      </c>
      <c r="F94" t="str">
        <v/>
      </c>
      <c r="H94" s="1" t="s">
        <v>371</v>
      </c>
      <c r="I94" t="s">
        <v>354</v>
      </c>
      <c r="J94" t="s">
        <v>372</v>
      </c>
      <c r="K94" t="s">
        <v>343</v>
      </c>
    </row>
    <row r="95" spans="1:13" x14ac:dyDescent="0.25">
      <c r="A95" s="1" t="s">
        <v>108</v>
      </c>
      <c r="C95" s="1" t="str" cm="1">
        <f t="array" ref="C95:G95">NombreApellidos(A95)</f>
        <v>JOSE YSIDRO</v>
      </c>
      <c r="D95" t="str">
        <v>GARCIA</v>
      </c>
      <c r="E95" t="str">
        <v>ALEJANDRO</v>
      </c>
      <c r="F95" t="str">
        <v/>
      </c>
      <c r="G95" t="str">
        <v/>
      </c>
      <c r="H95" s="1" t="s">
        <v>571</v>
      </c>
      <c r="I95" t="s">
        <v>315</v>
      </c>
      <c r="J95" t="s">
        <v>209</v>
      </c>
      <c r="K95" t="s">
        <v>343</v>
      </c>
      <c r="M95" t="s">
        <v>343</v>
      </c>
    </row>
    <row r="96" spans="1:13" x14ac:dyDescent="0.25">
      <c r="A96" s="1" t="s">
        <v>109</v>
      </c>
      <c r="C96" s="1" t="str" cm="1">
        <f t="array" ref="C96:G96">NombreApellidos(A96)</f>
        <v>LINA KRISTEL</v>
      </c>
      <c r="D96" t="str">
        <v>CRUZ</v>
      </c>
      <c r="E96" t="str">
        <v>CHUNG</v>
      </c>
      <c r="F96" t="str">
        <v/>
      </c>
      <c r="G96" t="str">
        <v/>
      </c>
      <c r="H96" s="1" t="s">
        <v>572</v>
      </c>
      <c r="I96" t="s">
        <v>383</v>
      </c>
      <c r="J96" t="s">
        <v>573</v>
      </c>
      <c r="K96" t="s">
        <v>343</v>
      </c>
      <c r="M96" t="s">
        <v>343</v>
      </c>
    </row>
    <row r="97" spans="1:13" x14ac:dyDescent="0.25">
      <c r="A97" s="1" t="s">
        <v>110</v>
      </c>
      <c r="C97" s="1" t="str" cm="1">
        <f t="array" ref="C97:F97">NombreApellidos(A97)</f>
        <v>YOLANDA</v>
      </c>
      <c r="D97" t="str">
        <v>ALEJANDRO</v>
      </c>
      <c r="E97" t="str">
        <v>BAUTISTA</v>
      </c>
      <c r="F97" t="str">
        <v/>
      </c>
      <c r="H97" s="1" t="s">
        <v>351</v>
      </c>
      <c r="I97" t="s">
        <v>209</v>
      </c>
      <c r="J97" t="s">
        <v>373</v>
      </c>
      <c r="K97" t="s">
        <v>343</v>
      </c>
    </row>
    <row r="98" spans="1:13" x14ac:dyDescent="0.25">
      <c r="A98" s="1" t="s">
        <v>111</v>
      </c>
      <c r="C98" s="1" t="str" cm="1">
        <f t="array" ref="C98:G98">NombreApellidos(A98)</f>
        <v>MARCO ANTONIO</v>
      </c>
      <c r="D98" t="str">
        <v>FUEREZ</v>
      </c>
      <c r="E98" t="str">
        <v>PEREZ</v>
      </c>
      <c r="F98" t="str">
        <v/>
      </c>
      <c r="G98" t="str">
        <v/>
      </c>
      <c r="H98" s="1" t="s">
        <v>61</v>
      </c>
      <c r="I98" t="s">
        <v>574</v>
      </c>
      <c r="J98" t="s">
        <v>280</v>
      </c>
      <c r="K98" t="s">
        <v>343</v>
      </c>
      <c r="M98" t="s">
        <v>343</v>
      </c>
    </row>
    <row r="99" spans="1:13" x14ac:dyDescent="0.25">
      <c r="A99" s="1" t="s">
        <v>111</v>
      </c>
      <c r="C99" s="1" t="str" cm="1">
        <f t="array" ref="C99:G99">NombreApellidos(A99)</f>
        <v>MARCO ANTONIO</v>
      </c>
      <c r="D99" t="str">
        <v>FUEREZ</v>
      </c>
      <c r="E99" t="str">
        <v>PEREZ</v>
      </c>
      <c r="F99" t="str">
        <v/>
      </c>
      <c r="G99" t="str">
        <v/>
      </c>
      <c r="H99" s="1" t="s">
        <v>61</v>
      </c>
      <c r="I99" t="s">
        <v>574</v>
      </c>
      <c r="J99" t="s">
        <v>280</v>
      </c>
      <c r="K99" t="s">
        <v>343</v>
      </c>
      <c r="M99" t="s">
        <v>343</v>
      </c>
    </row>
    <row r="100" spans="1:13" x14ac:dyDescent="0.25">
      <c r="A100" s="1" t="s">
        <v>112</v>
      </c>
      <c r="C100" s="1" t="str" cm="1">
        <f t="array" ref="C100:F100">NombreApellidos(A100)</f>
        <v>PRESILIANO</v>
      </c>
      <c r="D100" t="str">
        <v>GONZALEZ</v>
      </c>
      <c r="E100" t="str">
        <v>GARCIA</v>
      </c>
      <c r="F100" t="str">
        <v/>
      </c>
      <c r="H100" s="1" t="s">
        <v>374</v>
      </c>
      <c r="I100" t="s">
        <v>328</v>
      </c>
      <c r="J100" t="s">
        <v>315</v>
      </c>
      <c r="K100" t="s">
        <v>343</v>
      </c>
    </row>
    <row r="101" spans="1:13" x14ac:dyDescent="0.25">
      <c r="A101" s="1" t="s">
        <v>113</v>
      </c>
      <c r="C101" s="1" t="str" cm="1">
        <f t="array" ref="C101:G101">NombreApellidos(A101)</f>
        <v>JOSE MIGUEL</v>
      </c>
      <c r="D101" t="str">
        <v>LOPEZ</v>
      </c>
      <c r="E101" t="str">
        <v>SOBERANO</v>
      </c>
      <c r="F101" t="str">
        <v/>
      </c>
      <c r="G101" t="str">
        <v/>
      </c>
      <c r="H101" s="1" t="s">
        <v>575</v>
      </c>
      <c r="I101" t="s">
        <v>298</v>
      </c>
      <c r="J101" t="s">
        <v>386</v>
      </c>
      <c r="K101" t="s">
        <v>343</v>
      </c>
      <c r="M101" t="s">
        <v>343</v>
      </c>
    </row>
    <row r="102" spans="1:13" x14ac:dyDescent="0.25">
      <c r="A102" s="1" t="s">
        <v>114</v>
      </c>
      <c r="C102" s="1" t="str" cm="1">
        <f t="array" ref="C102:F102">NombreApellidos(A102)</f>
        <v>KAREN</v>
      </c>
      <c r="D102" t="str">
        <v>RAMOS</v>
      </c>
      <c r="E102" t="str">
        <v>TRINIDAD</v>
      </c>
      <c r="F102" t="str">
        <v/>
      </c>
      <c r="H102" s="1" t="s">
        <v>375</v>
      </c>
      <c r="I102" t="s">
        <v>330</v>
      </c>
      <c r="J102" t="s">
        <v>285</v>
      </c>
      <c r="K102" t="s">
        <v>343</v>
      </c>
    </row>
    <row r="103" spans="1:13" x14ac:dyDescent="0.25">
      <c r="A103" s="1" t="s">
        <v>115</v>
      </c>
      <c r="C103" s="1" t="str" cm="1">
        <f t="array" ref="C103:F103">NombreApellidos(A103)</f>
        <v>ANASTACIA</v>
      </c>
      <c r="D103" t="str">
        <v>ARIAS</v>
      </c>
      <c r="E103" t="str">
        <v>RAMIREZ</v>
      </c>
      <c r="F103" t="str">
        <v/>
      </c>
      <c r="H103" s="1" t="s">
        <v>376</v>
      </c>
      <c r="I103" t="s">
        <v>377</v>
      </c>
      <c r="J103" t="s">
        <v>325</v>
      </c>
      <c r="K103" t="s">
        <v>343</v>
      </c>
    </row>
    <row r="104" spans="1:13" x14ac:dyDescent="0.25">
      <c r="A104" s="1" t="s">
        <v>116</v>
      </c>
      <c r="C104" s="1" t="str" cm="1">
        <f t="array" ref="C104:F104">NombreApellidos(A104)</f>
        <v>MARTINA</v>
      </c>
      <c r="D104" t="str">
        <v>GARCIA</v>
      </c>
      <c r="E104" t="str">
        <v>PALMA</v>
      </c>
      <c r="F104" t="str">
        <v/>
      </c>
      <c r="H104" s="1" t="s">
        <v>378</v>
      </c>
      <c r="I104" t="s">
        <v>315</v>
      </c>
      <c r="J104" t="s">
        <v>289</v>
      </c>
      <c r="K104" t="s">
        <v>343</v>
      </c>
    </row>
    <row r="105" spans="1:13" x14ac:dyDescent="0.25">
      <c r="A105" s="1" t="s">
        <v>117</v>
      </c>
      <c r="C105" s="1" t="str" cm="1">
        <f t="array" ref="C105:F105">NombreApellidos(A105)</f>
        <v>AMBROCIA</v>
      </c>
      <c r="D105" t="str">
        <v>HERNANDEZ</v>
      </c>
      <c r="E105" t="str">
        <v>GONZALEZ</v>
      </c>
      <c r="F105" t="str">
        <v/>
      </c>
      <c r="H105" s="1" t="s">
        <v>379</v>
      </c>
      <c r="I105" t="s">
        <v>279</v>
      </c>
      <c r="J105" t="s">
        <v>328</v>
      </c>
      <c r="K105" t="s">
        <v>343</v>
      </c>
    </row>
    <row r="106" spans="1:13" x14ac:dyDescent="0.25">
      <c r="A106" s="1" t="s">
        <v>118</v>
      </c>
      <c r="C106" s="1" t="str" cm="1">
        <f t="array" ref="C106:F106">NombreApellidos(A106)</f>
        <v>SANTIAGO</v>
      </c>
      <c r="D106" t="str">
        <v>CALIZ</v>
      </c>
      <c r="E106" t="str">
        <v>PEREZ</v>
      </c>
      <c r="F106" t="str">
        <v/>
      </c>
      <c r="H106" s="1" t="s">
        <v>22</v>
      </c>
      <c r="I106" t="s">
        <v>380</v>
      </c>
      <c r="J106" t="s">
        <v>280</v>
      </c>
      <c r="K106" t="s">
        <v>343</v>
      </c>
    </row>
    <row r="107" spans="1:13" x14ac:dyDescent="0.25">
      <c r="A107" s="1" t="s">
        <v>119</v>
      </c>
      <c r="C107" s="1" t="str" cm="1">
        <f t="array" ref="C107:F107">NombreApellidos(A107)</f>
        <v>MIGUEL</v>
      </c>
      <c r="D107" t="str">
        <v>MADRAZO</v>
      </c>
      <c r="E107" t="str">
        <v>ESCALANTE</v>
      </c>
      <c r="F107" t="str">
        <v/>
      </c>
      <c r="H107" s="1" t="s">
        <v>297</v>
      </c>
      <c r="I107" t="s">
        <v>381</v>
      </c>
      <c r="J107" t="s">
        <v>382</v>
      </c>
      <c r="K107" t="s">
        <v>343</v>
      </c>
    </row>
    <row r="108" spans="1:13" x14ac:dyDescent="0.25">
      <c r="A108" s="1" t="s">
        <v>120</v>
      </c>
      <c r="C108" s="1" t="str" cm="1">
        <f t="array" ref="C108:F108">NombreApellidos(A108)</f>
        <v>ADRIANA</v>
      </c>
      <c r="D108" t="str">
        <v>CRUZ</v>
      </c>
      <c r="E108" t="str">
        <v>CRUZ</v>
      </c>
      <c r="F108" t="str">
        <v/>
      </c>
      <c r="H108" s="1" t="s">
        <v>287</v>
      </c>
      <c r="I108" t="s">
        <v>383</v>
      </c>
      <c r="J108" t="s">
        <v>383</v>
      </c>
      <c r="K108" t="s">
        <v>343</v>
      </c>
    </row>
    <row r="109" spans="1:13" x14ac:dyDescent="0.25">
      <c r="A109" s="1" t="s">
        <v>121</v>
      </c>
      <c r="C109" s="1" t="str" cm="1">
        <f t="array" ref="C109:F109">NombreApellidos(A109)</f>
        <v>BALBINO</v>
      </c>
      <c r="D109" t="str">
        <v>ARIAS</v>
      </c>
      <c r="E109" t="str">
        <v>LOPEZ</v>
      </c>
      <c r="F109" t="str">
        <v/>
      </c>
      <c r="H109" s="1" t="s">
        <v>384</v>
      </c>
      <c r="I109" t="s">
        <v>377</v>
      </c>
      <c r="J109" t="s">
        <v>298</v>
      </c>
      <c r="K109" t="s">
        <v>343</v>
      </c>
    </row>
    <row r="110" spans="1:13" x14ac:dyDescent="0.25">
      <c r="A110" s="1" t="s">
        <v>122</v>
      </c>
      <c r="C110" s="1" t="str" cm="1">
        <f t="array" ref="C110:F110">NombreApellidos(A110)</f>
        <v>ANDREA</v>
      </c>
      <c r="D110" t="str">
        <v>CRUZ</v>
      </c>
      <c r="E110" t="str">
        <v>SOBERANO</v>
      </c>
      <c r="F110" t="str">
        <v/>
      </c>
      <c r="H110" s="1" t="s">
        <v>385</v>
      </c>
      <c r="I110" t="s">
        <v>383</v>
      </c>
      <c r="J110" t="s">
        <v>386</v>
      </c>
      <c r="K110" t="s">
        <v>343</v>
      </c>
    </row>
    <row r="111" spans="1:13" x14ac:dyDescent="0.25">
      <c r="A111" s="1" t="s">
        <v>123</v>
      </c>
      <c r="C111" s="1" t="str" cm="1">
        <f t="array" ref="C111:F111">NombreApellidos(A111)</f>
        <v>CARMEN</v>
      </c>
      <c r="D111" t="str">
        <v>GONZALEZ</v>
      </c>
      <c r="E111" t="str">
        <v>RAVELO</v>
      </c>
      <c r="F111" t="str">
        <v/>
      </c>
      <c r="H111" s="1" t="s">
        <v>308</v>
      </c>
      <c r="I111" t="s">
        <v>328</v>
      </c>
      <c r="J111" t="s">
        <v>387</v>
      </c>
      <c r="K111" t="s">
        <v>343</v>
      </c>
    </row>
    <row r="112" spans="1:13" x14ac:dyDescent="0.25">
      <c r="A112" s="1" t="s">
        <v>124</v>
      </c>
      <c r="C112" s="1" t="str" cm="1">
        <f t="array" ref="C112:F112">NombreApellidos(A112)</f>
        <v>LOYDA</v>
      </c>
      <c r="D112" t="str">
        <v>ALVARADO</v>
      </c>
      <c r="E112" t="str">
        <v>MENA</v>
      </c>
      <c r="F112" t="str">
        <v/>
      </c>
      <c r="H112" s="1" t="s">
        <v>388</v>
      </c>
      <c r="I112" t="s">
        <v>301</v>
      </c>
      <c r="J112" t="s">
        <v>354</v>
      </c>
      <c r="K112" t="s">
        <v>343</v>
      </c>
    </row>
    <row r="113" spans="1:13" x14ac:dyDescent="0.25">
      <c r="A113" s="1" t="s">
        <v>125</v>
      </c>
      <c r="C113" s="1" t="str" cm="1">
        <f t="array" ref="C113:F113">NombreApellidos(A113)</f>
        <v>JESUS</v>
      </c>
      <c r="D113" t="str">
        <v>GARDUZA</v>
      </c>
      <c r="E113" t="str">
        <v>MONDRAGON</v>
      </c>
      <c r="F113" t="str">
        <v/>
      </c>
      <c r="H113" s="1" t="s">
        <v>389</v>
      </c>
      <c r="I113" t="s">
        <v>390</v>
      </c>
      <c r="J113" t="s">
        <v>391</v>
      </c>
      <c r="K113" t="s">
        <v>343</v>
      </c>
    </row>
    <row r="114" spans="1:13" x14ac:dyDescent="0.25">
      <c r="A114" s="1" t="s">
        <v>126</v>
      </c>
      <c r="C114" s="1" t="str" cm="1">
        <f t="array" ref="C114:F114">NombreApellidos(A114)</f>
        <v>ELOIDA</v>
      </c>
      <c r="D114" t="str">
        <v>TIQUE</v>
      </c>
      <c r="E114" t="str">
        <v>ARIAS</v>
      </c>
      <c r="F114" t="str">
        <v/>
      </c>
      <c r="H114" s="1" t="s">
        <v>392</v>
      </c>
      <c r="I114" t="s">
        <v>393</v>
      </c>
      <c r="J114" t="s">
        <v>377</v>
      </c>
      <c r="K114" t="s">
        <v>343</v>
      </c>
    </row>
    <row r="115" spans="1:13" x14ac:dyDescent="0.25">
      <c r="A115" s="1" t="s">
        <v>127</v>
      </c>
      <c r="C115" s="1" t="str" cm="1">
        <f t="array" ref="C115:G115">NombreApellidos(A115)</f>
        <v>JULIO ENRIQUE</v>
      </c>
      <c r="D115" t="str">
        <v>CARRILLO</v>
      </c>
      <c r="E115" t="str">
        <v>MOLINA</v>
      </c>
      <c r="F115" t="str">
        <v/>
      </c>
      <c r="G115" t="str">
        <v/>
      </c>
      <c r="H115" s="1" t="s">
        <v>576</v>
      </c>
      <c r="I115" t="s">
        <v>577</v>
      </c>
      <c r="J115" t="s">
        <v>403</v>
      </c>
      <c r="K115" t="s">
        <v>343</v>
      </c>
      <c r="M115" t="s">
        <v>343</v>
      </c>
    </row>
    <row r="116" spans="1:13" x14ac:dyDescent="0.25">
      <c r="A116" s="1" t="s">
        <v>128</v>
      </c>
      <c r="C116" s="1" t="str" cm="1">
        <f t="array" ref="C116:F116">NombreApellidos(A116)</f>
        <v>0LGA</v>
      </c>
      <c r="D116" t="str">
        <v>GARCIA</v>
      </c>
      <c r="E116" t="str">
        <v>JIMENEZ</v>
      </c>
      <c r="F116" t="str">
        <v/>
      </c>
      <c r="H116" s="1" t="s">
        <v>394</v>
      </c>
      <c r="I116" t="s">
        <v>315</v>
      </c>
      <c r="J116" t="s">
        <v>294</v>
      </c>
      <c r="K116" t="s">
        <v>343</v>
      </c>
    </row>
    <row r="117" spans="1:13" x14ac:dyDescent="0.25">
      <c r="A117" s="1" t="s">
        <v>129</v>
      </c>
      <c r="C117" s="1" t="str" cm="1">
        <f t="array" ref="C117:G117">NombreApellidos(A117)</f>
        <v>ANA MARIA</v>
      </c>
      <c r="D117" t="str">
        <v>VALLES</v>
      </c>
      <c r="E117" t="str">
        <v>DE LOS SANTOS</v>
      </c>
      <c r="F117" t="str">
        <v/>
      </c>
      <c r="G117" t="str">
        <v/>
      </c>
      <c r="H117" s="1" t="s">
        <v>578</v>
      </c>
      <c r="I117" t="s">
        <v>579</v>
      </c>
      <c r="J117" t="s">
        <v>133</v>
      </c>
      <c r="K117" t="s">
        <v>343</v>
      </c>
      <c r="M117" t="s">
        <v>343</v>
      </c>
    </row>
    <row r="118" spans="1:13" x14ac:dyDescent="0.25">
      <c r="A118" s="1" t="s">
        <v>130</v>
      </c>
      <c r="C118" s="1" t="str" cm="1">
        <f t="array" ref="C118:F118">NombreApellidos(A118)</f>
        <v>MARGOT</v>
      </c>
      <c r="D118" t="str">
        <v>BAUTISTA</v>
      </c>
      <c r="E118" t="str">
        <v>JUAREZ</v>
      </c>
      <c r="F118" t="str">
        <v/>
      </c>
      <c r="H118" s="1" t="s">
        <v>395</v>
      </c>
      <c r="I118" t="s">
        <v>373</v>
      </c>
      <c r="J118" t="s">
        <v>367</v>
      </c>
      <c r="K118" t="s">
        <v>343</v>
      </c>
    </row>
    <row r="119" spans="1:13" x14ac:dyDescent="0.25">
      <c r="A119" s="1" t="s">
        <v>131</v>
      </c>
      <c r="C119" s="1" t="str" cm="1">
        <f t="array" ref="C119:G119">NombreApellidos(A119)</f>
        <v>DAVID ANTONIO</v>
      </c>
      <c r="D119" t="str">
        <v>DE LOS SANTOS</v>
      </c>
      <c r="E119" t="str">
        <v>LOPEZ</v>
      </c>
      <c r="F119" t="str">
        <v/>
      </c>
      <c r="G119" t="str">
        <v/>
      </c>
      <c r="H119" s="1" t="s">
        <v>580</v>
      </c>
      <c r="I119" t="s">
        <v>133</v>
      </c>
      <c r="J119" t="s">
        <v>298</v>
      </c>
      <c r="K119" t="s">
        <v>343</v>
      </c>
      <c r="M119" t="s">
        <v>343</v>
      </c>
    </row>
    <row r="120" spans="1:13" x14ac:dyDescent="0.25">
      <c r="A120" s="1" t="s">
        <v>132</v>
      </c>
      <c r="C120" s="1" t="str" cm="1">
        <f t="array" ref="C120:F120">NombreApellidos(A120)</f>
        <v>HECTOR</v>
      </c>
      <c r="D120" t="str">
        <v>DE LA CRUZ</v>
      </c>
      <c r="E120" t="str">
        <v>ESCUDERO</v>
      </c>
      <c r="F120" t="str">
        <v/>
      </c>
      <c r="H120" s="1" t="s">
        <v>396</v>
      </c>
      <c r="I120" t="s">
        <v>293</v>
      </c>
      <c r="J120" t="s">
        <v>397</v>
      </c>
      <c r="K120" t="s">
        <v>343</v>
      </c>
    </row>
    <row r="121" spans="1:13" x14ac:dyDescent="0.25">
      <c r="A121" s="1" t="s">
        <v>134</v>
      </c>
      <c r="C121" s="1" t="str" cm="1">
        <f t="array" ref="C121:F121">NombreApellidos(A121)</f>
        <v>DELMIRA</v>
      </c>
      <c r="D121" t="str">
        <v>HERNANDEZ</v>
      </c>
      <c r="E121" t="str">
        <v>HERNANDEZ</v>
      </c>
      <c r="F121" t="str">
        <v/>
      </c>
      <c r="H121" s="1" t="s">
        <v>398</v>
      </c>
      <c r="I121" t="s">
        <v>279</v>
      </c>
      <c r="J121" t="s">
        <v>279</v>
      </c>
      <c r="K121" t="s">
        <v>343</v>
      </c>
    </row>
    <row r="122" spans="1:13" x14ac:dyDescent="0.25">
      <c r="A122" s="1" t="s">
        <v>135</v>
      </c>
      <c r="C122" s="1" t="str" cm="1">
        <f t="array" ref="C122:G122">NombreApellidos(A122)</f>
        <v>KARINA IRENE</v>
      </c>
      <c r="D122" t="str">
        <v>LOPEZ</v>
      </c>
      <c r="E122" t="str">
        <v>CRUZ</v>
      </c>
      <c r="F122" t="str">
        <v/>
      </c>
      <c r="G122" t="str">
        <v/>
      </c>
      <c r="H122" s="1" t="s">
        <v>581</v>
      </c>
      <c r="I122" t="s">
        <v>298</v>
      </c>
      <c r="J122" t="s">
        <v>383</v>
      </c>
      <c r="K122" t="s">
        <v>343</v>
      </c>
      <c r="M122" t="s">
        <v>343</v>
      </c>
    </row>
    <row r="123" spans="1:13" x14ac:dyDescent="0.25">
      <c r="A123" s="1" t="s">
        <v>136</v>
      </c>
      <c r="C123" s="1" t="str" cm="1">
        <f t="array" ref="C123:F123">NombreApellidos(A123)</f>
        <v>DELFINA</v>
      </c>
      <c r="D123" t="str">
        <v>GARCIA</v>
      </c>
      <c r="E123" t="str">
        <v>SANCHEZ</v>
      </c>
      <c r="F123" t="str">
        <v/>
      </c>
      <c r="H123" s="1" t="s">
        <v>399</v>
      </c>
      <c r="I123" t="s">
        <v>315</v>
      </c>
      <c r="J123" t="s">
        <v>306</v>
      </c>
      <c r="K123" t="s">
        <v>343</v>
      </c>
    </row>
    <row r="124" spans="1:13" x14ac:dyDescent="0.25">
      <c r="A124" s="1" t="s">
        <v>137</v>
      </c>
      <c r="C124" s="1" t="str" cm="1">
        <f t="array" ref="C124:F124">NombreApellidos(A124)</f>
        <v>CELEDINO</v>
      </c>
      <c r="D124" t="str">
        <v>CORDOVA</v>
      </c>
      <c r="E124" t="str">
        <v>MARTINEZ</v>
      </c>
      <c r="F124" t="str">
        <v/>
      </c>
      <c r="H124" s="1" t="s">
        <v>400</v>
      </c>
      <c r="I124" t="s">
        <v>313</v>
      </c>
      <c r="J124" t="s">
        <v>286</v>
      </c>
      <c r="K124" t="s">
        <v>343</v>
      </c>
    </row>
    <row r="125" spans="1:13" x14ac:dyDescent="0.25">
      <c r="A125" s="1" t="s">
        <v>139</v>
      </c>
      <c r="C125" s="1" t="str" cm="1">
        <f t="array" ref="C125:G125">NombreApellidos(A125)</f>
        <v>PEDRO LUIS</v>
      </c>
      <c r="D125" t="str">
        <v>HERNANDEZ</v>
      </c>
      <c r="E125" t="str">
        <v>COLORADO</v>
      </c>
      <c r="F125" t="str">
        <v/>
      </c>
      <c r="G125" t="str">
        <v/>
      </c>
      <c r="H125" s="1" t="s">
        <v>582</v>
      </c>
      <c r="I125" t="s">
        <v>279</v>
      </c>
      <c r="J125" t="s">
        <v>331</v>
      </c>
      <c r="K125" t="s">
        <v>343</v>
      </c>
      <c r="M125" t="s">
        <v>343</v>
      </c>
    </row>
    <row r="126" spans="1:13" x14ac:dyDescent="0.25">
      <c r="A126" s="1" t="s">
        <v>140</v>
      </c>
      <c r="C126" s="1" t="str" cm="1">
        <f t="array" ref="C126:F126">NombreApellidos(A126)</f>
        <v>CELERINO</v>
      </c>
      <c r="D126" t="str">
        <v>DOMINGUEZ</v>
      </c>
      <c r="E126" t="str">
        <v>ALEGIRA</v>
      </c>
      <c r="F126" t="str">
        <v/>
      </c>
      <c r="H126" s="1" t="s">
        <v>401</v>
      </c>
      <c r="I126" t="s">
        <v>277</v>
      </c>
      <c r="J126" t="s">
        <v>402</v>
      </c>
      <c r="K126" t="s">
        <v>343</v>
      </c>
    </row>
    <row r="127" spans="1:13" x14ac:dyDescent="0.25">
      <c r="A127" s="1" t="s">
        <v>141</v>
      </c>
      <c r="C127" s="1" t="str" cm="1">
        <f t="array" ref="C127:G127">NombreApellidos(A127)</f>
        <v>MARTHA JUDITH</v>
      </c>
      <c r="D127" t="str">
        <v>DIAZ</v>
      </c>
      <c r="E127" t="str">
        <v>ACOSTA</v>
      </c>
      <c r="F127" t="str">
        <v/>
      </c>
      <c r="G127" t="str">
        <v/>
      </c>
      <c r="H127" s="1" t="s">
        <v>583</v>
      </c>
      <c r="I127" t="s">
        <v>409</v>
      </c>
      <c r="J127" t="s">
        <v>584</v>
      </c>
      <c r="K127" t="s">
        <v>343</v>
      </c>
      <c r="M127" t="s">
        <v>343</v>
      </c>
    </row>
    <row r="128" spans="1:13" x14ac:dyDescent="0.25">
      <c r="A128" s="1" t="s">
        <v>142</v>
      </c>
      <c r="C128" s="1" t="str" cm="1">
        <f t="array" ref="C128:F128">NombreApellidos(A128)</f>
        <v>FRANCISCO</v>
      </c>
      <c r="D128" t="str">
        <v>MOLINA</v>
      </c>
      <c r="E128" t="str">
        <v>MONTEJO</v>
      </c>
      <c r="F128" t="str">
        <v/>
      </c>
      <c r="H128" s="1" t="s">
        <v>295</v>
      </c>
      <c r="I128" t="s">
        <v>403</v>
      </c>
      <c r="J128" t="s">
        <v>404</v>
      </c>
      <c r="K128" t="s">
        <v>343</v>
      </c>
    </row>
    <row r="129" spans="1:13" x14ac:dyDescent="0.25">
      <c r="A129" s="1" t="s">
        <v>143</v>
      </c>
      <c r="C129" s="1" t="str" cm="1">
        <f t="array" ref="C129:F129">NombreApellidos(A129)</f>
        <v>FELICITA</v>
      </c>
      <c r="D129" t="str">
        <v>TORRES</v>
      </c>
      <c r="E129" t="str">
        <v>GOMEZ</v>
      </c>
      <c r="F129" t="str">
        <v/>
      </c>
      <c r="H129" s="1" t="s">
        <v>405</v>
      </c>
      <c r="I129" t="s">
        <v>321</v>
      </c>
      <c r="J129" t="s">
        <v>357</v>
      </c>
      <c r="K129" t="s">
        <v>343</v>
      </c>
    </row>
    <row r="130" spans="1:13" x14ac:dyDescent="0.25">
      <c r="A130" s="1" t="s">
        <v>144</v>
      </c>
      <c r="C130" s="1" t="str" cm="1">
        <f t="array" ref="C130:F130">NombreApellidos(A130)</f>
        <v>DEISY</v>
      </c>
      <c r="D130" t="str">
        <v>GARCIA</v>
      </c>
      <c r="E130" t="str">
        <v>CORDOVA</v>
      </c>
      <c r="F130" t="str">
        <v/>
      </c>
      <c r="H130" s="1" t="s">
        <v>314</v>
      </c>
      <c r="I130" t="s">
        <v>315</v>
      </c>
      <c r="J130" t="s">
        <v>313</v>
      </c>
      <c r="K130" t="s">
        <v>343</v>
      </c>
    </row>
    <row r="131" spans="1:13" x14ac:dyDescent="0.25">
      <c r="A131" s="1" t="s">
        <v>145</v>
      </c>
      <c r="C131" s="1" t="str" cm="1">
        <f t="array" ref="C131:G131">NombreApellidos(A131)</f>
        <v>JUAN CARLOS</v>
      </c>
      <c r="D131" t="str">
        <v>TIQUE</v>
      </c>
      <c r="E131" t="str">
        <v>SUAREZ</v>
      </c>
      <c r="F131" t="str">
        <v/>
      </c>
      <c r="G131" t="str">
        <v/>
      </c>
      <c r="H131" s="1" t="s">
        <v>585</v>
      </c>
      <c r="I131" t="s">
        <v>393</v>
      </c>
      <c r="J131" t="s">
        <v>440</v>
      </c>
      <c r="K131" t="s">
        <v>343</v>
      </c>
      <c r="M131" t="s">
        <v>343</v>
      </c>
    </row>
    <row r="132" spans="1:13" x14ac:dyDescent="0.25">
      <c r="A132" s="1" t="s">
        <v>146</v>
      </c>
      <c r="C132" s="1" t="str" cm="1">
        <f t="array" ref="C132:F132">NombreApellidos(A132)</f>
        <v>YARANET</v>
      </c>
      <c r="D132" t="str">
        <v>CHACON</v>
      </c>
      <c r="E132" t="str">
        <v>MARTINEZ</v>
      </c>
      <c r="F132" t="str">
        <v/>
      </c>
      <c r="H132" s="1" t="s">
        <v>406</v>
      </c>
      <c r="I132" t="s">
        <v>407</v>
      </c>
      <c r="J132" t="s">
        <v>286</v>
      </c>
      <c r="K132" t="s">
        <v>343</v>
      </c>
    </row>
    <row r="133" spans="1:13" x14ac:dyDescent="0.25">
      <c r="A133" s="1" t="s">
        <v>147</v>
      </c>
      <c r="C133" s="1" t="str" cm="1">
        <f t="array" ref="C133:F133">NombreApellidos(A133)</f>
        <v>CARMELA</v>
      </c>
      <c r="D133" t="str">
        <v>DIAZ</v>
      </c>
      <c r="E133" t="str">
        <v>PLACENCIA</v>
      </c>
      <c r="F133" t="str">
        <v/>
      </c>
      <c r="H133" s="1" t="s">
        <v>408</v>
      </c>
      <c r="I133" t="s">
        <v>409</v>
      </c>
      <c r="J133" t="s">
        <v>410</v>
      </c>
      <c r="K133" t="s">
        <v>343</v>
      </c>
    </row>
    <row r="134" spans="1:13" x14ac:dyDescent="0.25">
      <c r="A134" s="1" t="s">
        <v>148</v>
      </c>
      <c r="C134" s="1" t="str" cm="1">
        <f t="array" ref="C134:F134">NombreApellidos(A134)</f>
        <v>ANTONIA</v>
      </c>
      <c r="D134" t="str">
        <v>CORDOVA</v>
      </c>
      <c r="E134" t="str">
        <v>MARQUEZ</v>
      </c>
      <c r="F134" t="str">
        <v/>
      </c>
      <c r="H134" s="1" t="s">
        <v>292</v>
      </c>
      <c r="I134" t="s">
        <v>313</v>
      </c>
      <c r="J134" t="s">
        <v>411</v>
      </c>
      <c r="K134" t="s">
        <v>343</v>
      </c>
    </row>
    <row r="135" spans="1:13" x14ac:dyDescent="0.25">
      <c r="A135" s="1" t="s">
        <v>149</v>
      </c>
      <c r="C135" s="1" t="str" cm="1">
        <f t="array" ref="C135:F135">NombreApellidos(A135)</f>
        <v>ESTRELLA</v>
      </c>
      <c r="D135" t="str">
        <v>MONROY</v>
      </c>
      <c r="E135" t="str">
        <v>CARBALLO</v>
      </c>
      <c r="F135" t="str">
        <v/>
      </c>
      <c r="H135" s="1" t="s">
        <v>412</v>
      </c>
      <c r="I135" t="s">
        <v>413</v>
      </c>
      <c r="J135" t="s">
        <v>414</v>
      </c>
      <c r="K135" t="s">
        <v>343</v>
      </c>
    </row>
    <row r="136" spans="1:13" x14ac:dyDescent="0.25">
      <c r="A136" s="1" t="s">
        <v>150</v>
      </c>
      <c r="C136" s="1" t="str" cm="1">
        <f t="array" ref="C136:G136">NombreApellidos(A136)</f>
        <v>WINSTON ALBERTO</v>
      </c>
      <c r="D136" t="str">
        <v>DE LA CRUZ</v>
      </c>
      <c r="E136" t="str">
        <v>LOPEZ</v>
      </c>
      <c r="F136" t="str">
        <v/>
      </c>
      <c r="G136" t="str">
        <v/>
      </c>
      <c r="H136" s="1" t="s">
        <v>586</v>
      </c>
      <c r="I136" t="s">
        <v>293</v>
      </c>
      <c r="J136" t="s">
        <v>298</v>
      </c>
      <c r="K136" t="s">
        <v>343</v>
      </c>
      <c r="M136" t="s">
        <v>343</v>
      </c>
    </row>
    <row r="137" spans="1:13" x14ac:dyDescent="0.25">
      <c r="A137" s="1" t="s">
        <v>151</v>
      </c>
      <c r="C137" s="1" t="str" cm="1">
        <f t="array" ref="C137:G137">NombreApellidos(A137)</f>
        <v>ANA ROSA</v>
      </c>
      <c r="D137" t="str">
        <v>LOPEZ</v>
      </c>
      <c r="E137" t="str">
        <v>JIMENEZ</v>
      </c>
      <c r="F137" t="str">
        <v/>
      </c>
      <c r="G137" t="str">
        <v/>
      </c>
      <c r="H137" s="1" t="s">
        <v>587</v>
      </c>
      <c r="I137" t="s">
        <v>298</v>
      </c>
      <c r="J137" t="s">
        <v>294</v>
      </c>
      <c r="K137" t="s">
        <v>343</v>
      </c>
      <c r="M137" t="s">
        <v>343</v>
      </c>
    </row>
    <row r="138" spans="1:13" x14ac:dyDescent="0.25">
      <c r="A138" s="1" t="s">
        <v>152</v>
      </c>
      <c r="C138" s="1" t="str" cm="1">
        <f t="array" ref="C138:G138">NombreApellidos(A138)</f>
        <v>JOSE TRINIDAD</v>
      </c>
      <c r="D138" t="str">
        <v>DE LA CRUZ</v>
      </c>
      <c r="E138" t="str">
        <v>JIMENEZ</v>
      </c>
      <c r="F138" t="str">
        <v/>
      </c>
      <c r="G138" t="str">
        <v/>
      </c>
      <c r="H138" s="1" t="s">
        <v>588</v>
      </c>
      <c r="I138" t="s">
        <v>293</v>
      </c>
      <c r="J138" t="s">
        <v>294</v>
      </c>
      <c r="K138" t="s">
        <v>343</v>
      </c>
      <c r="M138" t="s">
        <v>343</v>
      </c>
    </row>
    <row r="139" spans="1:13" x14ac:dyDescent="0.25">
      <c r="A139" s="1" t="s">
        <v>154</v>
      </c>
      <c r="C139" s="1" t="str" cm="1">
        <f t="array" ref="C139:F139">NombreApellidos(A139)</f>
        <v>RAFAEL</v>
      </c>
      <c r="D139" t="str">
        <v>ROJAS</v>
      </c>
      <c r="E139" t="str">
        <v>MURILLO</v>
      </c>
      <c r="F139" t="str">
        <v/>
      </c>
      <c r="H139" s="1" t="s">
        <v>101</v>
      </c>
      <c r="I139" t="s">
        <v>415</v>
      </c>
      <c r="J139" t="s">
        <v>416</v>
      </c>
      <c r="K139" t="s">
        <v>343</v>
      </c>
    </row>
    <row r="140" spans="1:13" x14ac:dyDescent="0.25">
      <c r="A140" s="1" t="s">
        <v>155</v>
      </c>
      <c r="C140" s="1" t="str" cm="1">
        <f t="array" ref="C140:E140">NombreApellidos(A140)</f>
        <v>MARIO</v>
      </c>
      <c r="D140" t="str">
        <v>GARCIA</v>
      </c>
      <c r="E140" t="str">
        <v/>
      </c>
      <c r="H140" s="1" t="s">
        <v>417</v>
      </c>
      <c r="I140" t="s">
        <v>315</v>
      </c>
      <c r="J140" t="s">
        <v>343</v>
      </c>
    </row>
    <row r="141" spans="1:13" x14ac:dyDescent="0.25">
      <c r="A141" s="1" t="s">
        <v>156</v>
      </c>
      <c r="C141" s="1" t="str" cm="1">
        <f t="array" ref="C141:F141">NombreApellidos(A141)</f>
        <v>ERIKA</v>
      </c>
      <c r="D141" t="str">
        <v>ARIAS</v>
      </c>
      <c r="E141" t="str">
        <v>DE LA CRUZ</v>
      </c>
      <c r="F141" t="str">
        <v/>
      </c>
      <c r="H141" s="1" t="s">
        <v>95</v>
      </c>
      <c r="I141" t="s">
        <v>377</v>
      </c>
      <c r="J141" t="s">
        <v>293</v>
      </c>
      <c r="K141" t="s">
        <v>343</v>
      </c>
    </row>
    <row r="142" spans="1:13" x14ac:dyDescent="0.25">
      <c r="A142" s="1" t="s">
        <v>157</v>
      </c>
      <c r="C142" s="1" t="str" cm="1">
        <f t="array" ref="C142:F142">NombreApellidos(A142)</f>
        <v>SAYRA</v>
      </c>
      <c r="D142" t="str">
        <v>GARDUZA</v>
      </c>
      <c r="E142" t="str">
        <v>SANCHEZ</v>
      </c>
      <c r="F142" t="str">
        <v/>
      </c>
      <c r="H142" s="1" t="s">
        <v>418</v>
      </c>
      <c r="I142" t="s">
        <v>390</v>
      </c>
      <c r="J142" t="s">
        <v>306</v>
      </c>
      <c r="K142" t="s">
        <v>343</v>
      </c>
    </row>
    <row r="143" spans="1:13" x14ac:dyDescent="0.25">
      <c r="A143" s="1" t="s">
        <v>158</v>
      </c>
      <c r="C143" s="1" t="str" cm="1">
        <f t="array" ref="C143:F143">NombreApellidos(A143)</f>
        <v>VALENTIN</v>
      </c>
      <c r="D143" t="str">
        <v>LOPEZ</v>
      </c>
      <c r="E143" t="str">
        <v>HERNANDEZ</v>
      </c>
      <c r="F143" t="str">
        <v/>
      </c>
      <c r="H143" s="1" t="s">
        <v>419</v>
      </c>
      <c r="I143" t="s">
        <v>298</v>
      </c>
      <c r="J143" t="s">
        <v>279</v>
      </c>
      <c r="K143" t="s">
        <v>343</v>
      </c>
    </row>
    <row r="144" spans="1:13" x14ac:dyDescent="0.25">
      <c r="A144" s="1" t="s">
        <v>159</v>
      </c>
      <c r="C144" s="1" t="str" cm="1">
        <f t="array" ref="C144:F144">NombreApellidos(A144)</f>
        <v>AURELIO</v>
      </c>
      <c r="D144" t="str">
        <v>VIDAL</v>
      </c>
      <c r="E144" t="str">
        <v>VIDAL</v>
      </c>
      <c r="F144" t="str">
        <v/>
      </c>
      <c r="H144" s="1" t="s">
        <v>420</v>
      </c>
      <c r="I144" t="s">
        <v>138</v>
      </c>
      <c r="J144" t="s">
        <v>138</v>
      </c>
      <c r="K144" t="s">
        <v>343</v>
      </c>
    </row>
    <row r="145" spans="1:13" x14ac:dyDescent="0.25">
      <c r="A145" s="1" t="s">
        <v>160</v>
      </c>
      <c r="C145" s="1" t="str" cm="1">
        <f t="array" ref="C145:G145">NombreApellidos(A145)</f>
        <v>CARLOS ROMAN</v>
      </c>
      <c r="D145" t="str">
        <v>ARIAS</v>
      </c>
      <c r="E145" t="str">
        <v>RAMIREZ</v>
      </c>
      <c r="F145" t="str">
        <v/>
      </c>
      <c r="G145" t="str">
        <v/>
      </c>
      <c r="H145" s="1" t="s">
        <v>589</v>
      </c>
      <c r="I145" t="s">
        <v>377</v>
      </c>
      <c r="J145" t="s">
        <v>325</v>
      </c>
      <c r="K145" t="s">
        <v>343</v>
      </c>
      <c r="M145" t="s">
        <v>343</v>
      </c>
    </row>
    <row r="146" spans="1:13" x14ac:dyDescent="0.25">
      <c r="A146" s="1" t="s">
        <v>161</v>
      </c>
      <c r="C146" s="1" t="str" cm="1">
        <f t="array" ref="C146:F146">NombreApellidos(A146)</f>
        <v>ISMAEL</v>
      </c>
      <c r="D146" t="str">
        <v>MADRIGAL</v>
      </c>
      <c r="E146" t="str">
        <v>CAMPOS</v>
      </c>
      <c r="F146" t="str">
        <v/>
      </c>
      <c r="H146" s="1" t="s">
        <v>421</v>
      </c>
      <c r="I146" t="s">
        <v>422</v>
      </c>
      <c r="J146" t="s">
        <v>423</v>
      </c>
      <c r="K146" t="s">
        <v>343</v>
      </c>
    </row>
    <row r="147" spans="1:13" x14ac:dyDescent="0.25">
      <c r="A147" s="1" t="s">
        <v>162</v>
      </c>
      <c r="C147" s="1" t="str" cm="1">
        <f t="array" ref="C147:F147">NombreApellidos(A147)</f>
        <v>ALFREDO</v>
      </c>
      <c r="D147" t="str">
        <v>FELIX</v>
      </c>
      <c r="E147" t="str">
        <v>HERNANDEZ</v>
      </c>
      <c r="F147" t="str">
        <v/>
      </c>
      <c r="H147" s="1" t="s">
        <v>424</v>
      </c>
      <c r="I147" t="s">
        <v>221</v>
      </c>
      <c r="J147" t="s">
        <v>279</v>
      </c>
      <c r="K147" t="s">
        <v>343</v>
      </c>
    </row>
    <row r="148" spans="1:13" x14ac:dyDescent="0.25">
      <c r="A148" s="1" t="s">
        <v>164</v>
      </c>
      <c r="C148" s="1" t="str" cm="1">
        <f t="array" ref="C148:F148">NombreApellidos(A148)</f>
        <v>GUILLERMO</v>
      </c>
      <c r="D148" t="str">
        <v>DE LA CRUZ</v>
      </c>
      <c r="E148" t="str">
        <v>HERNANDEZ</v>
      </c>
      <c r="F148" t="str">
        <v/>
      </c>
      <c r="H148" s="1" t="s">
        <v>425</v>
      </c>
      <c r="I148" t="s">
        <v>293</v>
      </c>
      <c r="J148" t="s">
        <v>279</v>
      </c>
      <c r="K148" t="s">
        <v>343</v>
      </c>
    </row>
    <row r="149" spans="1:13" x14ac:dyDescent="0.25">
      <c r="A149" s="1" t="s">
        <v>165</v>
      </c>
      <c r="C149" s="1" t="str" cm="1">
        <f t="array" ref="C149:F149">NombreApellidos(A149)</f>
        <v>LUCIA</v>
      </c>
      <c r="D149" t="str">
        <v>VILLEGAS</v>
      </c>
      <c r="E149" t="str">
        <v>PEREZ</v>
      </c>
      <c r="F149" t="str">
        <v/>
      </c>
      <c r="H149" s="1" t="s">
        <v>317</v>
      </c>
      <c r="I149" t="s">
        <v>426</v>
      </c>
      <c r="J149" t="s">
        <v>280</v>
      </c>
      <c r="K149" t="s">
        <v>343</v>
      </c>
    </row>
    <row r="150" spans="1:13" x14ac:dyDescent="0.25">
      <c r="A150" s="1" t="s">
        <v>166</v>
      </c>
      <c r="C150" s="1" t="str" cm="1">
        <f t="array" ref="C150:G150">NombreApellidos(A150)</f>
        <v>JULIO CESAR</v>
      </c>
      <c r="D150" t="str">
        <v>OLAN</v>
      </c>
      <c r="E150" t="str">
        <v>LOPEZ</v>
      </c>
      <c r="F150" t="str">
        <v/>
      </c>
      <c r="G150" t="str">
        <v/>
      </c>
      <c r="H150" s="1" t="s">
        <v>533</v>
      </c>
      <c r="I150" t="s">
        <v>569</v>
      </c>
      <c r="J150" t="s">
        <v>298</v>
      </c>
      <c r="K150" t="s">
        <v>343</v>
      </c>
      <c r="M150" t="s">
        <v>343</v>
      </c>
    </row>
    <row r="151" spans="1:13" x14ac:dyDescent="0.25">
      <c r="A151" s="1" t="s">
        <v>167</v>
      </c>
      <c r="C151" s="1" t="str" cm="1">
        <f t="array" ref="C151:F151">NombreApellidos(A151)</f>
        <v>ELIZABETH</v>
      </c>
      <c r="D151" t="str">
        <v>SIGERO</v>
      </c>
      <c r="E151" t="str">
        <v>FRIAS</v>
      </c>
      <c r="F151" t="str">
        <v/>
      </c>
      <c r="H151" s="1" t="s">
        <v>427</v>
      </c>
      <c r="I151" t="s">
        <v>428</v>
      </c>
      <c r="J151" t="s">
        <v>429</v>
      </c>
      <c r="K151" t="s">
        <v>343</v>
      </c>
    </row>
    <row r="152" spans="1:13" x14ac:dyDescent="0.25">
      <c r="A152" s="1" t="s">
        <v>168</v>
      </c>
      <c r="C152" s="1" t="str" cm="1">
        <f t="array" ref="C152:G152">NombreApellidos(A152)</f>
        <v>JUAN JOSE</v>
      </c>
      <c r="D152" t="str">
        <v>BURELO</v>
      </c>
      <c r="E152" t="str">
        <v>CANO</v>
      </c>
      <c r="F152" t="str">
        <v/>
      </c>
      <c r="G152" t="str">
        <v/>
      </c>
      <c r="H152" s="1" t="s">
        <v>163</v>
      </c>
      <c r="I152" t="s">
        <v>590</v>
      </c>
      <c r="J152" t="s">
        <v>591</v>
      </c>
      <c r="K152" t="s">
        <v>343</v>
      </c>
      <c r="M152" t="s">
        <v>343</v>
      </c>
    </row>
    <row r="153" spans="1:13" x14ac:dyDescent="0.25">
      <c r="A153" s="1" t="s">
        <v>169</v>
      </c>
      <c r="C153" s="1" t="str" cm="1">
        <f t="array" ref="C153:F153">NombreApellidos(A153)</f>
        <v>FERNANDO</v>
      </c>
      <c r="D153" t="str">
        <v>PEREZ</v>
      </c>
      <c r="E153" t="str">
        <v>MADRIGAL</v>
      </c>
      <c r="F153" t="str">
        <v/>
      </c>
      <c r="H153" s="1" t="s">
        <v>430</v>
      </c>
      <c r="I153" t="s">
        <v>280</v>
      </c>
      <c r="J153" t="s">
        <v>422</v>
      </c>
      <c r="K153" t="s">
        <v>343</v>
      </c>
    </row>
    <row r="154" spans="1:13" x14ac:dyDescent="0.25">
      <c r="A154" s="1" t="s">
        <v>170</v>
      </c>
      <c r="C154" s="1" t="str" cm="1">
        <f t="array" ref="C154:F154">NombreApellidos(A154)</f>
        <v>LAURA</v>
      </c>
      <c r="D154" t="str">
        <v>MENDEZ</v>
      </c>
      <c r="E154" t="str">
        <v>LOPEZ</v>
      </c>
      <c r="F154" t="str">
        <v/>
      </c>
      <c r="H154" s="1" t="s">
        <v>431</v>
      </c>
      <c r="I154" t="s">
        <v>432</v>
      </c>
      <c r="J154" t="s">
        <v>298</v>
      </c>
      <c r="K154" t="s">
        <v>343</v>
      </c>
    </row>
    <row r="155" spans="1:13" x14ac:dyDescent="0.25">
      <c r="A155" s="1" t="s">
        <v>171</v>
      </c>
      <c r="C155" s="1" t="str" cm="1">
        <f t="array" ref="C155:F155">NombreApellidos(A155)</f>
        <v>FLORICEL</v>
      </c>
      <c r="D155" t="str">
        <v>ESCOBAR</v>
      </c>
      <c r="E155" t="str">
        <v>IZQUIERDO</v>
      </c>
      <c r="F155" t="str">
        <v/>
      </c>
      <c r="H155" s="1" t="s">
        <v>15</v>
      </c>
      <c r="I155" t="s">
        <v>433</v>
      </c>
      <c r="J155" t="s">
        <v>276</v>
      </c>
      <c r="K155" t="s">
        <v>343</v>
      </c>
    </row>
    <row r="156" spans="1:13" x14ac:dyDescent="0.25">
      <c r="A156" s="1" t="s">
        <v>172</v>
      </c>
      <c r="C156" s="1" t="str" cm="1">
        <f t="array" ref="C156:F156">NombreApellidos(A156)</f>
        <v>RIGOBERTO</v>
      </c>
      <c r="D156" t="str">
        <v>HERANDEZ</v>
      </c>
      <c r="E156" t="str">
        <v>SANCHEZ</v>
      </c>
      <c r="F156" t="str">
        <v/>
      </c>
      <c r="H156" s="1" t="s">
        <v>434</v>
      </c>
      <c r="I156" t="s">
        <v>435</v>
      </c>
      <c r="J156" t="s">
        <v>306</v>
      </c>
      <c r="K156" t="s">
        <v>343</v>
      </c>
    </row>
    <row r="157" spans="1:13" x14ac:dyDescent="0.25">
      <c r="A157" s="1" t="s">
        <v>173</v>
      </c>
      <c r="C157" s="1" t="str" cm="1">
        <f t="array" ref="C157:F157">NombreApellidos(A157)</f>
        <v>ISIDRA</v>
      </c>
      <c r="D157" t="str">
        <v>GUTIERREZ</v>
      </c>
      <c r="E157" t="str">
        <v>JIMENEZ</v>
      </c>
      <c r="F157" t="str">
        <v/>
      </c>
      <c r="H157" s="1" t="s">
        <v>436</v>
      </c>
      <c r="I157" t="s">
        <v>437</v>
      </c>
      <c r="J157" t="s">
        <v>294</v>
      </c>
      <c r="K157" t="s">
        <v>343</v>
      </c>
    </row>
    <row r="158" spans="1:13" x14ac:dyDescent="0.25">
      <c r="A158" s="1" t="s">
        <v>174</v>
      </c>
      <c r="C158" s="1" t="str" cm="1">
        <f t="array" ref="C158:F158">NombreApellidos(A158)</f>
        <v>JUANA</v>
      </c>
      <c r="D158" t="str">
        <v>LANDERO</v>
      </c>
      <c r="E158" t="str">
        <v>GARCIA</v>
      </c>
      <c r="F158" t="str">
        <v/>
      </c>
      <c r="H158" s="1" t="s">
        <v>153</v>
      </c>
      <c r="I158" t="s">
        <v>438</v>
      </c>
      <c r="J158" t="s">
        <v>315</v>
      </c>
      <c r="K158" t="s">
        <v>343</v>
      </c>
    </row>
    <row r="159" spans="1:13" x14ac:dyDescent="0.25">
      <c r="A159" s="1" t="s">
        <v>175</v>
      </c>
      <c r="C159" s="1" t="str" cm="1">
        <f t="array" ref="C159:F159">NombreApellidos(A159)</f>
        <v>DAVID</v>
      </c>
      <c r="D159" t="str">
        <v>SOLIS</v>
      </c>
      <c r="E159" t="str">
        <v>SUAREZ</v>
      </c>
      <c r="F159" t="str">
        <v/>
      </c>
      <c r="H159" s="1" t="s">
        <v>225</v>
      </c>
      <c r="I159" t="s">
        <v>439</v>
      </c>
      <c r="J159" t="s">
        <v>440</v>
      </c>
      <c r="K159" t="s">
        <v>343</v>
      </c>
    </row>
    <row r="160" spans="1:13" x14ac:dyDescent="0.25">
      <c r="A160" s="1" t="s">
        <v>176</v>
      </c>
      <c r="C160" s="1" t="str" cm="1">
        <f t="array" ref="C160:G160">NombreApellidos(A160)</f>
        <v>XOCHILT KRISTEL</v>
      </c>
      <c r="D160" t="str">
        <v>LOPEZ</v>
      </c>
      <c r="E160" t="str">
        <v>AGUILAR</v>
      </c>
      <c r="F160" t="str">
        <v/>
      </c>
      <c r="G160" t="str">
        <v/>
      </c>
      <c r="H160" s="1" t="s">
        <v>592</v>
      </c>
      <c r="I160" t="s">
        <v>298</v>
      </c>
      <c r="J160" t="s">
        <v>593</v>
      </c>
      <c r="K160" t="s">
        <v>343</v>
      </c>
      <c r="M160" t="s">
        <v>343</v>
      </c>
    </row>
    <row r="161" spans="1:13" x14ac:dyDescent="0.25">
      <c r="A161" s="1" t="s">
        <v>177</v>
      </c>
      <c r="C161" s="1" t="str" cm="1">
        <f t="array" ref="C161:G161">NombreApellidos(A161)</f>
        <v>MANUEL DE LOS SANTOS</v>
      </c>
      <c r="D161" t="str">
        <v>LOPEZ</v>
      </c>
      <c r="E161" t="str">
        <v/>
      </c>
      <c r="F161" t="str">
        <v/>
      </c>
      <c r="G161" t="str">
        <v/>
      </c>
      <c r="H161" s="1" t="s">
        <v>594</v>
      </c>
      <c r="I161" t="s">
        <v>298</v>
      </c>
      <c r="J161" t="s">
        <v>343</v>
      </c>
      <c r="K161" t="s">
        <v>343</v>
      </c>
      <c r="M161" t="s">
        <v>343</v>
      </c>
    </row>
    <row r="162" spans="1:13" x14ac:dyDescent="0.25">
      <c r="A162" s="1" t="s">
        <v>178</v>
      </c>
      <c r="C162" s="1" t="str" cm="1">
        <f t="array" ref="C162:G162">NombreApellidos(A162)</f>
        <v>ENDY GABRIEL</v>
      </c>
      <c r="D162" t="str">
        <v>CASTELLANOS</v>
      </c>
      <c r="E162" t="str">
        <v>CORDOVA</v>
      </c>
      <c r="F162" t="str">
        <v/>
      </c>
      <c r="G162" t="str">
        <v/>
      </c>
      <c r="H162" s="1" t="s">
        <v>595</v>
      </c>
      <c r="I162" t="s">
        <v>336</v>
      </c>
      <c r="J162" t="s">
        <v>313</v>
      </c>
      <c r="K162" t="s">
        <v>343</v>
      </c>
      <c r="M162" t="s">
        <v>343</v>
      </c>
    </row>
    <row r="163" spans="1:13" x14ac:dyDescent="0.25">
      <c r="A163" s="1" t="s">
        <v>179</v>
      </c>
      <c r="C163" s="1" t="str" cm="1">
        <f t="array" ref="C163:F163">NombreApellidos(A163)</f>
        <v>CINTIA</v>
      </c>
      <c r="D163" t="str">
        <v>OVANDO</v>
      </c>
      <c r="E163" t="str">
        <v>PEREZ1</v>
      </c>
      <c r="F163" t="str">
        <v/>
      </c>
      <c r="H163" s="1" t="s">
        <v>441</v>
      </c>
      <c r="I163" t="s">
        <v>442</v>
      </c>
      <c r="J163" t="s">
        <v>443</v>
      </c>
      <c r="K163" t="s">
        <v>343</v>
      </c>
    </row>
    <row r="164" spans="1:13" x14ac:dyDescent="0.25">
      <c r="A164" s="1" t="s">
        <v>180</v>
      </c>
      <c r="C164" s="1" t="e" cm="1" vm="1">
        <f t="array" aca="1" ref="C164" ca="1">NombreApellidos(A164)</f>
        <v>#VALUE!</v>
      </c>
      <c r="H164" s="1" t="s">
        <v>596</v>
      </c>
      <c r="I164" t="s">
        <v>279</v>
      </c>
      <c r="J164" t="s">
        <v>597</v>
      </c>
      <c r="K164" t="s">
        <v>343</v>
      </c>
      <c r="M164" t="s">
        <v>343</v>
      </c>
    </row>
    <row r="165" spans="1:13" x14ac:dyDescent="0.25">
      <c r="A165" s="1" t="s">
        <v>181</v>
      </c>
      <c r="C165" s="1" t="e" cm="1" vm="1">
        <f t="array" aca="1" ref="C165" ca="1">NombreApellidos(A165)</f>
        <v>#VALUE!</v>
      </c>
      <c r="H165" s="1" t="s">
        <v>598</v>
      </c>
      <c r="I165" t="s">
        <v>294</v>
      </c>
      <c r="J165" t="s">
        <v>313</v>
      </c>
      <c r="K165" t="s">
        <v>343</v>
      </c>
      <c r="M165" t="s">
        <v>343</v>
      </c>
    </row>
    <row r="166" spans="1:13" x14ac:dyDescent="0.25">
      <c r="A166" s="1" t="s">
        <v>182</v>
      </c>
      <c r="C166" s="1" t="str" cm="1">
        <f t="array" ref="C166:F166">NombreApellidos(A166)</f>
        <v>HIRAN</v>
      </c>
      <c r="D166" t="str">
        <v>RICARDEZ</v>
      </c>
      <c r="E166" t="str">
        <v>MAGAÑA</v>
      </c>
      <c r="F166" t="str">
        <v/>
      </c>
      <c r="H166" s="1" t="s">
        <v>444</v>
      </c>
      <c r="I166" t="s">
        <v>445</v>
      </c>
      <c r="J166" t="s">
        <v>446</v>
      </c>
      <c r="K166" t="s">
        <v>343</v>
      </c>
    </row>
    <row r="167" spans="1:13" x14ac:dyDescent="0.25">
      <c r="A167" s="1" t="s">
        <v>183</v>
      </c>
      <c r="C167" s="1" t="e" cm="1" vm="1">
        <f t="array" aca="1" ref="C167" ca="1">NombreApellidos(A167)</f>
        <v>#VALUE!</v>
      </c>
      <c r="H167" s="1" t="s">
        <v>545</v>
      </c>
      <c r="I167" t="s">
        <v>440</v>
      </c>
      <c r="J167" t="s">
        <v>279</v>
      </c>
      <c r="K167" t="s">
        <v>343</v>
      </c>
      <c r="M167" t="s">
        <v>343</v>
      </c>
    </row>
    <row r="168" spans="1:13" x14ac:dyDescent="0.25">
      <c r="A168" s="1" t="s">
        <v>184</v>
      </c>
      <c r="C168" s="1" t="e" cm="1" vm="1">
        <f t="array" aca="1" ref="C168" ca="1">NombreApellidos(A168)</f>
        <v>#VALUE!</v>
      </c>
      <c r="H168" s="1" t="s">
        <v>545</v>
      </c>
      <c r="I168" t="s">
        <v>133</v>
      </c>
      <c r="J168" t="s">
        <v>286</v>
      </c>
      <c r="K168" t="s">
        <v>343</v>
      </c>
      <c r="M168" t="s">
        <v>343</v>
      </c>
    </row>
    <row r="169" spans="1:13" x14ac:dyDescent="0.25">
      <c r="A169" s="1" t="s">
        <v>185</v>
      </c>
      <c r="C169" s="1" t="str" cm="1">
        <f t="array" ref="C169:F169">NombreApellidos(A169)</f>
        <v>CARMITA</v>
      </c>
      <c r="D169" t="str">
        <v>AVALOS</v>
      </c>
      <c r="E169" t="str">
        <v>MAGAÑA</v>
      </c>
      <c r="F169" t="str">
        <v/>
      </c>
      <c r="H169" s="1" t="s">
        <v>447</v>
      </c>
      <c r="I169" t="s">
        <v>448</v>
      </c>
      <c r="J169" t="s">
        <v>446</v>
      </c>
      <c r="K169" t="s">
        <v>343</v>
      </c>
    </row>
    <row r="170" spans="1:13" x14ac:dyDescent="0.25">
      <c r="A170" s="1" t="s">
        <v>186</v>
      </c>
      <c r="C170" s="1" t="str" cm="1">
        <f t="array" ref="C170:G170">NombreApellidos(A170)</f>
        <v>JOHANA LINDEY</v>
      </c>
      <c r="D170" t="str">
        <v>IZQUIERDO</v>
      </c>
      <c r="E170" t="str">
        <v>GONZALEZ</v>
      </c>
      <c r="F170" t="str">
        <v/>
      </c>
      <c r="G170" t="str">
        <v/>
      </c>
      <c r="H170" s="1" t="s">
        <v>599</v>
      </c>
      <c r="I170" t="s">
        <v>276</v>
      </c>
      <c r="J170" t="s">
        <v>328</v>
      </c>
      <c r="K170" t="s">
        <v>343</v>
      </c>
      <c r="M170" t="s">
        <v>343</v>
      </c>
    </row>
    <row r="171" spans="1:13" x14ac:dyDescent="0.25">
      <c r="A171" s="1" t="s">
        <v>187</v>
      </c>
      <c r="C171" s="1" t="str" cm="1">
        <f t="array" ref="C171:F171">NombreApellidos(A171)</f>
        <v>ALFREDO</v>
      </c>
      <c r="D171" t="str">
        <v>MARTINEZ</v>
      </c>
      <c r="E171" t="str">
        <v>CARMONA</v>
      </c>
      <c r="F171" t="str">
        <v/>
      </c>
      <c r="H171" s="1" t="s">
        <v>424</v>
      </c>
      <c r="I171" t="s">
        <v>286</v>
      </c>
      <c r="J171" t="s">
        <v>449</v>
      </c>
      <c r="K171" t="s">
        <v>343</v>
      </c>
    </row>
    <row r="172" spans="1:13" x14ac:dyDescent="0.25">
      <c r="A172" s="1" t="s">
        <v>188</v>
      </c>
      <c r="C172" s="1" t="str" cm="1">
        <f t="array" ref="C172:F172">NombreApellidos(A172)</f>
        <v>LUIS</v>
      </c>
      <c r="D172" t="str">
        <v>DE LOS SANTOS</v>
      </c>
      <c r="E172" t="str">
        <v>CORDOVA</v>
      </c>
      <c r="F172" t="str">
        <v/>
      </c>
      <c r="H172" s="1" t="s">
        <v>236</v>
      </c>
      <c r="I172" t="s">
        <v>133</v>
      </c>
      <c r="J172" t="s">
        <v>313</v>
      </c>
      <c r="K172" t="s">
        <v>343</v>
      </c>
    </row>
    <row r="173" spans="1:13" x14ac:dyDescent="0.25">
      <c r="A173" s="1" t="s">
        <v>189</v>
      </c>
      <c r="C173" s="1" t="str" cm="1">
        <f t="array" ref="C173:G173">NombreApellidos(A173)</f>
        <v>ESPERANZA DE JESUS</v>
      </c>
      <c r="D173" t="str">
        <v>MARUM</v>
      </c>
      <c r="E173" t="str">
        <v>GOMEZ</v>
      </c>
      <c r="F173" t="str">
        <v/>
      </c>
      <c r="G173" t="str">
        <v/>
      </c>
      <c r="H173" s="1" t="s">
        <v>600</v>
      </c>
      <c r="I173" t="s">
        <v>601</v>
      </c>
      <c r="J173" t="s">
        <v>357</v>
      </c>
      <c r="K173" t="s">
        <v>343</v>
      </c>
      <c r="M173" t="s">
        <v>343</v>
      </c>
    </row>
    <row r="174" spans="1:13" x14ac:dyDescent="0.25">
      <c r="A174" s="1" t="s">
        <v>190</v>
      </c>
      <c r="C174" s="1" t="str" cm="1">
        <f t="array" ref="C174:F174">NombreApellidos(A174)</f>
        <v>DOMITILO</v>
      </c>
      <c r="D174" t="str">
        <v>ZAPOTO</v>
      </c>
      <c r="E174" t="str">
        <v>HERNANDEZ</v>
      </c>
      <c r="F174" t="str">
        <v/>
      </c>
      <c r="H174" s="1" t="s">
        <v>450</v>
      </c>
      <c r="I174" t="s">
        <v>451</v>
      </c>
      <c r="J174" t="s">
        <v>279</v>
      </c>
      <c r="K174" t="s">
        <v>343</v>
      </c>
    </row>
    <row r="175" spans="1:13" x14ac:dyDescent="0.25">
      <c r="A175" s="1" t="s">
        <v>191</v>
      </c>
      <c r="C175" s="1" t="str" cm="1">
        <f t="array" ref="C175:F175">NombreApellidos(A175)</f>
        <v>BARTOLA</v>
      </c>
      <c r="D175" t="str">
        <v>GUZMAN</v>
      </c>
      <c r="E175" t="str">
        <v>GONZALEZ</v>
      </c>
      <c r="F175" t="str">
        <v/>
      </c>
      <c r="H175" s="1" t="s">
        <v>452</v>
      </c>
      <c r="I175" t="s">
        <v>453</v>
      </c>
      <c r="J175" t="s">
        <v>328</v>
      </c>
      <c r="K175" t="s">
        <v>343</v>
      </c>
    </row>
    <row r="176" spans="1:13" x14ac:dyDescent="0.25">
      <c r="A176" s="1" t="s">
        <v>192</v>
      </c>
      <c r="C176" s="1" t="str" cm="1">
        <f t="array" ref="C176:G176">NombreApellidos(A176)</f>
        <v>MARIA ELENA</v>
      </c>
      <c r="D176" t="str">
        <v>AVALOS</v>
      </c>
      <c r="E176" t="str">
        <v>DOMINGUEZ</v>
      </c>
      <c r="F176" t="str">
        <v/>
      </c>
      <c r="G176" t="str">
        <v/>
      </c>
      <c r="H176" s="1" t="s">
        <v>602</v>
      </c>
      <c r="I176" t="s">
        <v>448</v>
      </c>
      <c r="J176" t="s">
        <v>277</v>
      </c>
      <c r="K176" t="s">
        <v>343</v>
      </c>
      <c r="M176" t="s">
        <v>343</v>
      </c>
    </row>
    <row r="177" spans="1:13" x14ac:dyDescent="0.25">
      <c r="A177" s="1" t="s">
        <v>193</v>
      </c>
      <c r="C177" s="1" t="str" cm="1">
        <f t="array" ref="C177:F177">NombreApellidos(A177)</f>
        <v>GILBERTO</v>
      </c>
      <c r="D177" t="str">
        <v>MARQUEZ</v>
      </c>
      <c r="E177" t="str">
        <v>MORTERO</v>
      </c>
      <c r="F177" t="str">
        <v/>
      </c>
      <c r="H177" s="1" t="s">
        <v>454</v>
      </c>
      <c r="I177" t="s">
        <v>411</v>
      </c>
      <c r="J177" t="s">
        <v>455</v>
      </c>
      <c r="K177" t="s">
        <v>343</v>
      </c>
    </row>
    <row r="178" spans="1:13" x14ac:dyDescent="0.25">
      <c r="A178" s="1" t="s">
        <v>194</v>
      </c>
      <c r="C178" s="1" t="str" cm="1">
        <f t="array" ref="C178:G178">NombreApellidos(A178)</f>
        <v>NORMA ISELA</v>
      </c>
      <c r="D178" t="str">
        <v>VAZQUEZ</v>
      </c>
      <c r="E178" t="str">
        <v>ANGULO</v>
      </c>
      <c r="F178" t="str">
        <v/>
      </c>
      <c r="G178" t="str">
        <v/>
      </c>
      <c r="H178" s="1" t="s">
        <v>603</v>
      </c>
      <c r="I178" t="s">
        <v>604</v>
      </c>
      <c r="J178" t="s">
        <v>467</v>
      </c>
      <c r="K178" t="s">
        <v>343</v>
      </c>
      <c r="M178" t="s">
        <v>343</v>
      </c>
    </row>
    <row r="179" spans="1:13" x14ac:dyDescent="0.25">
      <c r="A179" s="1" t="s">
        <v>195</v>
      </c>
      <c r="C179" s="1" t="str" cm="1">
        <f t="array" ref="C179:F179">NombreApellidos(A179)</f>
        <v>YOLANDA</v>
      </c>
      <c r="D179" t="str">
        <v>DE LA CRUZ</v>
      </c>
      <c r="E179" t="str">
        <v>PEREZ</v>
      </c>
      <c r="F179" t="str">
        <v/>
      </c>
      <c r="H179" s="1" t="s">
        <v>351</v>
      </c>
      <c r="I179" t="s">
        <v>293</v>
      </c>
      <c r="J179" t="s">
        <v>280</v>
      </c>
      <c r="K179" t="s">
        <v>343</v>
      </c>
    </row>
    <row r="180" spans="1:13" x14ac:dyDescent="0.25">
      <c r="A180" s="1" t="s">
        <v>196</v>
      </c>
      <c r="C180" s="1" t="str" cm="1">
        <f t="array" ref="C180:F180">NombreApellidos(A180)</f>
        <v>AGUSTINA</v>
      </c>
      <c r="D180" t="str">
        <v>ALBERTO</v>
      </c>
      <c r="E180" t="str">
        <v>PALMA</v>
      </c>
      <c r="F180" t="str">
        <v/>
      </c>
      <c r="H180" s="1" t="s">
        <v>456</v>
      </c>
      <c r="I180" t="s">
        <v>457</v>
      </c>
      <c r="J180" t="s">
        <v>289</v>
      </c>
      <c r="K180" t="s">
        <v>343</v>
      </c>
    </row>
    <row r="181" spans="1:13" x14ac:dyDescent="0.25">
      <c r="A181" s="1" t="s">
        <v>197</v>
      </c>
      <c r="C181" s="1" t="e" cm="1" vm="1">
        <f t="array" aca="1" ref="C181" ca="1">NombreApellidos(A181)</f>
        <v>#VALUE!</v>
      </c>
      <c r="H181" s="1" t="s">
        <v>605</v>
      </c>
      <c r="I181" t="s">
        <v>606</v>
      </c>
      <c r="J181" t="s">
        <v>293</v>
      </c>
      <c r="K181" t="s">
        <v>343</v>
      </c>
      <c r="M181" t="s">
        <v>343</v>
      </c>
    </row>
    <row r="182" spans="1:13" x14ac:dyDescent="0.25">
      <c r="A182" s="1" t="s">
        <v>198</v>
      </c>
      <c r="C182" s="1" t="e" cm="1" vm="1">
        <f t="array" aca="1" ref="C182" ca="1">NombreApellidos(A182)</f>
        <v>#VALUE!</v>
      </c>
      <c r="H182" s="1" t="s">
        <v>607</v>
      </c>
      <c r="I182" t="s">
        <v>548</v>
      </c>
      <c r="J182" t="s">
        <v>608</v>
      </c>
      <c r="K182" t="s">
        <v>343</v>
      </c>
      <c r="M182" t="s">
        <v>343</v>
      </c>
    </row>
    <row r="183" spans="1:13" x14ac:dyDescent="0.25">
      <c r="A183" s="1" t="s">
        <v>199</v>
      </c>
      <c r="C183" s="1" t="str" cm="1">
        <f t="array" ref="C183:G183">NombreApellidos(A183)</f>
        <v>JOSE MAZA</v>
      </c>
      <c r="D183" t="str">
        <v>RIVERA</v>
      </c>
      <c r="E183" t="str">
        <v/>
      </c>
      <c r="F183" t="str">
        <v/>
      </c>
      <c r="G183" t="str">
        <v/>
      </c>
      <c r="H183" s="1" t="s">
        <v>609</v>
      </c>
      <c r="I183" t="s">
        <v>541</v>
      </c>
      <c r="J183" t="s">
        <v>343</v>
      </c>
      <c r="K183" t="s">
        <v>343</v>
      </c>
      <c r="M183" t="s">
        <v>343</v>
      </c>
    </row>
    <row r="184" spans="1:13" x14ac:dyDescent="0.25">
      <c r="A184" s="1" t="s">
        <v>200</v>
      </c>
      <c r="C184" s="1" t="e" cm="1" vm="1">
        <f t="array" aca="1" ref="C184" ca="1">NombreApellidos(A184)</f>
        <v>#VALUE!</v>
      </c>
      <c r="H184" s="1" t="s">
        <v>610</v>
      </c>
      <c r="I184" t="s">
        <v>321</v>
      </c>
      <c r="J184" t="s">
        <v>532</v>
      </c>
      <c r="K184" t="s">
        <v>343</v>
      </c>
      <c r="M184" t="s">
        <v>343</v>
      </c>
    </row>
    <row r="185" spans="1:13" x14ac:dyDescent="0.25">
      <c r="A185" s="1" t="s">
        <v>201</v>
      </c>
      <c r="C185" s="1" t="str" cm="1">
        <f t="array" ref="C185:G185">NombreApellidos(A185)</f>
        <v>GUADALUPE ORTEGA</v>
      </c>
      <c r="D185" t="str">
        <v>MENDOZA</v>
      </c>
      <c r="E185" t="str">
        <v/>
      </c>
      <c r="F185" t="str">
        <v/>
      </c>
      <c r="G185" t="str">
        <v/>
      </c>
      <c r="H185" s="1" t="s">
        <v>611</v>
      </c>
      <c r="I185" t="s">
        <v>612</v>
      </c>
      <c r="J185" t="s">
        <v>343</v>
      </c>
      <c r="K185" t="s">
        <v>343</v>
      </c>
      <c r="M185" t="s">
        <v>343</v>
      </c>
    </row>
    <row r="186" spans="1:13" x14ac:dyDescent="0.25">
      <c r="A186" s="1" t="s">
        <v>202</v>
      </c>
      <c r="C186" s="1" t="str" cm="1">
        <f t="array" ref="C186:G186">NombreApellidos(A186)</f>
        <v>MARTIN ARIAS</v>
      </c>
      <c r="D186" t="str">
        <v>PEREZ</v>
      </c>
      <c r="E186" t="str">
        <v/>
      </c>
      <c r="F186" t="str">
        <v/>
      </c>
      <c r="G186" t="str">
        <v/>
      </c>
      <c r="H186" s="1" t="s">
        <v>613</v>
      </c>
      <c r="I186" t="s">
        <v>280</v>
      </c>
      <c r="J186" t="s">
        <v>343</v>
      </c>
      <c r="K186" t="s">
        <v>343</v>
      </c>
      <c r="M186" t="s">
        <v>343</v>
      </c>
    </row>
    <row r="187" spans="1:13" x14ac:dyDescent="0.25">
      <c r="A187" s="1" t="s">
        <v>203</v>
      </c>
      <c r="C187" s="1" t="str" cm="1">
        <f t="array" ref="C187:F187">NombreApellidos(A187)</f>
        <v>GUADALUPE</v>
      </c>
      <c r="D187" t="str">
        <v>CHICAS</v>
      </c>
      <c r="E187" t="str">
        <v>BRINDIS</v>
      </c>
      <c r="F187" t="str">
        <v/>
      </c>
      <c r="H187" s="1" t="s">
        <v>458</v>
      </c>
      <c r="I187" t="s">
        <v>459</v>
      </c>
      <c r="J187" t="s">
        <v>460</v>
      </c>
      <c r="K187" t="s">
        <v>343</v>
      </c>
    </row>
    <row r="188" spans="1:13" x14ac:dyDescent="0.25">
      <c r="A188" s="1" t="s">
        <v>204</v>
      </c>
      <c r="C188" s="1" t="str" cm="1">
        <f t="array" ref="C188:G188">NombreApellidos(A188)</f>
        <v>LINA IRAIS</v>
      </c>
      <c r="D188" t="str">
        <v>GONZALEZ</v>
      </c>
      <c r="E188" t="str">
        <v>MENDEZ</v>
      </c>
      <c r="F188" t="str">
        <v/>
      </c>
      <c r="G188" t="str">
        <v/>
      </c>
      <c r="H188" s="1" t="s">
        <v>614</v>
      </c>
      <c r="I188" t="s">
        <v>328</v>
      </c>
      <c r="J188" t="s">
        <v>432</v>
      </c>
      <c r="K188" t="s">
        <v>343</v>
      </c>
      <c r="M188" t="s">
        <v>343</v>
      </c>
    </row>
    <row r="189" spans="1:13" x14ac:dyDescent="0.25">
      <c r="A189" s="1" t="s">
        <v>205</v>
      </c>
      <c r="C189" s="1" t="str" cm="1">
        <f t="array" ref="C189:F189">NombreApellidos(A189)</f>
        <v>LILIANA</v>
      </c>
      <c r="D189" t="str">
        <v>ARENAS</v>
      </c>
      <c r="E189" t="str">
        <v>CORDOVA</v>
      </c>
      <c r="F189" t="str">
        <v/>
      </c>
      <c r="H189" s="1" t="s">
        <v>461</v>
      </c>
      <c r="I189" t="s">
        <v>462</v>
      </c>
      <c r="J189" t="s">
        <v>313</v>
      </c>
      <c r="K189" t="s">
        <v>343</v>
      </c>
    </row>
    <row r="190" spans="1:13" x14ac:dyDescent="0.25">
      <c r="A190" s="1" t="s">
        <v>206</v>
      </c>
      <c r="C190" s="1" t="str" cm="1">
        <f t="array" ref="C190:F190">NombreApellidos(A190)</f>
        <v>MENELIZ</v>
      </c>
      <c r="D190" t="str">
        <v>JIMENEZ</v>
      </c>
      <c r="E190" t="str">
        <v>PEREZ</v>
      </c>
      <c r="F190" t="str">
        <v/>
      </c>
      <c r="H190" s="1" t="s">
        <v>463</v>
      </c>
      <c r="I190" t="s">
        <v>294</v>
      </c>
      <c r="J190" t="s">
        <v>280</v>
      </c>
      <c r="K190" t="s">
        <v>343</v>
      </c>
    </row>
    <row r="191" spans="1:13" x14ac:dyDescent="0.25">
      <c r="A191" s="1" t="s">
        <v>207</v>
      </c>
      <c r="C191" s="1" t="str" cm="1">
        <f t="array" ref="C191:G191">NombreApellidos(A191)</f>
        <v>JESUS ANDRES</v>
      </c>
      <c r="D191" t="str">
        <v>RODRIGUEZ</v>
      </c>
      <c r="E191" t="str">
        <v>JAVIER</v>
      </c>
      <c r="F191" t="str">
        <v/>
      </c>
      <c r="G191" t="str">
        <v/>
      </c>
      <c r="H191" s="1" t="s">
        <v>615</v>
      </c>
      <c r="I191" t="s">
        <v>548</v>
      </c>
      <c r="J191" t="s">
        <v>228</v>
      </c>
      <c r="K191" t="s">
        <v>343</v>
      </c>
      <c r="M191" t="s">
        <v>343</v>
      </c>
    </row>
    <row r="192" spans="1:13" x14ac:dyDescent="0.25">
      <c r="A192" s="1" t="s">
        <v>208</v>
      </c>
      <c r="C192" s="1" t="str" cm="1">
        <f t="array" ref="C192:F192">NombreApellidos(A192)</f>
        <v>EDEN</v>
      </c>
      <c r="D192" t="str">
        <v>PEREZ</v>
      </c>
      <c r="E192" t="str">
        <v>PALMA</v>
      </c>
      <c r="F192" t="str">
        <v/>
      </c>
      <c r="H192" s="1" t="s">
        <v>464</v>
      </c>
      <c r="I192" t="s">
        <v>280</v>
      </c>
      <c r="J192" t="s">
        <v>289</v>
      </c>
      <c r="K192" t="s">
        <v>343</v>
      </c>
    </row>
    <row r="193" spans="1:13" x14ac:dyDescent="0.25">
      <c r="A193" s="1" t="s">
        <v>210</v>
      </c>
      <c r="C193" s="1" t="str" cm="1">
        <f t="array" ref="C193:G193">NombreApellidos(A193)</f>
        <v>JUANA MARIA</v>
      </c>
      <c r="D193" t="str">
        <v>MENDEZ</v>
      </c>
      <c r="E193" t="str">
        <v>LOPEZ</v>
      </c>
      <c r="F193" t="str">
        <v/>
      </c>
      <c r="G193" t="str">
        <v/>
      </c>
      <c r="H193" s="1" t="s">
        <v>616</v>
      </c>
      <c r="I193" t="s">
        <v>432</v>
      </c>
      <c r="J193" t="s">
        <v>298</v>
      </c>
      <c r="K193" t="s">
        <v>343</v>
      </c>
      <c r="M193" t="s">
        <v>343</v>
      </c>
    </row>
    <row r="194" spans="1:13" x14ac:dyDescent="0.25">
      <c r="A194" s="1" t="s">
        <v>211</v>
      </c>
      <c r="C194" s="1" t="str" cm="1">
        <f t="array" ref="C194:F194">NombreApellidos(A194)</f>
        <v>CYPATLY</v>
      </c>
      <c r="D194" t="str">
        <v>SOSA</v>
      </c>
      <c r="E194" t="str">
        <v>ANGULO</v>
      </c>
      <c r="F194" t="str">
        <v/>
      </c>
      <c r="H194" s="1" t="s">
        <v>465</v>
      </c>
      <c r="I194" t="s">
        <v>466</v>
      </c>
      <c r="J194" t="s">
        <v>467</v>
      </c>
      <c r="K194" t="s">
        <v>343</v>
      </c>
    </row>
    <row r="195" spans="1:13" x14ac:dyDescent="0.25">
      <c r="A195" s="1" t="s">
        <v>212</v>
      </c>
      <c r="C195" s="1" t="str" cm="1">
        <f t="array" ref="C195:G195">NombreApellidos(A195)</f>
        <v>ROSA MARIA</v>
      </c>
      <c r="D195" t="str">
        <v>OSORIO</v>
      </c>
      <c r="E195" t="str">
        <v>LOPEZ</v>
      </c>
      <c r="F195" t="str">
        <v/>
      </c>
      <c r="G195" t="str">
        <v/>
      </c>
      <c r="H195" s="1" t="s">
        <v>515</v>
      </c>
      <c r="I195" t="s">
        <v>617</v>
      </c>
      <c r="J195" t="s">
        <v>298</v>
      </c>
      <c r="K195" t="s">
        <v>343</v>
      </c>
      <c r="M195" t="s">
        <v>343</v>
      </c>
    </row>
    <row r="196" spans="1:13" x14ac:dyDescent="0.25">
      <c r="A196" s="1" t="s">
        <v>213</v>
      </c>
      <c r="C196" s="1" t="str" cm="1">
        <f t="array" ref="C196:F196">NombreApellidos(A196)</f>
        <v>GUILLERMINA</v>
      </c>
      <c r="D196" t="str">
        <v>PEREZ</v>
      </c>
      <c r="E196" t="str">
        <v>HERNANDEZ</v>
      </c>
      <c r="F196" t="str">
        <v/>
      </c>
      <c r="H196" s="1" t="s">
        <v>468</v>
      </c>
      <c r="I196" t="s">
        <v>280</v>
      </c>
      <c r="J196" t="s">
        <v>279</v>
      </c>
      <c r="K196" t="s">
        <v>343</v>
      </c>
    </row>
    <row r="197" spans="1:13" x14ac:dyDescent="0.25">
      <c r="A197" s="1" t="s">
        <v>214</v>
      </c>
      <c r="C197" s="1" t="str" cm="1">
        <f t="array" ref="C197:G197">NombreApellidos(A197)</f>
        <v>JUAN MANUEL</v>
      </c>
      <c r="D197" t="str">
        <v>ALEJANDRO</v>
      </c>
      <c r="E197" t="str">
        <v>DE LA CRUZ</v>
      </c>
      <c r="F197" t="str">
        <v/>
      </c>
      <c r="G197" t="str">
        <v/>
      </c>
      <c r="H197" s="1" t="s">
        <v>618</v>
      </c>
      <c r="I197" t="s">
        <v>209</v>
      </c>
      <c r="J197" t="s">
        <v>293</v>
      </c>
      <c r="K197" t="s">
        <v>343</v>
      </c>
      <c r="M197" t="s">
        <v>343</v>
      </c>
    </row>
    <row r="198" spans="1:13" x14ac:dyDescent="0.25">
      <c r="A198" s="1" t="s">
        <v>215</v>
      </c>
      <c r="C198" s="1" t="str" cm="1">
        <f t="array" ref="C198:F198">NombreApellidos(A198)</f>
        <v>ANAHAM</v>
      </c>
      <c r="D198" t="str">
        <v>CORDOVA</v>
      </c>
      <c r="E198" t="str">
        <v>JAVIER</v>
      </c>
      <c r="F198" t="str">
        <v/>
      </c>
      <c r="H198" s="1" t="s">
        <v>469</v>
      </c>
      <c r="I198" t="s">
        <v>313</v>
      </c>
      <c r="J198" t="s">
        <v>228</v>
      </c>
      <c r="K198" t="s">
        <v>343</v>
      </c>
    </row>
    <row r="199" spans="1:13" x14ac:dyDescent="0.25">
      <c r="A199" s="1" t="s">
        <v>216</v>
      </c>
      <c r="C199" s="1" t="str" cm="1">
        <f t="array" ref="C199:F199">NombreApellidos(A199)</f>
        <v>DELLANIRA</v>
      </c>
      <c r="D199" t="str">
        <v>LOPEZ</v>
      </c>
      <c r="E199" t="str">
        <v>DOMINGUEZ</v>
      </c>
      <c r="F199" t="str">
        <v/>
      </c>
      <c r="H199" s="1" t="s">
        <v>470</v>
      </c>
      <c r="I199" t="s">
        <v>298</v>
      </c>
      <c r="J199" t="s">
        <v>277</v>
      </c>
      <c r="K199" t="s">
        <v>343</v>
      </c>
    </row>
    <row r="200" spans="1:13" x14ac:dyDescent="0.25">
      <c r="A200" s="1" t="s">
        <v>217</v>
      </c>
      <c r="C200" s="1" t="str" cm="1">
        <f t="array" ref="C200:F200">NombreApellidos(A200)</f>
        <v>MANRIQUE</v>
      </c>
      <c r="D200" t="str">
        <v>CORDOVA</v>
      </c>
      <c r="E200" t="str">
        <v>PEREZ</v>
      </c>
      <c r="F200" t="str">
        <v/>
      </c>
      <c r="H200" s="1" t="s">
        <v>471</v>
      </c>
      <c r="I200" t="s">
        <v>313</v>
      </c>
      <c r="J200" t="s">
        <v>280</v>
      </c>
      <c r="K200" t="s">
        <v>343</v>
      </c>
    </row>
    <row r="201" spans="1:13" x14ac:dyDescent="0.25">
      <c r="A201" s="1" t="s">
        <v>218</v>
      </c>
      <c r="C201" s="1" t="str" cm="1">
        <f t="array" ref="C201:G201">NombreApellidos(A201)</f>
        <v>JOSE GUADALUPE</v>
      </c>
      <c r="D201" t="str">
        <v>MORALES</v>
      </c>
      <c r="E201" t="str">
        <v>DE LA CRUZ</v>
      </c>
      <c r="F201" t="str">
        <v/>
      </c>
      <c r="G201" t="str">
        <v/>
      </c>
      <c r="H201" s="1" t="s">
        <v>619</v>
      </c>
      <c r="I201" t="s">
        <v>305</v>
      </c>
      <c r="J201" t="s">
        <v>293</v>
      </c>
      <c r="K201" t="s">
        <v>343</v>
      </c>
      <c r="M201" t="s">
        <v>343</v>
      </c>
    </row>
    <row r="202" spans="1:13" x14ac:dyDescent="0.25">
      <c r="A202" s="1" t="s">
        <v>219</v>
      </c>
      <c r="C202" s="1" t="str" cm="1">
        <f t="array" ref="C202:F202">NombreApellidos(A202)</f>
        <v>PABLO</v>
      </c>
      <c r="D202" t="str">
        <v>OLIVE</v>
      </c>
      <c r="E202" t="str">
        <v>HERNANDEZ</v>
      </c>
      <c r="F202" t="str">
        <v/>
      </c>
      <c r="H202" s="1" t="s">
        <v>472</v>
      </c>
      <c r="I202" t="s">
        <v>290</v>
      </c>
      <c r="J202" t="s">
        <v>279</v>
      </c>
      <c r="K202" t="s">
        <v>343</v>
      </c>
    </row>
    <row r="203" spans="1:13" x14ac:dyDescent="0.25">
      <c r="A203" s="1" t="s">
        <v>220</v>
      </c>
      <c r="C203" s="1" t="str" cm="1">
        <f t="array" ref="C203:F203">NombreApellidos(A203)</f>
        <v>ALEYDA</v>
      </c>
      <c r="D203" t="str">
        <v>ARCOS</v>
      </c>
      <c r="E203" t="str">
        <v>MORERO</v>
      </c>
      <c r="F203" t="str">
        <v/>
      </c>
      <c r="H203" s="1" t="s">
        <v>473</v>
      </c>
      <c r="I203" t="s">
        <v>474</v>
      </c>
      <c r="J203" t="s">
        <v>475</v>
      </c>
      <c r="K203" t="s">
        <v>343</v>
      </c>
    </row>
    <row r="204" spans="1:13" x14ac:dyDescent="0.25">
      <c r="A204" s="1" t="s">
        <v>222</v>
      </c>
      <c r="C204" s="1" t="str" cm="1">
        <f t="array" ref="C204:F204">NombreApellidos(A204)</f>
        <v>JAZMIN</v>
      </c>
      <c r="D204" t="str">
        <v>DE LA ROSA</v>
      </c>
      <c r="E204" t="str">
        <v>DE LA CRUZ</v>
      </c>
      <c r="F204" t="str">
        <v/>
      </c>
      <c r="H204" s="1" t="s">
        <v>91</v>
      </c>
      <c r="I204" t="s">
        <v>476</v>
      </c>
      <c r="J204" t="s">
        <v>293</v>
      </c>
      <c r="K204" t="s">
        <v>343</v>
      </c>
    </row>
    <row r="205" spans="1:13" x14ac:dyDescent="0.25">
      <c r="A205" s="1" t="s">
        <v>223</v>
      </c>
      <c r="C205" s="1" t="str" cm="1">
        <f t="array" ref="C205:G205">NombreApellidos(A205)</f>
        <v>DELTA AMAIRANY</v>
      </c>
      <c r="D205" t="str">
        <v>ROMERO</v>
      </c>
      <c r="E205" t="str">
        <v>PEREZ</v>
      </c>
      <c r="F205" t="str">
        <v/>
      </c>
      <c r="G205" t="str">
        <v/>
      </c>
      <c r="H205" s="1" t="s">
        <v>620</v>
      </c>
      <c r="I205" t="s">
        <v>491</v>
      </c>
      <c r="J205" t="s">
        <v>280</v>
      </c>
      <c r="K205" t="s">
        <v>343</v>
      </c>
      <c r="M205" t="s">
        <v>343</v>
      </c>
    </row>
    <row r="206" spans="1:13" x14ac:dyDescent="0.25">
      <c r="A206" s="1" t="s">
        <v>224</v>
      </c>
      <c r="C206" s="1" t="str" cm="1">
        <f t="array" ref="C206:F206">NombreApellidos(A206)</f>
        <v>EMMA</v>
      </c>
      <c r="D206" t="str">
        <v>CORDOVA</v>
      </c>
      <c r="E206" t="str">
        <v>CORDOVA</v>
      </c>
      <c r="F206" t="str">
        <v/>
      </c>
      <c r="H206" s="1" t="s">
        <v>477</v>
      </c>
      <c r="I206" t="s">
        <v>313</v>
      </c>
      <c r="J206" t="s">
        <v>313</v>
      </c>
      <c r="K206" t="s">
        <v>343</v>
      </c>
    </row>
    <row r="207" spans="1:13" x14ac:dyDescent="0.25">
      <c r="A207" s="1" t="s">
        <v>226</v>
      </c>
      <c r="C207" s="1" t="str" cm="1">
        <f t="array" ref="C207:F207">NombreApellidos(A207)</f>
        <v>ESTHELA</v>
      </c>
      <c r="D207" t="str">
        <v>LIZARRAGA</v>
      </c>
      <c r="E207" t="str">
        <v>MAGAÑA</v>
      </c>
      <c r="F207" t="str">
        <v/>
      </c>
      <c r="H207" s="1" t="s">
        <v>478</v>
      </c>
      <c r="I207" t="s">
        <v>479</v>
      </c>
      <c r="J207" t="s">
        <v>446</v>
      </c>
      <c r="K207" t="s">
        <v>343</v>
      </c>
    </row>
    <row r="208" spans="1:13" x14ac:dyDescent="0.25">
      <c r="A208" s="1" t="s">
        <v>227</v>
      </c>
      <c r="C208" s="1" t="str" cm="1">
        <f t="array" ref="C208:G208">NombreApellidos(A208)</f>
        <v>MARIA CONSUELO</v>
      </c>
      <c r="D208" t="str">
        <v>SANCHEZ</v>
      </c>
      <c r="E208" t="str">
        <v>PEREZ</v>
      </c>
      <c r="F208" t="str">
        <v/>
      </c>
      <c r="G208" t="str">
        <v/>
      </c>
      <c r="H208" s="1" t="s">
        <v>621</v>
      </c>
      <c r="I208" t="s">
        <v>306</v>
      </c>
      <c r="J208" t="s">
        <v>280</v>
      </c>
      <c r="K208" t="s">
        <v>343</v>
      </c>
      <c r="M208" t="s">
        <v>343</v>
      </c>
    </row>
    <row r="209" spans="1:13" x14ac:dyDescent="0.25">
      <c r="A209" s="1" t="s">
        <v>229</v>
      </c>
      <c r="C209" s="1" t="str" cm="1">
        <f t="array" ref="C209:F209">NombreApellidos(A209)</f>
        <v>SANTIAGO</v>
      </c>
      <c r="D209" t="str">
        <v>PEREGRINO</v>
      </c>
      <c r="E209" t="str">
        <v>ANGULO</v>
      </c>
      <c r="F209" t="str">
        <v/>
      </c>
      <c r="H209" s="1" t="s">
        <v>22</v>
      </c>
      <c r="I209" t="s">
        <v>480</v>
      </c>
      <c r="J209" t="s">
        <v>467</v>
      </c>
      <c r="K209" t="s">
        <v>343</v>
      </c>
    </row>
    <row r="210" spans="1:13" x14ac:dyDescent="0.25">
      <c r="A210" s="1" t="s">
        <v>230</v>
      </c>
      <c r="C210" s="1" t="str" cm="1">
        <f t="array" ref="C210:G210">NombreApellidos(A210)</f>
        <v>JESUS MANUEL</v>
      </c>
      <c r="D210" t="str">
        <v>GERNIMO</v>
      </c>
      <c r="E210" t="str">
        <v>MENDEZ</v>
      </c>
      <c r="F210" t="str">
        <v/>
      </c>
      <c r="G210" t="str">
        <v/>
      </c>
      <c r="H210" s="1" t="s">
        <v>622</v>
      </c>
      <c r="I210" t="s">
        <v>623</v>
      </c>
      <c r="J210" t="s">
        <v>432</v>
      </c>
      <c r="K210" t="s">
        <v>343</v>
      </c>
      <c r="M210" t="s">
        <v>343</v>
      </c>
    </row>
    <row r="211" spans="1:13" x14ac:dyDescent="0.25">
      <c r="A211" s="1" t="s">
        <v>231</v>
      </c>
      <c r="C211" s="1" t="str" cm="1">
        <f t="array" ref="C211:F211">NombreApellidos(A211)</f>
        <v>BARTOLA</v>
      </c>
      <c r="D211" t="str">
        <v>HERNANDEZ</v>
      </c>
      <c r="E211" t="str">
        <v>ORTIZ</v>
      </c>
      <c r="F211" t="str">
        <v/>
      </c>
      <c r="H211" s="1" t="s">
        <v>452</v>
      </c>
      <c r="I211" t="s">
        <v>279</v>
      </c>
      <c r="J211" t="s">
        <v>481</v>
      </c>
      <c r="K211" t="s">
        <v>343</v>
      </c>
    </row>
    <row r="212" spans="1:13" x14ac:dyDescent="0.25">
      <c r="A212" s="1" t="s">
        <v>232</v>
      </c>
      <c r="C212" s="1" t="str" cm="1">
        <f t="array" ref="C212:G212">NombreApellidos(A212)</f>
        <v>CARLOS RENE</v>
      </c>
      <c r="D212" t="str">
        <v>CAMPUS</v>
      </c>
      <c r="E212" t="str">
        <v>LAZCANO</v>
      </c>
      <c r="F212" t="str">
        <v/>
      </c>
      <c r="G212" t="str">
        <v/>
      </c>
      <c r="H212" s="1" t="s">
        <v>624</v>
      </c>
      <c r="I212" t="s">
        <v>625</v>
      </c>
      <c r="J212" t="s">
        <v>626</v>
      </c>
      <c r="K212" t="s">
        <v>343</v>
      </c>
      <c r="M212" t="s">
        <v>343</v>
      </c>
    </row>
    <row r="213" spans="1:13" x14ac:dyDescent="0.25">
      <c r="A213" s="1" t="s">
        <v>233</v>
      </c>
      <c r="C213" s="1" t="str" cm="1">
        <f t="array" ref="C213:F213">NombreApellidos(A213)</f>
        <v>MAGDALENA</v>
      </c>
      <c r="D213" t="str">
        <v>PEREZ</v>
      </c>
      <c r="E213" t="str">
        <v>JUAREZ</v>
      </c>
      <c r="F213" t="str">
        <v/>
      </c>
      <c r="H213" s="1" t="s">
        <v>482</v>
      </c>
      <c r="I213" t="s">
        <v>280</v>
      </c>
      <c r="J213" t="s">
        <v>367</v>
      </c>
      <c r="K213" t="s">
        <v>343</v>
      </c>
    </row>
    <row r="214" spans="1:13" x14ac:dyDescent="0.25">
      <c r="A214" s="1" t="s">
        <v>235</v>
      </c>
      <c r="C214" s="1" t="str" cm="1">
        <f t="array" ref="C214:F214">NombreApellidos(A214)</f>
        <v>BISELDA</v>
      </c>
      <c r="D214" t="str">
        <v>GOMEZ</v>
      </c>
      <c r="E214" t="str">
        <v>PEREZ</v>
      </c>
      <c r="F214" t="str">
        <v/>
      </c>
      <c r="H214" s="1" t="s">
        <v>483</v>
      </c>
      <c r="I214" t="s">
        <v>357</v>
      </c>
      <c r="J214" t="s">
        <v>280</v>
      </c>
      <c r="K214" t="s">
        <v>343</v>
      </c>
    </row>
    <row r="215" spans="1:13" x14ac:dyDescent="0.25">
      <c r="A215" s="1" t="s">
        <v>237</v>
      </c>
      <c r="C215" s="1" t="str" cm="1">
        <f t="array" ref="C215:F215">NombreApellidos(A215)</f>
        <v>LILI</v>
      </c>
      <c r="D215" t="str">
        <v>DOMINGUEZ</v>
      </c>
      <c r="E215" t="str">
        <v>FUENTES</v>
      </c>
      <c r="F215" t="str">
        <v/>
      </c>
      <c r="H215" s="1" t="s">
        <v>484</v>
      </c>
      <c r="I215" t="s">
        <v>277</v>
      </c>
      <c r="J215" t="s">
        <v>485</v>
      </c>
      <c r="K215" t="s">
        <v>343</v>
      </c>
    </row>
    <row r="216" spans="1:13" x14ac:dyDescent="0.25">
      <c r="A216" s="1" t="s">
        <v>238</v>
      </c>
      <c r="C216" s="1" t="str" cm="1">
        <f t="array" ref="C216:G216">NombreApellidos(A216)</f>
        <v>MARIA GUADALUPE</v>
      </c>
      <c r="D216" t="str">
        <v>OLAN</v>
      </c>
      <c r="E216" t="str">
        <v>CASTILLO</v>
      </c>
      <c r="F216" t="str">
        <v/>
      </c>
      <c r="G216" t="str">
        <v/>
      </c>
      <c r="H216" s="1" t="s">
        <v>627</v>
      </c>
      <c r="I216" t="s">
        <v>569</v>
      </c>
      <c r="J216" t="s">
        <v>487</v>
      </c>
      <c r="K216" t="s">
        <v>343</v>
      </c>
      <c r="M216" t="s">
        <v>343</v>
      </c>
    </row>
    <row r="217" spans="1:13" x14ac:dyDescent="0.25">
      <c r="A217" s="1" t="s">
        <v>239</v>
      </c>
      <c r="C217" s="1" t="str" cm="1">
        <f t="array" ref="C217:F217">NombreApellidos(A217)</f>
        <v>MATEA</v>
      </c>
      <c r="D217" t="str">
        <v>DIAZ</v>
      </c>
      <c r="E217" t="str">
        <v>CASTILLO</v>
      </c>
      <c r="F217" t="str">
        <v/>
      </c>
      <c r="H217" s="1" t="s">
        <v>486</v>
      </c>
      <c r="I217" t="s">
        <v>409</v>
      </c>
      <c r="J217" t="s">
        <v>487</v>
      </c>
      <c r="K217" t="s">
        <v>343</v>
      </c>
    </row>
    <row r="218" spans="1:13" x14ac:dyDescent="0.25">
      <c r="A218" s="1" t="s">
        <v>240</v>
      </c>
      <c r="C218" s="1" t="str" cm="1">
        <f t="array" ref="C218:F218">NombreApellidos(A218)</f>
        <v>WALTER</v>
      </c>
      <c r="D218" t="str">
        <v>DOMINGUEZ</v>
      </c>
      <c r="E218" t="str">
        <v>ALCOCER</v>
      </c>
      <c r="F218" t="str">
        <v/>
      </c>
      <c r="H218" s="1" t="s">
        <v>488</v>
      </c>
      <c r="I218" t="s">
        <v>277</v>
      </c>
      <c r="J218" t="s">
        <v>489</v>
      </c>
      <c r="K218" t="s">
        <v>343</v>
      </c>
    </row>
    <row r="219" spans="1:13" x14ac:dyDescent="0.25">
      <c r="A219" s="1" t="s">
        <v>241</v>
      </c>
      <c r="C219" s="1" t="str" cm="1">
        <f t="array" ref="C219:G219">NombreApellidos(A219)</f>
        <v>GIOVANNI ALBERTO</v>
      </c>
      <c r="D219" t="str">
        <v>BAUTISTA</v>
      </c>
      <c r="E219" t="str">
        <v>GONMZALEZ</v>
      </c>
      <c r="F219" t="str">
        <v/>
      </c>
      <c r="G219" t="str">
        <v/>
      </c>
      <c r="H219" s="1" t="s">
        <v>628</v>
      </c>
      <c r="I219" t="s">
        <v>373</v>
      </c>
      <c r="J219" t="s">
        <v>629</v>
      </c>
      <c r="K219" t="s">
        <v>343</v>
      </c>
      <c r="M219" t="s">
        <v>343</v>
      </c>
    </row>
    <row r="220" spans="1:13" x14ac:dyDescent="0.25">
      <c r="A220" s="1" t="s">
        <v>242</v>
      </c>
      <c r="C220" s="1" t="str" cm="1">
        <f t="array" ref="C220:G220">NombreApellidos(A220)</f>
        <v>IRMA DEL SOCORRO</v>
      </c>
      <c r="D220" t="str">
        <v>DURAN</v>
      </c>
      <c r="E220" t="str">
        <v>A</v>
      </c>
      <c r="F220" t="str">
        <v/>
      </c>
      <c r="G220" t="str">
        <v/>
      </c>
      <c r="H220" s="1" t="s">
        <v>630</v>
      </c>
      <c r="I220" t="s">
        <v>631</v>
      </c>
      <c r="J220" t="s">
        <v>632</v>
      </c>
      <c r="K220" t="s">
        <v>343</v>
      </c>
      <c r="M220" t="s">
        <v>343</v>
      </c>
    </row>
    <row r="221" spans="1:13" x14ac:dyDescent="0.25">
      <c r="A221" s="1" t="s">
        <v>243</v>
      </c>
      <c r="C221" s="1" t="str" cm="1">
        <f t="array" ref="C221:G221">NombreApellidos(A221)</f>
        <v>JOSE MANUEL</v>
      </c>
      <c r="D221" t="str">
        <v>JIMENEZ</v>
      </c>
      <c r="E221" t="str">
        <v>PUNTENCIANO</v>
      </c>
      <c r="F221" t="str">
        <v/>
      </c>
      <c r="G221" t="str">
        <v/>
      </c>
      <c r="H221" s="1" t="s">
        <v>633</v>
      </c>
      <c r="I221" t="s">
        <v>294</v>
      </c>
      <c r="J221" t="s">
        <v>634</v>
      </c>
      <c r="K221" t="s">
        <v>343</v>
      </c>
      <c r="M221" t="s">
        <v>343</v>
      </c>
    </row>
    <row r="222" spans="1:13" x14ac:dyDescent="0.25">
      <c r="A222" s="1" t="s">
        <v>244</v>
      </c>
      <c r="C222" s="1" t="str" cm="1">
        <f t="array" ref="C222:G222">NombreApellidos(A222)</f>
        <v>ALEJANDRO MANCILLA</v>
      </c>
      <c r="D222" t="str">
        <v>MARTINEZ</v>
      </c>
      <c r="E222" t="str">
        <v/>
      </c>
      <c r="F222" t="str">
        <v/>
      </c>
      <c r="G222" t="str">
        <v/>
      </c>
      <c r="H222" s="1" t="s">
        <v>635</v>
      </c>
      <c r="I222" t="s">
        <v>286</v>
      </c>
      <c r="J222" t="s">
        <v>343</v>
      </c>
      <c r="K222" t="s">
        <v>343</v>
      </c>
      <c r="M222" t="s">
        <v>343</v>
      </c>
    </row>
    <row r="223" spans="1:13" x14ac:dyDescent="0.25">
      <c r="A223" s="1" t="s">
        <v>245</v>
      </c>
      <c r="C223" s="1" t="str" cm="1">
        <f t="array" ref="C223:G223">NombreApellidos(A223)</f>
        <v>JOSE MERCEDES</v>
      </c>
      <c r="D223" t="str">
        <v>MARTINEZ</v>
      </c>
      <c r="E223" t="str">
        <v>BALCAZAR</v>
      </c>
      <c r="F223" t="str">
        <v/>
      </c>
      <c r="G223" t="str">
        <v/>
      </c>
      <c r="H223" s="1" t="s">
        <v>636</v>
      </c>
      <c r="I223" t="s">
        <v>286</v>
      </c>
      <c r="J223" t="s">
        <v>526</v>
      </c>
      <c r="K223" t="s">
        <v>343</v>
      </c>
      <c r="M223" t="s">
        <v>343</v>
      </c>
    </row>
    <row r="224" spans="1:13" x14ac:dyDescent="0.25">
      <c r="A224" s="1" t="s">
        <v>246</v>
      </c>
      <c r="C224" s="1" t="str" cm="1">
        <f t="array" ref="C224:F224">NombreApellidos(A224)</f>
        <v>LUIS</v>
      </c>
      <c r="D224" t="str">
        <v>SANCHEZ</v>
      </c>
      <c r="E224" t="str">
        <v>ALBERTO</v>
      </c>
      <c r="F224" t="str">
        <v/>
      </c>
      <c r="H224" s="1" t="s">
        <v>236</v>
      </c>
      <c r="I224" t="s">
        <v>306</v>
      </c>
      <c r="J224" t="s">
        <v>457</v>
      </c>
      <c r="K224" t="s">
        <v>343</v>
      </c>
    </row>
    <row r="225" spans="1:13" x14ac:dyDescent="0.25">
      <c r="A225" s="1" t="s">
        <v>247</v>
      </c>
      <c r="C225" s="1" t="str" cm="1">
        <f t="array" ref="C225:F225">NombreApellidos(A225)</f>
        <v>BERTINO</v>
      </c>
      <c r="D225" t="str">
        <v>ROMERO</v>
      </c>
      <c r="E225" t="str">
        <v>SANTOS</v>
      </c>
      <c r="F225" t="str">
        <v/>
      </c>
      <c r="H225" s="1" t="s">
        <v>490</v>
      </c>
      <c r="I225" t="s">
        <v>491</v>
      </c>
      <c r="J225" t="s">
        <v>492</v>
      </c>
      <c r="K225" t="s">
        <v>343</v>
      </c>
    </row>
    <row r="226" spans="1:13" x14ac:dyDescent="0.25">
      <c r="A226" s="1" t="s">
        <v>248</v>
      </c>
      <c r="C226" s="1" t="str" cm="1">
        <f t="array" ref="C226:G226">NombreApellidos(A226)</f>
        <v>MARIA DEL CARMEN</v>
      </c>
      <c r="D226" t="str">
        <v>ANGULO</v>
      </c>
      <c r="E226" t="str">
        <v>PEREZ</v>
      </c>
      <c r="F226" t="str">
        <v/>
      </c>
      <c r="G226" t="str">
        <v/>
      </c>
      <c r="H226" s="1" t="s">
        <v>545</v>
      </c>
      <c r="I226" t="s">
        <v>467</v>
      </c>
      <c r="J226" t="s">
        <v>280</v>
      </c>
      <c r="K226" t="s">
        <v>343</v>
      </c>
      <c r="M226" t="s">
        <v>343</v>
      </c>
    </row>
    <row r="227" spans="1:13" x14ac:dyDescent="0.25">
      <c r="A227" s="1" t="s">
        <v>249</v>
      </c>
      <c r="C227" s="1" t="str" cm="1">
        <f t="array" ref="C227:F227">NombreApellidos(A227)</f>
        <v>PEDRO</v>
      </c>
      <c r="D227" t="str">
        <v>CASTELLANOS</v>
      </c>
      <c r="E227" t="str">
        <v>LOPEZ</v>
      </c>
      <c r="F227" t="str">
        <v/>
      </c>
      <c r="H227" s="1" t="s">
        <v>493</v>
      </c>
      <c r="I227" t="s">
        <v>336</v>
      </c>
      <c r="J227" t="s">
        <v>298</v>
      </c>
      <c r="K227" t="s">
        <v>343</v>
      </c>
    </row>
    <row r="228" spans="1:13" x14ac:dyDescent="0.25">
      <c r="A228" s="1" t="s">
        <v>250</v>
      </c>
      <c r="C228" s="1" t="str" cm="1">
        <f t="array" ref="C228:G228">NombreApellidos(A228)</f>
        <v>MARIA DEL CARMEN</v>
      </c>
      <c r="D228" t="str">
        <v>HERNANDEZ</v>
      </c>
      <c r="E228" t="str">
        <v>LOPEZ</v>
      </c>
      <c r="F228" t="str">
        <v/>
      </c>
      <c r="G228" t="str">
        <v/>
      </c>
      <c r="H228" s="1" t="s">
        <v>545</v>
      </c>
      <c r="I228" t="s">
        <v>279</v>
      </c>
      <c r="J228" t="s">
        <v>298</v>
      </c>
      <c r="K228" t="s">
        <v>343</v>
      </c>
      <c r="M228" t="s">
        <v>343</v>
      </c>
    </row>
    <row r="229" spans="1:13" x14ac:dyDescent="0.25">
      <c r="A229" s="1" t="s">
        <v>155</v>
      </c>
      <c r="C229" s="1" t="str" cm="1">
        <f t="array" ref="C229:E229">NombreApellidos(A229)</f>
        <v>MARIO</v>
      </c>
      <c r="D229" t="str">
        <v>GARCIA</v>
      </c>
      <c r="E229" t="str">
        <v/>
      </c>
      <c r="H229" s="1" t="s">
        <v>417</v>
      </c>
      <c r="I229" t="s">
        <v>315</v>
      </c>
      <c r="J229" t="s">
        <v>343</v>
      </c>
    </row>
    <row r="230" spans="1:13" x14ac:dyDescent="0.25">
      <c r="A230" s="1" t="s">
        <v>156</v>
      </c>
      <c r="C230" s="1" t="str" cm="1">
        <f t="array" ref="C230:F230">NombreApellidos(A230)</f>
        <v>ERIKA</v>
      </c>
      <c r="D230" t="str">
        <v>ARIAS</v>
      </c>
      <c r="E230" t="str">
        <v>DE LA CRUZ</v>
      </c>
      <c r="F230" t="str">
        <v/>
      </c>
      <c r="H230" s="1" t="s">
        <v>95</v>
      </c>
      <c r="I230" t="s">
        <v>377</v>
      </c>
      <c r="J230" t="s">
        <v>293</v>
      </c>
      <c r="K230" t="s">
        <v>343</v>
      </c>
    </row>
    <row r="231" spans="1:13" x14ac:dyDescent="0.25">
      <c r="A231" s="1" t="s">
        <v>157</v>
      </c>
      <c r="C231" s="1" t="str" cm="1">
        <f t="array" ref="C231:F231">NombreApellidos(A231)</f>
        <v>SAYRA</v>
      </c>
      <c r="D231" t="str">
        <v>GARDUZA</v>
      </c>
      <c r="E231" t="str">
        <v>SANCHEZ</v>
      </c>
      <c r="F231" t="str">
        <v/>
      </c>
      <c r="H231" s="1" t="s">
        <v>418</v>
      </c>
      <c r="I231" t="s">
        <v>390</v>
      </c>
      <c r="J231" t="s">
        <v>306</v>
      </c>
      <c r="K231" t="s">
        <v>343</v>
      </c>
    </row>
    <row r="232" spans="1:13" x14ac:dyDescent="0.25">
      <c r="A232" s="1" t="s">
        <v>158</v>
      </c>
      <c r="C232" s="1" t="str" cm="1">
        <f t="array" ref="C232:F232">NombreApellidos(A232)</f>
        <v>VALENTIN</v>
      </c>
      <c r="D232" t="str">
        <v>LOPEZ</v>
      </c>
      <c r="E232" t="str">
        <v>HERNANDEZ</v>
      </c>
      <c r="F232" t="str">
        <v/>
      </c>
      <c r="H232" s="1" t="s">
        <v>419</v>
      </c>
      <c r="I232" t="s">
        <v>298</v>
      </c>
      <c r="J232" t="s">
        <v>279</v>
      </c>
      <c r="K232" t="s">
        <v>343</v>
      </c>
    </row>
    <row r="233" spans="1:13" x14ac:dyDescent="0.25">
      <c r="A233" s="1" t="s">
        <v>159</v>
      </c>
      <c r="C233" s="1" t="str" cm="1">
        <f t="array" ref="C233:F233">NombreApellidos(A233)</f>
        <v>AURELIO</v>
      </c>
      <c r="D233" t="str">
        <v>VIDAL</v>
      </c>
      <c r="E233" t="str">
        <v>VIDAL</v>
      </c>
      <c r="F233" t="str">
        <v/>
      </c>
      <c r="H233" s="1" t="s">
        <v>420</v>
      </c>
      <c r="I233" t="s">
        <v>138</v>
      </c>
      <c r="J233" t="s">
        <v>138</v>
      </c>
      <c r="K233" t="s">
        <v>343</v>
      </c>
    </row>
    <row r="234" spans="1:13" x14ac:dyDescent="0.25">
      <c r="A234" s="1" t="s">
        <v>160</v>
      </c>
      <c r="C234" s="1" t="str" cm="1">
        <f t="array" ref="C234:G234">NombreApellidos(A234)</f>
        <v>CARLOS ROMAN</v>
      </c>
      <c r="D234" t="str">
        <v>ARIAS</v>
      </c>
      <c r="E234" t="str">
        <v>RAMIREZ</v>
      </c>
      <c r="F234" t="str">
        <v/>
      </c>
      <c r="G234" t="str">
        <v/>
      </c>
      <c r="H234" s="1" t="s">
        <v>589</v>
      </c>
      <c r="I234" t="s">
        <v>377</v>
      </c>
      <c r="J234" t="s">
        <v>325</v>
      </c>
      <c r="K234" t="s">
        <v>343</v>
      </c>
      <c r="M234" t="s">
        <v>343</v>
      </c>
    </row>
    <row r="235" spans="1:13" x14ac:dyDescent="0.25">
      <c r="A235" s="1" t="s">
        <v>161</v>
      </c>
      <c r="C235" s="1" t="str" cm="1">
        <f t="array" ref="C235:F235">NombreApellidos(A235)</f>
        <v>ISMAEL</v>
      </c>
      <c r="D235" t="str">
        <v>MADRIGAL</v>
      </c>
      <c r="E235" t="str">
        <v>CAMPOS</v>
      </c>
      <c r="F235" t="str">
        <v/>
      </c>
      <c r="H235" s="1" t="s">
        <v>421</v>
      </c>
      <c r="I235" t="s">
        <v>422</v>
      </c>
      <c r="J235" t="s">
        <v>423</v>
      </c>
      <c r="K235" t="s">
        <v>343</v>
      </c>
    </row>
    <row r="236" spans="1:13" x14ac:dyDescent="0.25">
      <c r="A236" s="1" t="s">
        <v>162</v>
      </c>
      <c r="C236" s="1" t="str" cm="1">
        <f t="array" ref="C236:F236">NombreApellidos(A236)</f>
        <v>ALFREDO</v>
      </c>
      <c r="D236" t="str">
        <v>FELIX</v>
      </c>
      <c r="E236" t="str">
        <v>HERNANDEZ</v>
      </c>
      <c r="F236" t="str">
        <v/>
      </c>
      <c r="H236" s="1" t="s">
        <v>424</v>
      </c>
      <c r="I236" t="s">
        <v>221</v>
      </c>
      <c r="J236" t="s">
        <v>279</v>
      </c>
      <c r="K236" t="s">
        <v>343</v>
      </c>
    </row>
    <row r="237" spans="1:13" x14ac:dyDescent="0.25">
      <c r="A237" s="1" t="s">
        <v>164</v>
      </c>
      <c r="C237" s="1" t="str" cm="1">
        <f t="array" ref="C237:F237">NombreApellidos(A237)</f>
        <v>GUILLERMO</v>
      </c>
      <c r="D237" t="str">
        <v>DE LA CRUZ</v>
      </c>
      <c r="E237" t="str">
        <v>HERNANDEZ</v>
      </c>
      <c r="F237" t="str">
        <v/>
      </c>
      <c r="H237" s="1" t="s">
        <v>425</v>
      </c>
      <c r="I237" t="s">
        <v>293</v>
      </c>
      <c r="J237" t="s">
        <v>279</v>
      </c>
      <c r="K237" t="s">
        <v>343</v>
      </c>
    </row>
    <row r="238" spans="1:13" x14ac:dyDescent="0.25">
      <c r="A238" s="1" t="s">
        <v>165</v>
      </c>
      <c r="C238" s="1" t="str" cm="1">
        <f t="array" ref="C238:F238">NombreApellidos(A238)</f>
        <v>LUCIA</v>
      </c>
      <c r="D238" t="str">
        <v>VILLEGAS</v>
      </c>
      <c r="E238" t="str">
        <v>PEREZ</v>
      </c>
      <c r="F238" t="str">
        <v/>
      </c>
      <c r="H238" s="1" t="s">
        <v>317</v>
      </c>
      <c r="I238" t="s">
        <v>426</v>
      </c>
      <c r="J238" t="s">
        <v>280</v>
      </c>
      <c r="K238" t="s">
        <v>343</v>
      </c>
    </row>
    <row r="239" spans="1:13" x14ac:dyDescent="0.25">
      <c r="A239" s="1" t="s">
        <v>166</v>
      </c>
      <c r="C239" s="1" t="str" cm="1">
        <f t="array" ref="C239:G239">NombreApellidos(A239)</f>
        <v>JULIO CESAR</v>
      </c>
      <c r="D239" t="str">
        <v>OLAN</v>
      </c>
      <c r="E239" t="str">
        <v>LOPEZ</v>
      </c>
      <c r="F239" t="str">
        <v/>
      </c>
      <c r="G239" t="str">
        <v/>
      </c>
      <c r="H239" s="1" t="s">
        <v>533</v>
      </c>
      <c r="I239" t="s">
        <v>569</v>
      </c>
      <c r="J239" t="s">
        <v>298</v>
      </c>
      <c r="K239" t="s">
        <v>343</v>
      </c>
      <c r="M239" t="s">
        <v>343</v>
      </c>
    </row>
    <row r="240" spans="1:13" x14ac:dyDescent="0.25">
      <c r="A240" s="1" t="s">
        <v>167</v>
      </c>
      <c r="C240" s="1" t="str" cm="1">
        <f t="array" ref="C240:F240">NombreApellidos(A240)</f>
        <v>ELIZABETH</v>
      </c>
      <c r="D240" t="str">
        <v>SIGERO</v>
      </c>
      <c r="E240" t="str">
        <v>FRIAS</v>
      </c>
      <c r="F240" t="str">
        <v/>
      </c>
      <c r="H240" s="1" t="s">
        <v>427</v>
      </c>
      <c r="I240" t="s">
        <v>428</v>
      </c>
      <c r="J240" t="s">
        <v>429</v>
      </c>
      <c r="K240" t="s">
        <v>343</v>
      </c>
    </row>
    <row r="241" spans="1:13" x14ac:dyDescent="0.25">
      <c r="A241" s="1" t="s">
        <v>168</v>
      </c>
      <c r="C241" s="1" t="str" cm="1">
        <f t="array" ref="C241:G241">NombreApellidos(A241)</f>
        <v>JUAN JOSE</v>
      </c>
      <c r="D241" t="str">
        <v>BURELO</v>
      </c>
      <c r="E241" t="str">
        <v>CANO</v>
      </c>
      <c r="F241" t="str">
        <v/>
      </c>
      <c r="G241" t="str">
        <v/>
      </c>
      <c r="H241" s="1" t="s">
        <v>163</v>
      </c>
      <c r="I241" t="s">
        <v>590</v>
      </c>
      <c r="J241" t="s">
        <v>591</v>
      </c>
      <c r="K241" t="s">
        <v>343</v>
      </c>
      <c r="M241" t="s">
        <v>343</v>
      </c>
    </row>
    <row r="242" spans="1:13" x14ac:dyDescent="0.25">
      <c r="A242" s="1" t="s">
        <v>169</v>
      </c>
      <c r="C242" s="1" t="str" cm="1">
        <f t="array" ref="C242:F242">NombreApellidos(A242)</f>
        <v>FERNANDO</v>
      </c>
      <c r="D242" t="str">
        <v>PEREZ</v>
      </c>
      <c r="E242" t="str">
        <v>MADRIGAL</v>
      </c>
      <c r="F242" t="str">
        <v/>
      </c>
      <c r="H242" s="1" t="s">
        <v>430</v>
      </c>
      <c r="I242" t="s">
        <v>280</v>
      </c>
      <c r="J242" t="s">
        <v>422</v>
      </c>
      <c r="K242" t="s">
        <v>343</v>
      </c>
    </row>
    <row r="243" spans="1:13" x14ac:dyDescent="0.25">
      <c r="A243" s="1" t="s">
        <v>170</v>
      </c>
      <c r="C243" s="1" t="str" cm="1">
        <f t="array" ref="C243:F243">NombreApellidos(A243)</f>
        <v>LAURA</v>
      </c>
      <c r="D243" t="str">
        <v>MENDEZ</v>
      </c>
      <c r="E243" t="str">
        <v>LOPEZ</v>
      </c>
      <c r="F243" t="str">
        <v/>
      </c>
      <c r="H243" s="1" t="s">
        <v>431</v>
      </c>
      <c r="I243" t="s">
        <v>432</v>
      </c>
      <c r="J243" t="s">
        <v>298</v>
      </c>
      <c r="K243" t="s">
        <v>343</v>
      </c>
    </row>
    <row r="244" spans="1:13" x14ac:dyDescent="0.25">
      <c r="A244" s="1" t="s">
        <v>171</v>
      </c>
      <c r="C244" s="1" t="str" cm="1">
        <f t="array" ref="C244:F244">NombreApellidos(A244)</f>
        <v>FLORICEL</v>
      </c>
      <c r="D244" t="str">
        <v>ESCOBAR</v>
      </c>
      <c r="E244" t="str">
        <v>IZQUIERDO</v>
      </c>
      <c r="F244" t="str">
        <v/>
      </c>
      <c r="H244" s="1" t="s">
        <v>15</v>
      </c>
      <c r="I244" t="s">
        <v>433</v>
      </c>
      <c r="J244" t="s">
        <v>276</v>
      </c>
      <c r="K244" t="s">
        <v>343</v>
      </c>
    </row>
    <row r="245" spans="1:13" x14ac:dyDescent="0.25">
      <c r="A245" s="1" t="s">
        <v>172</v>
      </c>
      <c r="C245" s="1" t="str" cm="1">
        <f t="array" ref="C245:F245">NombreApellidos(A245)</f>
        <v>RIGOBERTO</v>
      </c>
      <c r="D245" t="str">
        <v>HERANDEZ</v>
      </c>
      <c r="E245" t="str">
        <v>SANCHEZ</v>
      </c>
      <c r="F245" t="str">
        <v/>
      </c>
      <c r="H245" s="1" t="s">
        <v>434</v>
      </c>
      <c r="I245" t="s">
        <v>435</v>
      </c>
      <c r="J245" t="s">
        <v>306</v>
      </c>
      <c r="K245" t="s">
        <v>343</v>
      </c>
    </row>
    <row r="246" spans="1:13" x14ac:dyDescent="0.25">
      <c r="A246" s="1" t="s">
        <v>173</v>
      </c>
      <c r="C246" s="1" t="str" cm="1">
        <f t="array" ref="C246:F246">NombreApellidos(A246)</f>
        <v>ISIDRA</v>
      </c>
      <c r="D246" t="str">
        <v>GUTIERREZ</v>
      </c>
      <c r="E246" t="str">
        <v>JIMENEZ</v>
      </c>
      <c r="F246" t="str">
        <v/>
      </c>
      <c r="H246" s="1" t="s">
        <v>436</v>
      </c>
      <c r="I246" t="s">
        <v>437</v>
      </c>
      <c r="J246" t="s">
        <v>294</v>
      </c>
      <c r="K246" t="s">
        <v>343</v>
      </c>
    </row>
    <row r="247" spans="1:13" x14ac:dyDescent="0.25">
      <c r="A247" s="1" t="s">
        <v>174</v>
      </c>
      <c r="C247" s="1" t="str" cm="1">
        <f t="array" ref="C247:F247">NombreApellidos(A247)</f>
        <v>JUANA</v>
      </c>
      <c r="D247" t="str">
        <v>LANDERO</v>
      </c>
      <c r="E247" t="str">
        <v>GARCIA</v>
      </c>
      <c r="F247" t="str">
        <v/>
      </c>
      <c r="H247" s="1" t="s">
        <v>153</v>
      </c>
      <c r="I247" t="s">
        <v>438</v>
      </c>
      <c r="J247" t="s">
        <v>315</v>
      </c>
      <c r="K247" t="s">
        <v>343</v>
      </c>
    </row>
    <row r="248" spans="1:13" x14ac:dyDescent="0.25">
      <c r="A248" s="1" t="s">
        <v>175</v>
      </c>
      <c r="C248" s="1" t="str" cm="1">
        <f t="array" ref="C248:F248">NombreApellidos(A248)</f>
        <v>DAVID</v>
      </c>
      <c r="D248" t="str">
        <v>SOLIS</v>
      </c>
      <c r="E248" t="str">
        <v>SUAREZ</v>
      </c>
      <c r="F248" t="str">
        <v/>
      </c>
      <c r="H248" s="1" t="s">
        <v>225</v>
      </c>
      <c r="I248" t="s">
        <v>439</v>
      </c>
      <c r="J248" t="s">
        <v>440</v>
      </c>
      <c r="K248" t="s">
        <v>343</v>
      </c>
    </row>
    <row r="249" spans="1:13" x14ac:dyDescent="0.25">
      <c r="A249" s="1" t="s">
        <v>252</v>
      </c>
      <c r="C249" s="1" t="str" cm="1">
        <f t="array" ref="C249:F249">NombreApellidos(A249)</f>
        <v>DEVI</v>
      </c>
      <c r="D249" t="str">
        <v>LOPEZ</v>
      </c>
      <c r="E249" t="str">
        <v>NARANJO</v>
      </c>
      <c r="F249" t="str">
        <v/>
      </c>
      <c r="H249" s="1" t="s">
        <v>494</v>
      </c>
      <c r="I249" t="s">
        <v>298</v>
      </c>
      <c r="J249" t="s">
        <v>495</v>
      </c>
      <c r="K249" t="s">
        <v>343</v>
      </c>
    </row>
    <row r="250" spans="1:13" x14ac:dyDescent="0.25">
      <c r="A250" s="1" t="s">
        <v>253</v>
      </c>
      <c r="C250" s="1" t="str" cm="1">
        <f t="array" ref="C250:F250">NombreApellidos(A250)</f>
        <v>LUCIO</v>
      </c>
      <c r="D250" t="str">
        <v>SERVIN</v>
      </c>
      <c r="E250" t="str">
        <v>GARCIA</v>
      </c>
      <c r="F250" t="str">
        <v/>
      </c>
      <c r="H250" s="1" t="s">
        <v>496</v>
      </c>
      <c r="I250" t="s">
        <v>303</v>
      </c>
      <c r="J250" t="s">
        <v>315</v>
      </c>
      <c r="K250" t="s">
        <v>343</v>
      </c>
    </row>
    <row r="251" spans="1:13" x14ac:dyDescent="0.25">
      <c r="A251" s="1" t="s">
        <v>254</v>
      </c>
      <c r="C251" s="1" t="str" cm="1">
        <f t="array" ref="C251:F251">NombreApellidos(A251)</f>
        <v>FRANCISCO</v>
      </c>
      <c r="D251" t="str">
        <v>DOMINGUEZ</v>
      </c>
      <c r="E251" t="str">
        <v>MONTES</v>
      </c>
      <c r="F251" t="str">
        <v/>
      </c>
      <c r="H251" s="1" t="s">
        <v>295</v>
      </c>
      <c r="I251" t="s">
        <v>277</v>
      </c>
      <c r="J251" t="s">
        <v>497</v>
      </c>
      <c r="K251" t="s">
        <v>343</v>
      </c>
    </row>
    <row r="252" spans="1:13" x14ac:dyDescent="0.25">
      <c r="A252" s="1" t="s">
        <v>255</v>
      </c>
      <c r="C252" s="1" t="str" cm="1">
        <f t="array" ref="C252:F252">NombreApellidos(A252)</f>
        <v>OVIDIO</v>
      </c>
      <c r="D252" t="str">
        <v>ANGULO</v>
      </c>
      <c r="E252" t="str">
        <v>ANGULO</v>
      </c>
      <c r="F252" t="str">
        <v/>
      </c>
      <c r="H252" s="1" t="s">
        <v>498</v>
      </c>
      <c r="I252" t="s">
        <v>467</v>
      </c>
      <c r="J252" t="s">
        <v>467</v>
      </c>
      <c r="K252" t="s">
        <v>343</v>
      </c>
    </row>
    <row r="253" spans="1:13" x14ac:dyDescent="0.25">
      <c r="A253" s="1" t="s">
        <v>256</v>
      </c>
      <c r="C253" s="1" t="str" cm="1">
        <f t="array" ref="C253:F253">NombreApellidos(A253)</f>
        <v>JORGE</v>
      </c>
      <c r="D253" t="str">
        <v>DOMINGUEZ</v>
      </c>
      <c r="E253" t="str">
        <v>PALMA</v>
      </c>
      <c r="F253" t="str">
        <v/>
      </c>
      <c r="H253" s="1" t="s">
        <v>341</v>
      </c>
      <c r="I253" t="s">
        <v>277</v>
      </c>
      <c r="J253" t="s">
        <v>289</v>
      </c>
      <c r="K253" t="s">
        <v>343</v>
      </c>
    </row>
    <row r="254" spans="1:13" x14ac:dyDescent="0.25">
      <c r="A254" s="1" t="s">
        <v>257</v>
      </c>
      <c r="C254" s="1" t="str" cm="1">
        <f t="array" ref="C254:G254">NombreApellidos(A254)</f>
        <v>MARIA GUADALUPE</v>
      </c>
      <c r="D254" t="str">
        <v>PALMA</v>
      </c>
      <c r="E254" t="str">
        <v>CORDOVA</v>
      </c>
      <c r="F254" t="str">
        <v/>
      </c>
      <c r="G254" t="str">
        <v/>
      </c>
      <c r="H254" s="1" t="s">
        <v>627</v>
      </c>
      <c r="I254" t="s">
        <v>289</v>
      </c>
      <c r="J254" t="s">
        <v>313</v>
      </c>
      <c r="K254" t="s">
        <v>343</v>
      </c>
      <c r="M254" t="s">
        <v>343</v>
      </c>
    </row>
    <row r="255" spans="1:13" x14ac:dyDescent="0.25">
      <c r="A255" s="1" t="s">
        <v>258</v>
      </c>
      <c r="C255" s="1" t="str" cm="1">
        <f t="array" ref="C255:G255">NombreApellidos(A255)</f>
        <v>ALMA ROSA</v>
      </c>
      <c r="D255" t="str">
        <v>HERNANDEZ</v>
      </c>
      <c r="E255" t="str">
        <v>HERNANDEZ</v>
      </c>
      <c r="F255" t="str">
        <v/>
      </c>
      <c r="G255" t="str">
        <v/>
      </c>
      <c r="H255" s="1" t="s">
        <v>637</v>
      </c>
      <c r="I255" t="s">
        <v>279</v>
      </c>
      <c r="J255" t="s">
        <v>279</v>
      </c>
      <c r="K255" t="s">
        <v>343</v>
      </c>
      <c r="M255" t="s">
        <v>343</v>
      </c>
    </row>
    <row r="256" spans="1:13" x14ac:dyDescent="0.25">
      <c r="A256" s="1" t="s">
        <v>259</v>
      </c>
      <c r="C256" s="1" t="str" cm="1">
        <f t="array" ref="C256:F256">NombreApellidos(A256)</f>
        <v>ROGERS</v>
      </c>
      <c r="D256" t="str">
        <v>ALEJANDRO</v>
      </c>
      <c r="E256" t="str">
        <v>YZQUIERDO</v>
      </c>
      <c r="F256" t="str">
        <v/>
      </c>
      <c r="H256" s="1" t="s">
        <v>499</v>
      </c>
      <c r="I256" t="s">
        <v>209</v>
      </c>
      <c r="J256" t="s">
        <v>500</v>
      </c>
      <c r="K256" t="s">
        <v>343</v>
      </c>
    </row>
    <row r="257" spans="1:11" x14ac:dyDescent="0.25">
      <c r="A257" s="1" t="s">
        <v>260</v>
      </c>
      <c r="C257" s="1" t="str" cm="1">
        <f t="array" ref="C257:F257">NombreApellidos(A257)</f>
        <v>RETITUTO</v>
      </c>
      <c r="D257" t="str">
        <v>ROMERO</v>
      </c>
      <c r="E257" t="str">
        <v>MILIA</v>
      </c>
      <c r="F257" t="str">
        <v/>
      </c>
      <c r="H257" s="1" t="s">
        <v>501</v>
      </c>
      <c r="I257" t="s">
        <v>491</v>
      </c>
      <c r="J257" t="s">
        <v>502</v>
      </c>
      <c r="K257" t="s">
        <v>343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L1084"/>
  <sheetViews>
    <sheetView topLeftCell="A1050" workbookViewId="0">
      <selection activeCell="B2" sqref="B2:B1084"/>
    </sheetView>
  </sheetViews>
  <sheetFormatPr baseColWidth="10" defaultRowHeight="15" x14ac:dyDescent="0.25"/>
  <cols>
    <col min="1" max="1" width="18" bestFit="1" customWidth="1"/>
    <col min="5" max="5" width="18.7109375" bestFit="1" customWidth="1"/>
    <col min="16" max="16" width="13.5703125" bestFit="1" customWidth="1"/>
  </cols>
  <sheetData>
    <row r="1" spans="1:12" x14ac:dyDescent="0.25">
      <c r="A1" t="s">
        <v>704</v>
      </c>
      <c r="B1" t="s">
        <v>705</v>
      </c>
    </row>
    <row r="2" spans="1:12" x14ac:dyDescent="0.25">
      <c r="A2" s="3" t="s">
        <v>2802</v>
      </c>
      <c r="B2" t="str">
        <f>VLOOKUP(A2,$E$2:$F$29,2,0)</f>
        <v>QYD9TF2W9KVTQO</v>
      </c>
      <c r="E2" s="3" t="s">
        <v>2802</v>
      </c>
      <c r="F2" t="str">
        <f>VLOOKUP(G2,$K$3:$L$8,2,0)</f>
        <v>QYD9TF2W9KVTQO</v>
      </c>
      <c r="G2" s="3" t="s">
        <v>2808</v>
      </c>
      <c r="J2" s="3"/>
    </row>
    <row r="3" spans="1:12" x14ac:dyDescent="0.25">
      <c r="A3" s="4" t="s">
        <v>2802</v>
      </c>
      <c r="B3" t="str">
        <f t="shared" ref="B2:B65" si="0">VLOOKUP(A3,$E$2:$F$29,2,0)</f>
        <v>QYD9TF2W9KVTQO</v>
      </c>
      <c r="E3" s="4" t="s">
        <v>2802</v>
      </c>
      <c r="F3" t="str">
        <f>VLOOKUP(G3,$K$3:$L$8,2,0)</f>
        <v>QYD9TF2W9KVTQO</v>
      </c>
      <c r="G3" s="4" t="s">
        <v>2808</v>
      </c>
      <c r="K3" t="s">
        <v>2808</v>
      </c>
      <c r="L3" t="s">
        <v>2814</v>
      </c>
    </row>
    <row r="4" spans="1:12" x14ac:dyDescent="0.25">
      <c r="A4" s="3" t="s">
        <v>2802</v>
      </c>
      <c r="B4" t="str">
        <f t="shared" si="0"/>
        <v>QYD9TF2W9KVTQO</v>
      </c>
      <c r="E4" s="4" t="s">
        <v>2803</v>
      </c>
      <c r="F4" t="str">
        <f>VLOOKUP(G4,$K$3:$L$8,2,0)</f>
        <v>QYD9TF5Y9KVTQO</v>
      </c>
      <c r="G4" s="4" t="s">
        <v>2809</v>
      </c>
      <c r="K4" t="s">
        <v>2809</v>
      </c>
      <c r="L4" t="s">
        <v>2815</v>
      </c>
    </row>
    <row r="5" spans="1:12" x14ac:dyDescent="0.25">
      <c r="A5" s="4" t="s">
        <v>2802</v>
      </c>
      <c r="B5" t="str">
        <f t="shared" si="0"/>
        <v>QYD9TF2W9KVTQO</v>
      </c>
      <c r="E5" s="3" t="s">
        <v>2804</v>
      </c>
      <c r="F5" t="str">
        <f>VLOOKUP(G5,$K$3:$L$8,2,0)</f>
        <v>QYD9TF7C9KVTQO</v>
      </c>
      <c r="G5" s="3" t="s">
        <v>2810</v>
      </c>
      <c r="K5" t="s">
        <v>2810</v>
      </c>
      <c r="L5" t="s">
        <v>2816</v>
      </c>
    </row>
    <row r="6" spans="1:12" x14ac:dyDescent="0.25">
      <c r="A6" s="3" t="s">
        <v>2802</v>
      </c>
      <c r="B6" t="str">
        <f t="shared" si="0"/>
        <v>QYD9TF2W9KVTQO</v>
      </c>
      <c r="E6" s="4" t="s">
        <v>2805</v>
      </c>
      <c r="F6" t="str">
        <f>VLOOKUP(G6,$K$3:$L$8,2,0)</f>
        <v>QYD9TF9K9KVTQO</v>
      </c>
      <c r="G6" s="4" t="s">
        <v>2811</v>
      </c>
      <c r="K6" t="s">
        <v>2811</v>
      </c>
      <c r="L6" t="s">
        <v>2817</v>
      </c>
    </row>
    <row r="7" spans="1:12" x14ac:dyDescent="0.25">
      <c r="A7" s="4" t="s">
        <v>2802</v>
      </c>
      <c r="B7" t="str">
        <f t="shared" si="0"/>
        <v>QYD9TF2W9KVTQO</v>
      </c>
      <c r="E7" s="3" t="s">
        <v>2806</v>
      </c>
      <c r="F7" t="str">
        <f>VLOOKUP(G7,$K$3:$L$8,2,0)</f>
        <v>QYD9TFMW9KVTQO</v>
      </c>
      <c r="G7" s="3" t="s">
        <v>2812</v>
      </c>
      <c r="K7" t="s">
        <v>2812</v>
      </c>
      <c r="L7" t="s">
        <v>2818</v>
      </c>
    </row>
    <row r="8" spans="1:12" x14ac:dyDescent="0.25">
      <c r="A8" s="3" t="s">
        <v>2802</v>
      </c>
      <c r="B8" t="str">
        <f t="shared" si="0"/>
        <v>QYD9TF2W9KVTQO</v>
      </c>
      <c r="E8" s="3" t="s">
        <v>2807</v>
      </c>
      <c r="F8" t="str">
        <f>VLOOKUP(G8,$K$3:$L$8,2,0)</f>
        <v>QYD9TFOK9KVTQO</v>
      </c>
      <c r="G8" s="3" t="s">
        <v>2813</v>
      </c>
      <c r="K8" t="s">
        <v>2813</v>
      </c>
      <c r="L8" t="s">
        <v>2819</v>
      </c>
    </row>
    <row r="9" spans="1:12" x14ac:dyDescent="0.25">
      <c r="A9" s="4" t="s">
        <v>2802</v>
      </c>
      <c r="B9" t="str">
        <f t="shared" si="0"/>
        <v>QYD9TF2W9KVTQO</v>
      </c>
    </row>
    <row r="10" spans="1:12" x14ac:dyDescent="0.25">
      <c r="A10" s="3" t="s">
        <v>2802</v>
      </c>
      <c r="B10" t="str">
        <f t="shared" si="0"/>
        <v>QYD9TF2W9KVTQO</v>
      </c>
    </row>
    <row r="11" spans="1:12" x14ac:dyDescent="0.25">
      <c r="A11" s="4" t="s">
        <v>2802</v>
      </c>
      <c r="B11" t="str">
        <f t="shared" si="0"/>
        <v>QYD9TF2W9KVTQO</v>
      </c>
    </row>
    <row r="12" spans="1:12" x14ac:dyDescent="0.25">
      <c r="A12" s="3" t="s">
        <v>2802</v>
      </c>
      <c r="B12" t="str">
        <f t="shared" si="0"/>
        <v>QYD9TF2W9KVTQO</v>
      </c>
    </row>
    <row r="13" spans="1:12" x14ac:dyDescent="0.25">
      <c r="A13" s="4" t="s">
        <v>2802</v>
      </c>
      <c r="B13" t="str">
        <f t="shared" si="0"/>
        <v>QYD9TF2W9KVTQO</v>
      </c>
    </row>
    <row r="14" spans="1:12" x14ac:dyDescent="0.25">
      <c r="A14" s="3" t="s">
        <v>2802</v>
      </c>
      <c r="B14" t="str">
        <f t="shared" si="0"/>
        <v>QYD9TF2W9KVTQO</v>
      </c>
    </row>
    <row r="15" spans="1:12" x14ac:dyDescent="0.25">
      <c r="A15" s="4" t="s">
        <v>2802</v>
      </c>
      <c r="B15" t="str">
        <f t="shared" si="0"/>
        <v>QYD9TF2W9KVTQO</v>
      </c>
    </row>
    <row r="16" spans="1:12" x14ac:dyDescent="0.25">
      <c r="A16" s="3" t="s">
        <v>2802</v>
      </c>
      <c r="B16" t="str">
        <f t="shared" si="0"/>
        <v>QYD9TF2W9KVTQO</v>
      </c>
    </row>
    <row r="17" spans="1:2" x14ac:dyDescent="0.25">
      <c r="A17" s="4" t="s">
        <v>2802</v>
      </c>
      <c r="B17" t="str">
        <f t="shared" si="0"/>
        <v>QYD9TF2W9KVTQO</v>
      </c>
    </row>
    <row r="18" spans="1:2" x14ac:dyDescent="0.25">
      <c r="A18" s="3" t="s">
        <v>2802</v>
      </c>
      <c r="B18" t="str">
        <f t="shared" si="0"/>
        <v>QYD9TF2W9KVTQO</v>
      </c>
    </row>
    <row r="19" spans="1:2" x14ac:dyDescent="0.25">
      <c r="A19" s="4" t="s">
        <v>2802</v>
      </c>
      <c r="B19" t="str">
        <f t="shared" si="0"/>
        <v>QYD9TF2W9KVTQO</v>
      </c>
    </row>
    <row r="20" spans="1:2" x14ac:dyDescent="0.25">
      <c r="A20" s="3" t="s">
        <v>2802</v>
      </c>
      <c r="B20" t="str">
        <f t="shared" si="0"/>
        <v>QYD9TF2W9KVTQO</v>
      </c>
    </row>
    <row r="21" spans="1:2" x14ac:dyDescent="0.25">
      <c r="A21" s="4" t="s">
        <v>2802</v>
      </c>
      <c r="B21" t="str">
        <f t="shared" si="0"/>
        <v>QYD9TF2W9KVTQO</v>
      </c>
    </row>
    <row r="22" spans="1:2" x14ac:dyDescent="0.25">
      <c r="A22" s="3" t="s">
        <v>2802</v>
      </c>
      <c r="B22" t="str">
        <f t="shared" si="0"/>
        <v>QYD9TF2W9KVTQO</v>
      </c>
    </row>
    <row r="23" spans="1:2" x14ac:dyDescent="0.25">
      <c r="A23" s="4" t="s">
        <v>2802</v>
      </c>
      <c r="B23" t="str">
        <f t="shared" si="0"/>
        <v>QYD9TF2W9KVTQO</v>
      </c>
    </row>
    <row r="24" spans="1:2" x14ac:dyDescent="0.25">
      <c r="A24" s="3" t="s">
        <v>2802</v>
      </c>
      <c r="B24" t="str">
        <f t="shared" si="0"/>
        <v>QYD9TF2W9KVTQO</v>
      </c>
    </row>
    <row r="25" spans="1:2" x14ac:dyDescent="0.25">
      <c r="A25" s="4" t="s">
        <v>2802</v>
      </c>
      <c r="B25" t="str">
        <f t="shared" si="0"/>
        <v>QYD9TF2W9KVTQO</v>
      </c>
    </row>
    <row r="26" spans="1:2" x14ac:dyDescent="0.25">
      <c r="A26" s="3" t="s">
        <v>2802</v>
      </c>
      <c r="B26" t="str">
        <f t="shared" si="0"/>
        <v>QYD9TF2W9KVTQO</v>
      </c>
    </row>
    <row r="27" spans="1:2" x14ac:dyDescent="0.25">
      <c r="A27" s="4" t="s">
        <v>2802</v>
      </c>
      <c r="B27" t="str">
        <f t="shared" si="0"/>
        <v>QYD9TF2W9KVTQO</v>
      </c>
    </row>
    <row r="28" spans="1:2" x14ac:dyDescent="0.25">
      <c r="A28" s="3" t="s">
        <v>2802</v>
      </c>
      <c r="B28" t="str">
        <f t="shared" si="0"/>
        <v>QYD9TF2W9KVTQO</v>
      </c>
    </row>
    <row r="29" spans="1:2" x14ac:dyDescent="0.25">
      <c r="A29" s="4" t="s">
        <v>2802</v>
      </c>
      <c r="B29" t="str">
        <f t="shared" si="0"/>
        <v>QYD9TF2W9KVTQO</v>
      </c>
    </row>
    <row r="30" spans="1:2" x14ac:dyDescent="0.25">
      <c r="A30" s="3" t="s">
        <v>2802</v>
      </c>
      <c r="B30" t="str">
        <f t="shared" si="0"/>
        <v>QYD9TF2W9KVTQO</v>
      </c>
    </row>
    <row r="31" spans="1:2" x14ac:dyDescent="0.25">
      <c r="A31" s="4" t="s">
        <v>2802</v>
      </c>
      <c r="B31" t="str">
        <f t="shared" si="0"/>
        <v>QYD9TF2W9KVTQO</v>
      </c>
    </row>
    <row r="32" spans="1:2" x14ac:dyDescent="0.25">
      <c r="A32" s="3" t="s">
        <v>2802</v>
      </c>
      <c r="B32" t="str">
        <f t="shared" si="0"/>
        <v>QYD9TF2W9KVTQO</v>
      </c>
    </row>
    <row r="33" spans="1:2" x14ac:dyDescent="0.25">
      <c r="A33" s="4" t="s">
        <v>2802</v>
      </c>
      <c r="B33" t="str">
        <f t="shared" si="0"/>
        <v>QYD9TF2W9KVTQO</v>
      </c>
    </row>
    <row r="34" spans="1:2" x14ac:dyDescent="0.25">
      <c r="A34" s="3" t="s">
        <v>2802</v>
      </c>
      <c r="B34" t="str">
        <f t="shared" si="0"/>
        <v>QYD9TF2W9KVTQO</v>
      </c>
    </row>
    <row r="35" spans="1:2" x14ac:dyDescent="0.25">
      <c r="A35" s="4" t="s">
        <v>2802</v>
      </c>
      <c r="B35" t="str">
        <f t="shared" si="0"/>
        <v>QYD9TF2W9KVTQO</v>
      </c>
    </row>
    <row r="36" spans="1:2" x14ac:dyDescent="0.25">
      <c r="A36" s="3" t="s">
        <v>2802</v>
      </c>
      <c r="B36" t="str">
        <f t="shared" si="0"/>
        <v>QYD9TF2W9KVTQO</v>
      </c>
    </row>
    <row r="37" spans="1:2" x14ac:dyDescent="0.25">
      <c r="A37" s="4" t="s">
        <v>2802</v>
      </c>
      <c r="B37" t="str">
        <f t="shared" si="0"/>
        <v>QYD9TF2W9KVTQO</v>
      </c>
    </row>
    <row r="38" spans="1:2" x14ac:dyDescent="0.25">
      <c r="A38" s="3" t="s">
        <v>2802</v>
      </c>
      <c r="B38" t="str">
        <f t="shared" si="0"/>
        <v>QYD9TF2W9KVTQO</v>
      </c>
    </row>
    <row r="39" spans="1:2" x14ac:dyDescent="0.25">
      <c r="A39" s="4" t="s">
        <v>2802</v>
      </c>
      <c r="B39" t="str">
        <f t="shared" si="0"/>
        <v>QYD9TF2W9KVTQO</v>
      </c>
    </row>
    <row r="40" spans="1:2" x14ac:dyDescent="0.25">
      <c r="A40" s="3" t="s">
        <v>2802</v>
      </c>
      <c r="B40" t="str">
        <f t="shared" si="0"/>
        <v>QYD9TF2W9KVTQO</v>
      </c>
    </row>
    <row r="41" spans="1:2" x14ac:dyDescent="0.25">
      <c r="A41" s="4" t="s">
        <v>2802</v>
      </c>
      <c r="B41" t="str">
        <f t="shared" si="0"/>
        <v>QYD9TF2W9KVTQO</v>
      </c>
    </row>
    <row r="42" spans="1:2" x14ac:dyDescent="0.25">
      <c r="A42" s="3" t="s">
        <v>2802</v>
      </c>
      <c r="B42" t="str">
        <f t="shared" si="0"/>
        <v>QYD9TF2W9KVTQO</v>
      </c>
    </row>
    <row r="43" spans="1:2" x14ac:dyDescent="0.25">
      <c r="A43" s="4" t="s">
        <v>2802</v>
      </c>
      <c r="B43" t="str">
        <f t="shared" si="0"/>
        <v>QYD9TF2W9KVTQO</v>
      </c>
    </row>
    <row r="44" spans="1:2" x14ac:dyDescent="0.25">
      <c r="A44" s="3" t="s">
        <v>2802</v>
      </c>
      <c r="B44" t="str">
        <f t="shared" si="0"/>
        <v>QYD9TF2W9KVTQO</v>
      </c>
    </row>
    <row r="45" spans="1:2" x14ac:dyDescent="0.25">
      <c r="A45" s="4" t="s">
        <v>2802</v>
      </c>
      <c r="B45" t="str">
        <f t="shared" si="0"/>
        <v>QYD9TF2W9KVTQO</v>
      </c>
    </row>
    <row r="46" spans="1:2" x14ac:dyDescent="0.25">
      <c r="A46" s="3" t="s">
        <v>2802</v>
      </c>
      <c r="B46" t="str">
        <f t="shared" si="0"/>
        <v>QYD9TF2W9KVTQO</v>
      </c>
    </row>
    <row r="47" spans="1:2" x14ac:dyDescent="0.25">
      <c r="A47" s="4" t="s">
        <v>2802</v>
      </c>
      <c r="B47" t="str">
        <f t="shared" si="0"/>
        <v>QYD9TF2W9KVTQO</v>
      </c>
    </row>
    <row r="48" spans="1:2" x14ac:dyDescent="0.25">
      <c r="A48" s="3" t="s">
        <v>2802</v>
      </c>
      <c r="B48" t="str">
        <f t="shared" si="0"/>
        <v>QYD9TF2W9KVTQO</v>
      </c>
    </row>
    <row r="49" spans="1:2" x14ac:dyDescent="0.25">
      <c r="A49" s="4" t="s">
        <v>2802</v>
      </c>
      <c r="B49" t="str">
        <f t="shared" si="0"/>
        <v>QYD9TF2W9KVTQO</v>
      </c>
    </row>
    <row r="50" spans="1:2" x14ac:dyDescent="0.25">
      <c r="A50" s="3" t="s">
        <v>2802</v>
      </c>
      <c r="B50" t="str">
        <f t="shared" si="0"/>
        <v>QYD9TF2W9KVTQO</v>
      </c>
    </row>
    <row r="51" spans="1:2" x14ac:dyDescent="0.25">
      <c r="A51" s="4" t="s">
        <v>2802</v>
      </c>
      <c r="B51" t="str">
        <f t="shared" si="0"/>
        <v>QYD9TF2W9KVTQO</v>
      </c>
    </row>
    <row r="52" spans="1:2" x14ac:dyDescent="0.25">
      <c r="A52" s="3" t="s">
        <v>2802</v>
      </c>
      <c r="B52" t="str">
        <f t="shared" si="0"/>
        <v>QYD9TF2W9KVTQO</v>
      </c>
    </row>
    <row r="53" spans="1:2" x14ac:dyDescent="0.25">
      <c r="A53" s="4" t="s">
        <v>2802</v>
      </c>
      <c r="B53" t="str">
        <f t="shared" si="0"/>
        <v>QYD9TF2W9KVTQO</v>
      </c>
    </row>
    <row r="54" spans="1:2" x14ac:dyDescent="0.25">
      <c r="A54" s="3" t="s">
        <v>2802</v>
      </c>
      <c r="B54" t="str">
        <f t="shared" si="0"/>
        <v>QYD9TF2W9KVTQO</v>
      </c>
    </row>
    <row r="55" spans="1:2" x14ac:dyDescent="0.25">
      <c r="A55" s="4" t="s">
        <v>2802</v>
      </c>
      <c r="B55" t="str">
        <f t="shared" si="0"/>
        <v>QYD9TF2W9KVTQO</v>
      </c>
    </row>
    <row r="56" spans="1:2" x14ac:dyDescent="0.25">
      <c r="A56" s="3" t="s">
        <v>2802</v>
      </c>
      <c r="B56" t="str">
        <f t="shared" si="0"/>
        <v>QYD9TF2W9KVTQO</v>
      </c>
    </row>
    <row r="57" spans="1:2" x14ac:dyDescent="0.25">
      <c r="A57" s="4" t="s">
        <v>2802</v>
      </c>
      <c r="B57" t="str">
        <f t="shared" si="0"/>
        <v>QYD9TF2W9KVTQO</v>
      </c>
    </row>
    <row r="58" spans="1:2" x14ac:dyDescent="0.25">
      <c r="A58" s="3" t="s">
        <v>2802</v>
      </c>
      <c r="B58" t="str">
        <f t="shared" si="0"/>
        <v>QYD9TF2W9KVTQO</v>
      </c>
    </row>
    <row r="59" spans="1:2" x14ac:dyDescent="0.25">
      <c r="A59" s="4" t="s">
        <v>2802</v>
      </c>
      <c r="B59" t="str">
        <f t="shared" si="0"/>
        <v>QYD9TF2W9KVTQO</v>
      </c>
    </row>
    <row r="60" spans="1:2" x14ac:dyDescent="0.25">
      <c r="A60" s="3" t="s">
        <v>2802</v>
      </c>
      <c r="B60" t="str">
        <f t="shared" si="0"/>
        <v>QYD9TF2W9KVTQO</v>
      </c>
    </row>
    <row r="61" spans="1:2" x14ac:dyDescent="0.25">
      <c r="A61" s="4" t="s">
        <v>2802</v>
      </c>
      <c r="B61" t="str">
        <f t="shared" si="0"/>
        <v>QYD9TF2W9KVTQO</v>
      </c>
    </row>
    <row r="62" spans="1:2" x14ac:dyDescent="0.25">
      <c r="A62" s="3" t="s">
        <v>2802</v>
      </c>
      <c r="B62" t="str">
        <f t="shared" si="0"/>
        <v>QYD9TF2W9KVTQO</v>
      </c>
    </row>
    <row r="63" spans="1:2" x14ac:dyDescent="0.25">
      <c r="A63" s="4" t="s">
        <v>2802</v>
      </c>
      <c r="B63" t="str">
        <f t="shared" si="0"/>
        <v>QYD9TF2W9KVTQO</v>
      </c>
    </row>
    <row r="64" spans="1:2" x14ac:dyDescent="0.25">
      <c r="A64" s="3" t="s">
        <v>2802</v>
      </c>
      <c r="B64" t="str">
        <f t="shared" si="0"/>
        <v>QYD9TF2W9KVTQO</v>
      </c>
    </row>
    <row r="65" spans="1:2" x14ac:dyDescent="0.25">
      <c r="A65" s="4" t="s">
        <v>2802</v>
      </c>
      <c r="B65" t="str">
        <f t="shared" si="0"/>
        <v>QYD9TF2W9KVTQO</v>
      </c>
    </row>
    <row r="66" spans="1:2" x14ac:dyDescent="0.25">
      <c r="A66" s="3" t="s">
        <v>2802</v>
      </c>
      <c r="B66" t="str">
        <f t="shared" ref="B66:B129" si="1">VLOOKUP(A66,$E$2:$F$29,2,0)</f>
        <v>QYD9TF2W9KVTQO</v>
      </c>
    </row>
    <row r="67" spans="1:2" x14ac:dyDescent="0.25">
      <c r="A67" s="4" t="s">
        <v>2802</v>
      </c>
      <c r="B67" t="str">
        <f t="shared" si="1"/>
        <v>QYD9TF2W9KVTQO</v>
      </c>
    </row>
    <row r="68" spans="1:2" x14ac:dyDescent="0.25">
      <c r="A68" s="3" t="s">
        <v>2802</v>
      </c>
      <c r="B68" t="str">
        <f t="shared" si="1"/>
        <v>QYD9TF2W9KVTQO</v>
      </c>
    </row>
    <row r="69" spans="1:2" x14ac:dyDescent="0.25">
      <c r="A69" s="4" t="s">
        <v>2802</v>
      </c>
      <c r="B69" t="str">
        <f t="shared" si="1"/>
        <v>QYD9TF2W9KVTQO</v>
      </c>
    </row>
    <row r="70" spans="1:2" x14ac:dyDescent="0.25">
      <c r="A70" s="3" t="s">
        <v>2802</v>
      </c>
      <c r="B70" t="str">
        <f t="shared" si="1"/>
        <v>QYD9TF2W9KVTQO</v>
      </c>
    </row>
    <row r="71" spans="1:2" x14ac:dyDescent="0.25">
      <c r="A71" s="4" t="s">
        <v>2802</v>
      </c>
      <c r="B71" t="str">
        <f t="shared" si="1"/>
        <v>QYD9TF2W9KVTQO</v>
      </c>
    </row>
    <row r="72" spans="1:2" x14ac:dyDescent="0.25">
      <c r="A72" s="3" t="s">
        <v>2802</v>
      </c>
      <c r="B72" t="str">
        <f t="shared" si="1"/>
        <v>QYD9TF2W9KVTQO</v>
      </c>
    </row>
    <row r="73" spans="1:2" x14ac:dyDescent="0.25">
      <c r="A73" s="4" t="s">
        <v>2802</v>
      </c>
      <c r="B73" t="str">
        <f t="shared" si="1"/>
        <v>QYD9TF2W9KVTQO</v>
      </c>
    </row>
    <row r="74" spans="1:2" x14ac:dyDescent="0.25">
      <c r="A74" s="3" t="s">
        <v>2802</v>
      </c>
      <c r="B74" t="str">
        <f t="shared" si="1"/>
        <v>QYD9TF2W9KVTQO</v>
      </c>
    </row>
    <row r="75" spans="1:2" x14ac:dyDescent="0.25">
      <c r="A75" s="4" t="s">
        <v>2802</v>
      </c>
      <c r="B75" t="str">
        <f t="shared" si="1"/>
        <v>QYD9TF2W9KVTQO</v>
      </c>
    </row>
    <row r="76" spans="1:2" x14ac:dyDescent="0.25">
      <c r="A76" s="3" t="s">
        <v>2802</v>
      </c>
      <c r="B76" t="str">
        <f t="shared" si="1"/>
        <v>QYD9TF2W9KVTQO</v>
      </c>
    </row>
    <row r="77" spans="1:2" x14ac:dyDescent="0.25">
      <c r="A77" s="4" t="s">
        <v>2802</v>
      </c>
      <c r="B77" t="str">
        <f t="shared" si="1"/>
        <v>QYD9TF2W9KVTQO</v>
      </c>
    </row>
    <row r="78" spans="1:2" x14ac:dyDescent="0.25">
      <c r="A78" s="3" t="s">
        <v>2802</v>
      </c>
      <c r="B78" t="str">
        <f t="shared" si="1"/>
        <v>QYD9TF2W9KVTQO</v>
      </c>
    </row>
    <row r="79" spans="1:2" x14ac:dyDescent="0.25">
      <c r="A79" s="4" t="s">
        <v>2802</v>
      </c>
      <c r="B79" t="str">
        <f t="shared" si="1"/>
        <v>QYD9TF2W9KVTQO</v>
      </c>
    </row>
    <row r="80" spans="1:2" x14ac:dyDescent="0.25">
      <c r="A80" s="3" t="s">
        <v>2802</v>
      </c>
      <c r="B80" t="str">
        <f t="shared" si="1"/>
        <v>QYD9TF2W9KVTQO</v>
      </c>
    </row>
    <row r="81" spans="1:2" x14ac:dyDescent="0.25">
      <c r="A81" s="4" t="s">
        <v>2802</v>
      </c>
      <c r="B81" t="str">
        <f t="shared" si="1"/>
        <v>QYD9TF2W9KVTQO</v>
      </c>
    </row>
    <row r="82" spans="1:2" x14ac:dyDescent="0.25">
      <c r="A82" s="3" t="s">
        <v>2802</v>
      </c>
      <c r="B82" t="str">
        <f t="shared" si="1"/>
        <v>QYD9TF2W9KVTQO</v>
      </c>
    </row>
    <row r="83" spans="1:2" x14ac:dyDescent="0.25">
      <c r="A83" s="4" t="s">
        <v>2802</v>
      </c>
      <c r="B83" t="str">
        <f t="shared" si="1"/>
        <v>QYD9TF2W9KVTQO</v>
      </c>
    </row>
    <row r="84" spans="1:2" x14ac:dyDescent="0.25">
      <c r="A84" s="3" t="s">
        <v>2802</v>
      </c>
      <c r="B84" t="str">
        <f t="shared" si="1"/>
        <v>QYD9TF2W9KVTQO</v>
      </c>
    </row>
    <row r="85" spans="1:2" x14ac:dyDescent="0.25">
      <c r="A85" s="4" t="s">
        <v>2802</v>
      </c>
      <c r="B85" t="str">
        <f t="shared" si="1"/>
        <v>QYD9TF2W9KVTQO</v>
      </c>
    </row>
    <row r="86" spans="1:2" x14ac:dyDescent="0.25">
      <c r="A86" s="3" t="s">
        <v>2802</v>
      </c>
      <c r="B86" t="str">
        <f t="shared" si="1"/>
        <v>QYD9TF2W9KVTQO</v>
      </c>
    </row>
    <row r="87" spans="1:2" x14ac:dyDescent="0.25">
      <c r="A87" s="4" t="s">
        <v>2802</v>
      </c>
      <c r="B87" t="str">
        <f t="shared" si="1"/>
        <v>QYD9TF2W9KVTQO</v>
      </c>
    </row>
    <row r="88" spans="1:2" x14ac:dyDescent="0.25">
      <c r="A88" s="3" t="s">
        <v>2802</v>
      </c>
      <c r="B88" t="str">
        <f t="shared" si="1"/>
        <v>QYD9TF2W9KVTQO</v>
      </c>
    </row>
    <row r="89" spans="1:2" x14ac:dyDescent="0.25">
      <c r="A89" s="4" t="s">
        <v>2802</v>
      </c>
      <c r="B89" t="str">
        <f t="shared" si="1"/>
        <v>QYD9TF2W9KVTQO</v>
      </c>
    </row>
    <row r="90" spans="1:2" x14ac:dyDescent="0.25">
      <c r="A90" s="3" t="s">
        <v>2802</v>
      </c>
      <c r="B90" t="str">
        <f t="shared" si="1"/>
        <v>QYD9TF2W9KVTQO</v>
      </c>
    </row>
    <row r="91" spans="1:2" x14ac:dyDescent="0.25">
      <c r="A91" s="4" t="s">
        <v>2802</v>
      </c>
      <c r="B91" t="str">
        <f t="shared" si="1"/>
        <v>QYD9TF2W9KVTQO</v>
      </c>
    </row>
    <row r="92" spans="1:2" x14ac:dyDescent="0.25">
      <c r="A92" s="3" t="s">
        <v>2802</v>
      </c>
      <c r="B92" t="str">
        <f t="shared" si="1"/>
        <v>QYD9TF2W9KVTQO</v>
      </c>
    </row>
    <row r="93" spans="1:2" x14ac:dyDescent="0.25">
      <c r="A93" s="4" t="s">
        <v>2802</v>
      </c>
      <c r="B93" t="str">
        <f t="shared" si="1"/>
        <v>QYD9TF2W9KVTQO</v>
      </c>
    </row>
    <row r="94" spans="1:2" x14ac:dyDescent="0.25">
      <c r="A94" s="3" t="s">
        <v>2802</v>
      </c>
      <c r="B94" t="str">
        <f t="shared" si="1"/>
        <v>QYD9TF2W9KVTQO</v>
      </c>
    </row>
    <row r="95" spans="1:2" x14ac:dyDescent="0.25">
      <c r="A95" s="4" t="s">
        <v>2802</v>
      </c>
      <c r="B95" t="str">
        <f t="shared" si="1"/>
        <v>QYD9TF2W9KVTQO</v>
      </c>
    </row>
    <row r="96" spans="1:2" x14ac:dyDescent="0.25">
      <c r="A96" s="3" t="s">
        <v>2802</v>
      </c>
      <c r="B96" t="str">
        <f t="shared" si="1"/>
        <v>QYD9TF2W9KVTQO</v>
      </c>
    </row>
    <row r="97" spans="1:2" x14ac:dyDescent="0.25">
      <c r="A97" s="4" t="s">
        <v>2802</v>
      </c>
      <c r="B97" t="str">
        <f t="shared" si="1"/>
        <v>QYD9TF2W9KVTQO</v>
      </c>
    </row>
    <row r="98" spans="1:2" x14ac:dyDescent="0.25">
      <c r="A98" s="3" t="s">
        <v>2802</v>
      </c>
      <c r="B98" t="str">
        <f t="shared" si="1"/>
        <v>QYD9TF2W9KVTQO</v>
      </c>
    </row>
    <row r="99" spans="1:2" x14ac:dyDescent="0.25">
      <c r="A99" s="4" t="s">
        <v>2802</v>
      </c>
      <c r="B99" t="str">
        <f t="shared" si="1"/>
        <v>QYD9TF2W9KVTQO</v>
      </c>
    </row>
    <row r="100" spans="1:2" x14ac:dyDescent="0.25">
      <c r="A100" s="3" t="s">
        <v>2802</v>
      </c>
      <c r="B100" t="str">
        <f t="shared" si="1"/>
        <v>QYD9TF2W9KVTQO</v>
      </c>
    </row>
    <row r="101" spans="1:2" x14ac:dyDescent="0.25">
      <c r="A101" s="4" t="s">
        <v>2802</v>
      </c>
      <c r="B101" t="str">
        <f t="shared" si="1"/>
        <v>QYD9TF2W9KVTQO</v>
      </c>
    </row>
    <row r="102" spans="1:2" x14ac:dyDescent="0.25">
      <c r="A102" s="3" t="s">
        <v>2802</v>
      </c>
      <c r="B102" t="str">
        <f t="shared" si="1"/>
        <v>QYD9TF2W9KVTQO</v>
      </c>
    </row>
    <row r="103" spans="1:2" x14ac:dyDescent="0.25">
      <c r="A103" s="4" t="s">
        <v>2802</v>
      </c>
      <c r="B103" t="str">
        <f t="shared" si="1"/>
        <v>QYD9TF2W9KVTQO</v>
      </c>
    </row>
    <row r="104" spans="1:2" x14ac:dyDescent="0.25">
      <c r="A104" s="3" t="s">
        <v>2802</v>
      </c>
      <c r="B104" t="str">
        <f t="shared" si="1"/>
        <v>QYD9TF2W9KVTQO</v>
      </c>
    </row>
    <row r="105" spans="1:2" x14ac:dyDescent="0.25">
      <c r="A105" s="4" t="s">
        <v>2802</v>
      </c>
      <c r="B105" t="str">
        <f t="shared" si="1"/>
        <v>QYD9TF2W9KVTQO</v>
      </c>
    </row>
    <row r="106" spans="1:2" x14ac:dyDescent="0.25">
      <c r="A106" s="3" t="s">
        <v>2802</v>
      </c>
      <c r="B106" t="str">
        <f t="shared" si="1"/>
        <v>QYD9TF2W9KVTQO</v>
      </c>
    </row>
    <row r="107" spans="1:2" x14ac:dyDescent="0.25">
      <c r="A107" s="4" t="s">
        <v>2802</v>
      </c>
      <c r="B107" t="str">
        <f t="shared" si="1"/>
        <v>QYD9TF2W9KVTQO</v>
      </c>
    </row>
    <row r="108" spans="1:2" x14ac:dyDescent="0.25">
      <c r="A108" s="3" t="s">
        <v>2802</v>
      </c>
      <c r="B108" t="str">
        <f t="shared" si="1"/>
        <v>QYD9TF2W9KVTQO</v>
      </c>
    </row>
    <row r="109" spans="1:2" x14ac:dyDescent="0.25">
      <c r="A109" s="4" t="s">
        <v>2802</v>
      </c>
      <c r="B109" t="str">
        <f t="shared" si="1"/>
        <v>QYD9TF2W9KVTQO</v>
      </c>
    </row>
    <row r="110" spans="1:2" x14ac:dyDescent="0.25">
      <c r="A110" s="3" t="s">
        <v>2802</v>
      </c>
      <c r="B110" t="str">
        <f t="shared" si="1"/>
        <v>QYD9TF2W9KVTQO</v>
      </c>
    </row>
    <row r="111" spans="1:2" x14ac:dyDescent="0.25">
      <c r="A111" s="4" t="s">
        <v>2802</v>
      </c>
      <c r="B111" t="str">
        <f t="shared" si="1"/>
        <v>QYD9TF2W9KVTQO</v>
      </c>
    </row>
    <row r="112" spans="1:2" x14ac:dyDescent="0.25">
      <c r="A112" s="3" t="s">
        <v>2802</v>
      </c>
      <c r="B112" t="str">
        <f t="shared" si="1"/>
        <v>QYD9TF2W9KVTQO</v>
      </c>
    </row>
    <row r="113" spans="1:2" x14ac:dyDescent="0.25">
      <c r="A113" s="4" t="s">
        <v>2802</v>
      </c>
      <c r="B113" t="str">
        <f t="shared" si="1"/>
        <v>QYD9TF2W9KVTQO</v>
      </c>
    </row>
    <row r="114" spans="1:2" x14ac:dyDescent="0.25">
      <c r="A114" s="3" t="s">
        <v>2802</v>
      </c>
      <c r="B114" t="str">
        <f t="shared" si="1"/>
        <v>QYD9TF2W9KVTQO</v>
      </c>
    </row>
    <row r="115" spans="1:2" x14ac:dyDescent="0.25">
      <c r="A115" s="4" t="s">
        <v>2802</v>
      </c>
      <c r="B115" t="str">
        <f t="shared" si="1"/>
        <v>QYD9TF2W9KVTQO</v>
      </c>
    </row>
    <row r="116" spans="1:2" x14ac:dyDescent="0.25">
      <c r="A116" s="3" t="s">
        <v>2802</v>
      </c>
      <c r="B116" t="str">
        <f t="shared" si="1"/>
        <v>QYD9TF2W9KVTQO</v>
      </c>
    </row>
    <row r="117" spans="1:2" x14ac:dyDescent="0.25">
      <c r="A117" s="4" t="s">
        <v>2802</v>
      </c>
      <c r="B117" t="str">
        <f t="shared" si="1"/>
        <v>QYD9TF2W9KVTQO</v>
      </c>
    </row>
    <row r="118" spans="1:2" x14ac:dyDescent="0.25">
      <c r="A118" s="3" t="s">
        <v>2802</v>
      </c>
      <c r="B118" t="str">
        <f t="shared" si="1"/>
        <v>QYD9TF2W9KVTQO</v>
      </c>
    </row>
    <row r="119" spans="1:2" x14ac:dyDescent="0.25">
      <c r="A119" s="4" t="s">
        <v>2802</v>
      </c>
      <c r="B119" t="str">
        <f t="shared" si="1"/>
        <v>QYD9TF2W9KVTQO</v>
      </c>
    </row>
    <row r="120" spans="1:2" x14ac:dyDescent="0.25">
      <c r="A120" s="3" t="s">
        <v>2802</v>
      </c>
      <c r="B120" t="str">
        <f t="shared" si="1"/>
        <v>QYD9TF2W9KVTQO</v>
      </c>
    </row>
    <row r="121" spans="1:2" x14ac:dyDescent="0.25">
      <c r="A121" s="4" t="s">
        <v>2802</v>
      </c>
      <c r="B121" t="str">
        <f t="shared" si="1"/>
        <v>QYD9TF2W9KVTQO</v>
      </c>
    </row>
    <row r="122" spans="1:2" x14ac:dyDescent="0.25">
      <c r="A122" s="3" t="s">
        <v>2802</v>
      </c>
      <c r="B122" t="str">
        <f t="shared" si="1"/>
        <v>QYD9TF2W9KVTQO</v>
      </c>
    </row>
    <row r="123" spans="1:2" x14ac:dyDescent="0.25">
      <c r="A123" s="4" t="s">
        <v>2802</v>
      </c>
      <c r="B123" t="str">
        <f t="shared" si="1"/>
        <v>QYD9TF2W9KVTQO</v>
      </c>
    </row>
    <row r="124" spans="1:2" x14ac:dyDescent="0.25">
      <c r="A124" s="3" t="s">
        <v>2802</v>
      </c>
      <c r="B124" t="str">
        <f t="shared" si="1"/>
        <v>QYD9TF2W9KVTQO</v>
      </c>
    </row>
    <row r="125" spans="1:2" x14ac:dyDescent="0.25">
      <c r="A125" s="4" t="s">
        <v>2802</v>
      </c>
      <c r="B125" t="str">
        <f t="shared" si="1"/>
        <v>QYD9TF2W9KVTQO</v>
      </c>
    </row>
    <row r="126" spans="1:2" x14ac:dyDescent="0.25">
      <c r="A126" s="3" t="s">
        <v>2802</v>
      </c>
      <c r="B126" t="str">
        <f t="shared" si="1"/>
        <v>QYD9TF2W9KVTQO</v>
      </c>
    </row>
    <row r="127" spans="1:2" x14ac:dyDescent="0.25">
      <c r="A127" s="4" t="s">
        <v>2802</v>
      </c>
      <c r="B127" t="str">
        <f t="shared" si="1"/>
        <v>QYD9TF2W9KVTQO</v>
      </c>
    </row>
    <row r="128" spans="1:2" x14ac:dyDescent="0.25">
      <c r="A128" s="3" t="s">
        <v>2802</v>
      </c>
      <c r="B128" t="str">
        <f t="shared" si="1"/>
        <v>QYD9TF2W9KVTQO</v>
      </c>
    </row>
    <row r="129" spans="1:2" x14ac:dyDescent="0.25">
      <c r="A129" s="4" t="s">
        <v>2802</v>
      </c>
      <c r="B129" t="str">
        <f t="shared" si="1"/>
        <v>QYD9TF2W9KVTQO</v>
      </c>
    </row>
    <row r="130" spans="1:2" x14ac:dyDescent="0.25">
      <c r="A130" s="3" t="s">
        <v>2802</v>
      </c>
      <c r="B130" t="str">
        <f t="shared" ref="B130:B193" si="2">VLOOKUP(A130,$E$2:$F$29,2,0)</f>
        <v>QYD9TF2W9KVTQO</v>
      </c>
    </row>
    <row r="131" spans="1:2" x14ac:dyDescent="0.25">
      <c r="A131" s="4" t="s">
        <v>2802</v>
      </c>
      <c r="B131" t="str">
        <f t="shared" si="2"/>
        <v>QYD9TF2W9KVTQO</v>
      </c>
    </row>
    <row r="132" spans="1:2" x14ac:dyDescent="0.25">
      <c r="A132" s="3" t="s">
        <v>2802</v>
      </c>
      <c r="B132" t="str">
        <f t="shared" si="2"/>
        <v>QYD9TF2W9KVTQO</v>
      </c>
    </row>
    <row r="133" spans="1:2" x14ac:dyDescent="0.25">
      <c r="A133" s="4" t="s">
        <v>2802</v>
      </c>
      <c r="B133" t="str">
        <f t="shared" si="2"/>
        <v>QYD9TF2W9KVTQO</v>
      </c>
    </row>
    <row r="134" spans="1:2" x14ac:dyDescent="0.25">
      <c r="A134" s="3" t="s">
        <v>2802</v>
      </c>
      <c r="B134" t="str">
        <f t="shared" si="2"/>
        <v>QYD9TF2W9KVTQO</v>
      </c>
    </row>
    <row r="135" spans="1:2" x14ac:dyDescent="0.25">
      <c r="A135" s="4" t="s">
        <v>2802</v>
      </c>
      <c r="B135" t="str">
        <f t="shared" si="2"/>
        <v>QYD9TF2W9KVTQO</v>
      </c>
    </row>
    <row r="136" spans="1:2" x14ac:dyDescent="0.25">
      <c r="A136" s="3" t="s">
        <v>2802</v>
      </c>
      <c r="B136" t="str">
        <f t="shared" si="2"/>
        <v>QYD9TF2W9KVTQO</v>
      </c>
    </row>
    <row r="137" spans="1:2" x14ac:dyDescent="0.25">
      <c r="A137" s="4" t="s">
        <v>2802</v>
      </c>
      <c r="B137" t="str">
        <f t="shared" si="2"/>
        <v>QYD9TF2W9KVTQO</v>
      </c>
    </row>
    <row r="138" spans="1:2" x14ac:dyDescent="0.25">
      <c r="A138" s="3" t="s">
        <v>2802</v>
      </c>
      <c r="B138" t="str">
        <f t="shared" si="2"/>
        <v>QYD9TF2W9KVTQO</v>
      </c>
    </row>
    <row r="139" spans="1:2" x14ac:dyDescent="0.25">
      <c r="A139" s="4" t="s">
        <v>2802</v>
      </c>
      <c r="B139" t="str">
        <f t="shared" si="2"/>
        <v>QYD9TF2W9KVTQO</v>
      </c>
    </row>
    <row r="140" spans="1:2" x14ac:dyDescent="0.25">
      <c r="A140" s="3" t="s">
        <v>2802</v>
      </c>
      <c r="B140" t="str">
        <f t="shared" si="2"/>
        <v>QYD9TF2W9KVTQO</v>
      </c>
    </row>
    <row r="141" spans="1:2" x14ac:dyDescent="0.25">
      <c r="A141" s="4" t="s">
        <v>2802</v>
      </c>
      <c r="B141" t="str">
        <f t="shared" si="2"/>
        <v>QYD9TF2W9KVTQO</v>
      </c>
    </row>
    <row r="142" spans="1:2" x14ac:dyDescent="0.25">
      <c r="A142" s="3" t="s">
        <v>2802</v>
      </c>
      <c r="B142" t="str">
        <f t="shared" si="2"/>
        <v>QYD9TF2W9KVTQO</v>
      </c>
    </row>
    <row r="143" spans="1:2" x14ac:dyDescent="0.25">
      <c r="A143" s="4" t="s">
        <v>2802</v>
      </c>
      <c r="B143" t="str">
        <f t="shared" si="2"/>
        <v>QYD9TF2W9KVTQO</v>
      </c>
    </row>
    <row r="144" spans="1:2" x14ac:dyDescent="0.25">
      <c r="A144" s="3" t="s">
        <v>2802</v>
      </c>
      <c r="B144" t="str">
        <f t="shared" si="2"/>
        <v>QYD9TF2W9KVTQO</v>
      </c>
    </row>
    <row r="145" spans="1:2" x14ac:dyDescent="0.25">
      <c r="A145" s="4" t="s">
        <v>2802</v>
      </c>
      <c r="B145" t="str">
        <f t="shared" si="2"/>
        <v>QYD9TF2W9KVTQO</v>
      </c>
    </row>
    <row r="146" spans="1:2" x14ac:dyDescent="0.25">
      <c r="A146" s="3" t="s">
        <v>2802</v>
      </c>
      <c r="B146" t="str">
        <f t="shared" si="2"/>
        <v>QYD9TF2W9KVTQO</v>
      </c>
    </row>
    <row r="147" spans="1:2" x14ac:dyDescent="0.25">
      <c r="A147" s="4" t="s">
        <v>2802</v>
      </c>
      <c r="B147" t="str">
        <f t="shared" si="2"/>
        <v>QYD9TF2W9KVTQO</v>
      </c>
    </row>
    <row r="148" spans="1:2" x14ac:dyDescent="0.25">
      <c r="A148" s="3" t="s">
        <v>2802</v>
      </c>
      <c r="B148" t="str">
        <f t="shared" si="2"/>
        <v>QYD9TF2W9KVTQO</v>
      </c>
    </row>
    <row r="149" spans="1:2" x14ac:dyDescent="0.25">
      <c r="A149" s="4" t="s">
        <v>2802</v>
      </c>
      <c r="B149" t="str">
        <f t="shared" si="2"/>
        <v>QYD9TF2W9KVTQO</v>
      </c>
    </row>
    <row r="150" spans="1:2" x14ac:dyDescent="0.25">
      <c r="A150" s="3" t="s">
        <v>2802</v>
      </c>
      <c r="B150" t="str">
        <f t="shared" si="2"/>
        <v>QYD9TF2W9KVTQO</v>
      </c>
    </row>
    <row r="151" spans="1:2" x14ac:dyDescent="0.25">
      <c r="A151" s="4" t="s">
        <v>2802</v>
      </c>
      <c r="B151" t="str">
        <f t="shared" si="2"/>
        <v>QYD9TF2W9KVTQO</v>
      </c>
    </row>
    <row r="152" spans="1:2" x14ac:dyDescent="0.25">
      <c r="A152" s="3" t="s">
        <v>2802</v>
      </c>
      <c r="B152" t="str">
        <f t="shared" si="2"/>
        <v>QYD9TF2W9KVTQO</v>
      </c>
    </row>
    <row r="153" spans="1:2" x14ac:dyDescent="0.25">
      <c r="A153" s="4" t="s">
        <v>2802</v>
      </c>
      <c r="B153" t="str">
        <f t="shared" si="2"/>
        <v>QYD9TF2W9KVTQO</v>
      </c>
    </row>
    <row r="154" spans="1:2" x14ac:dyDescent="0.25">
      <c r="A154" s="3" t="s">
        <v>2802</v>
      </c>
      <c r="B154" t="str">
        <f t="shared" si="2"/>
        <v>QYD9TF2W9KVTQO</v>
      </c>
    </row>
    <row r="155" spans="1:2" x14ac:dyDescent="0.25">
      <c r="A155" s="4" t="s">
        <v>2802</v>
      </c>
      <c r="B155" t="str">
        <f t="shared" si="2"/>
        <v>QYD9TF2W9KVTQO</v>
      </c>
    </row>
    <row r="156" spans="1:2" x14ac:dyDescent="0.25">
      <c r="A156" s="3" t="s">
        <v>2802</v>
      </c>
      <c r="B156" t="str">
        <f t="shared" si="2"/>
        <v>QYD9TF2W9KVTQO</v>
      </c>
    </row>
    <row r="157" spans="1:2" x14ac:dyDescent="0.25">
      <c r="A157" s="4" t="s">
        <v>2802</v>
      </c>
      <c r="B157" t="str">
        <f t="shared" si="2"/>
        <v>QYD9TF2W9KVTQO</v>
      </c>
    </row>
    <row r="158" spans="1:2" x14ac:dyDescent="0.25">
      <c r="A158" s="3" t="s">
        <v>2802</v>
      </c>
      <c r="B158" t="str">
        <f t="shared" si="2"/>
        <v>QYD9TF2W9KVTQO</v>
      </c>
    </row>
    <row r="159" spans="1:2" x14ac:dyDescent="0.25">
      <c r="A159" s="4" t="s">
        <v>2802</v>
      </c>
      <c r="B159" t="str">
        <f t="shared" si="2"/>
        <v>QYD9TF2W9KVTQO</v>
      </c>
    </row>
    <row r="160" spans="1:2" x14ac:dyDescent="0.25">
      <c r="A160" s="3" t="s">
        <v>2802</v>
      </c>
      <c r="B160" t="str">
        <f t="shared" si="2"/>
        <v>QYD9TF2W9KVTQO</v>
      </c>
    </row>
    <row r="161" spans="1:2" x14ac:dyDescent="0.25">
      <c r="A161" s="4" t="s">
        <v>2802</v>
      </c>
      <c r="B161" t="str">
        <f t="shared" si="2"/>
        <v>QYD9TF2W9KVTQO</v>
      </c>
    </row>
    <row r="162" spans="1:2" x14ac:dyDescent="0.25">
      <c r="A162" s="3" t="s">
        <v>2802</v>
      </c>
      <c r="B162" t="str">
        <f t="shared" si="2"/>
        <v>QYD9TF2W9KVTQO</v>
      </c>
    </row>
    <row r="163" spans="1:2" x14ac:dyDescent="0.25">
      <c r="A163" s="4" t="s">
        <v>2803</v>
      </c>
      <c r="B163" t="str">
        <f t="shared" si="2"/>
        <v>QYD9TF5Y9KVTQO</v>
      </c>
    </row>
    <row r="164" spans="1:2" x14ac:dyDescent="0.25">
      <c r="A164" s="3" t="s">
        <v>2803</v>
      </c>
      <c r="B164" t="str">
        <f t="shared" si="2"/>
        <v>QYD9TF5Y9KVTQO</v>
      </c>
    </row>
    <row r="165" spans="1:2" x14ac:dyDescent="0.25">
      <c r="A165" s="4" t="s">
        <v>2803</v>
      </c>
      <c r="B165" t="str">
        <f t="shared" si="2"/>
        <v>QYD9TF5Y9KVTQO</v>
      </c>
    </row>
    <row r="166" spans="1:2" x14ac:dyDescent="0.25">
      <c r="A166" s="3" t="s">
        <v>2803</v>
      </c>
      <c r="B166" t="str">
        <f t="shared" si="2"/>
        <v>QYD9TF5Y9KVTQO</v>
      </c>
    </row>
    <row r="167" spans="1:2" x14ac:dyDescent="0.25">
      <c r="A167" s="4" t="s">
        <v>2803</v>
      </c>
      <c r="B167" t="str">
        <f t="shared" si="2"/>
        <v>QYD9TF5Y9KVTQO</v>
      </c>
    </row>
    <row r="168" spans="1:2" x14ac:dyDescent="0.25">
      <c r="A168" s="3" t="s">
        <v>2803</v>
      </c>
      <c r="B168" t="str">
        <f t="shared" si="2"/>
        <v>QYD9TF5Y9KVTQO</v>
      </c>
    </row>
    <row r="169" spans="1:2" x14ac:dyDescent="0.25">
      <c r="A169" s="4" t="s">
        <v>2803</v>
      </c>
      <c r="B169" t="str">
        <f t="shared" si="2"/>
        <v>QYD9TF5Y9KVTQO</v>
      </c>
    </row>
    <row r="170" spans="1:2" x14ac:dyDescent="0.25">
      <c r="A170" s="3" t="s">
        <v>2803</v>
      </c>
      <c r="B170" t="str">
        <f t="shared" si="2"/>
        <v>QYD9TF5Y9KVTQO</v>
      </c>
    </row>
    <row r="171" spans="1:2" x14ac:dyDescent="0.25">
      <c r="A171" s="4" t="s">
        <v>2803</v>
      </c>
      <c r="B171" t="str">
        <f t="shared" si="2"/>
        <v>QYD9TF5Y9KVTQO</v>
      </c>
    </row>
    <row r="172" spans="1:2" x14ac:dyDescent="0.25">
      <c r="A172" s="3" t="s">
        <v>2803</v>
      </c>
      <c r="B172" t="str">
        <f t="shared" si="2"/>
        <v>QYD9TF5Y9KVTQO</v>
      </c>
    </row>
    <row r="173" spans="1:2" x14ac:dyDescent="0.25">
      <c r="A173" s="4" t="s">
        <v>2803</v>
      </c>
      <c r="B173" t="str">
        <f t="shared" si="2"/>
        <v>QYD9TF5Y9KVTQO</v>
      </c>
    </row>
    <row r="174" spans="1:2" x14ac:dyDescent="0.25">
      <c r="A174" s="3" t="s">
        <v>2803</v>
      </c>
      <c r="B174" t="str">
        <f t="shared" si="2"/>
        <v>QYD9TF5Y9KVTQO</v>
      </c>
    </row>
    <row r="175" spans="1:2" x14ac:dyDescent="0.25">
      <c r="A175" s="4" t="s">
        <v>2803</v>
      </c>
      <c r="B175" t="str">
        <f t="shared" si="2"/>
        <v>QYD9TF5Y9KVTQO</v>
      </c>
    </row>
    <row r="176" spans="1:2" x14ac:dyDescent="0.25">
      <c r="A176" s="3" t="s">
        <v>2803</v>
      </c>
      <c r="B176" t="str">
        <f t="shared" si="2"/>
        <v>QYD9TF5Y9KVTQO</v>
      </c>
    </row>
    <row r="177" spans="1:2" x14ac:dyDescent="0.25">
      <c r="A177" s="4" t="s">
        <v>2803</v>
      </c>
      <c r="B177" t="str">
        <f t="shared" si="2"/>
        <v>QYD9TF5Y9KVTQO</v>
      </c>
    </row>
    <row r="178" spans="1:2" x14ac:dyDescent="0.25">
      <c r="A178" s="3" t="s">
        <v>2803</v>
      </c>
      <c r="B178" t="str">
        <f t="shared" si="2"/>
        <v>QYD9TF5Y9KVTQO</v>
      </c>
    </row>
    <row r="179" spans="1:2" x14ac:dyDescent="0.25">
      <c r="A179" s="4" t="s">
        <v>2803</v>
      </c>
      <c r="B179" t="str">
        <f t="shared" si="2"/>
        <v>QYD9TF5Y9KVTQO</v>
      </c>
    </row>
    <row r="180" spans="1:2" x14ac:dyDescent="0.25">
      <c r="A180" s="3" t="s">
        <v>2803</v>
      </c>
      <c r="B180" t="str">
        <f t="shared" si="2"/>
        <v>QYD9TF5Y9KVTQO</v>
      </c>
    </row>
    <row r="181" spans="1:2" x14ac:dyDescent="0.25">
      <c r="A181" s="4" t="s">
        <v>2803</v>
      </c>
      <c r="B181" t="str">
        <f t="shared" si="2"/>
        <v>QYD9TF5Y9KVTQO</v>
      </c>
    </row>
    <row r="182" spans="1:2" x14ac:dyDescent="0.25">
      <c r="A182" s="3" t="s">
        <v>2803</v>
      </c>
      <c r="B182" t="str">
        <f t="shared" si="2"/>
        <v>QYD9TF5Y9KVTQO</v>
      </c>
    </row>
    <row r="183" spans="1:2" x14ac:dyDescent="0.25">
      <c r="A183" s="4" t="s">
        <v>2803</v>
      </c>
      <c r="B183" t="str">
        <f t="shared" si="2"/>
        <v>QYD9TF5Y9KVTQO</v>
      </c>
    </row>
    <row r="184" spans="1:2" x14ac:dyDescent="0.25">
      <c r="A184" s="3" t="s">
        <v>2803</v>
      </c>
      <c r="B184" t="str">
        <f t="shared" si="2"/>
        <v>QYD9TF5Y9KVTQO</v>
      </c>
    </row>
    <row r="185" spans="1:2" x14ac:dyDescent="0.25">
      <c r="A185" s="4" t="s">
        <v>2803</v>
      </c>
      <c r="B185" t="str">
        <f t="shared" si="2"/>
        <v>QYD9TF5Y9KVTQO</v>
      </c>
    </row>
    <row r="186" spans="1:2" x14ac:dyDescent="0.25">
      <c r="A186" s="3" t="s">
        <v>2803</v>
      </c>
      <c r="B186" t="str">
        <f t="shared" si="2"/>
        <v>QYD9TF5Y9KVTQO</v>
      </c>
    </row>
    <row r="187" spans="1:2" x14ac:dyDescent="0.25">
      <c r="A187" s="4" t="s">
        <v>2803</v>
      </c>
      <c r="B187" t="str">
        <f t="shared" si="2"/>
        <v>QYD9TF5Y9KVTQO</v>
      </c>
    </row>
    <row r="188" spans="1:2" x14ac:dyDescent="0.25">
      <c r="A188" s="3" t="s">
        <v>2803</v>
      </c>
      <c r="B188" t="str">
        <f t="shared" si="2"/>
        <v>QYD9TF5Y9KVTQO</v>
      </c>
    </row>
    <row r="189" spans="1:2" x14ac:dyDescent="0.25">
      <c r="A189" s="4" t="s">
        <v>2803</v>
      </c>
      <c r="B189" t="str">
        <f t="shared" si="2"/>
        <v>QYD9TF5Y9KVTQO</v>
      </c>
    </row>
    <row r="190" spans="1:2" x14ac:dyDescent="0.25">
      <c r="A190" s="3" t="s">
        <v>2803</v>
      </c>
      <c r="B190" t="str">
        <f t="shared" si="2"/>
        <v>QYD9TF5Y9KVTQO</v>
      </c>
    </row>
    <row r="191" spans="1:2" x14ac:dyDescent="0.25">
      <c r="A191" s="4" t="s">
        <v>2803</v>
      </c>
      <c r="B191" t="str">
        <f t="shared" si="2"/>
        <v>QYD9TF5Y9KVTQO</v>
      </c>
    </row>
    <row r="192" spans="1:2" x14ac:dyDescent="0.25">
      <c r="A192" s="3" t="s">
        <v>2803</v>
      </c>
      <c r="B192" t="str">
        <f t="shared" si="2"/>
        <v>QYD9TF5Y9KVTQO</v>
      </c>
    </row>
    <row r="193" spans="1:2" x14ac:dyDescent="0.25">
      <c r="A193" s="4" t="s">
        <v>2803</v>
      </c>
      <c r="B193" t="str">
        <f t="shared" si="2"/>
        <v>QYD9TF5Y9KVTQO</v>
      </c>
    </row>
    <row r="194" spans="1:2" x14ac:dyDescent="0.25">
      <c r="A194" s="3" t="s">
        <v>2803</v>
      </c>
      <c r="B194" t="str">
        <f t="shared" ref="B194:B257" si="3">VLOOKUP(A194,$E$2:$F$29,2,0)</f>
        <v>QYD9TF5Y9KVTQO</v>
      </c>
    </row>
    <row r="195" spans="1:2" x14ac:dyDescent="0.25">
      <c r="A195" s="4" t="s">
        <v>2803</v>
      </c>
      <c r="B195" t="str">
        <f t="shared" si="3"/>
        <v>QYD9TF5Y9KVTQO</v>
      </c>
    </row>
    <row r="196" spans="1:2" x14ac:dyDescent="0.25">
      <c r="A196" s="3" t="s">
        <v>2803</v>
      </c>
      <c r="B196" t="str">
        <f t="shared" si="3"/>
        <v>QYD9TF5Y9KVTQO</v>
      </c>
    </row>
    <row r="197" spans="1:2" x14ac:dyDescent="0.25">
      <c r="A197" s="4" t="s">
        <v>2803</v>
      </c>
      <c r="B197" t="str">
        <f t="shared" si="3"/>
        <v>QYD9TF5Y9KVTQO</v>
      </c>
    </row>
    <row r="198" spans="1:2" x14ac:dyDescent="0.25">
      <c r="A198" s="3" t="s">
        <v>2803</v>
      </c>
      <c r="B198" t="str">
        <f t="shared" si="3"/>
        <v>QYD9TF5Y9KVTQO</v>
      </c>
    </row>
    <row r="199" spans="1:2" x14ac:dyDescent="0.25">
      <c r="A199" s="4" t="s">
        <v>2803</v>
      </c>
      <c r="B199" t="str">
        <f t="shared" si="3"/>
        <v>QYD9TF5Y9KVTQO</v>
      </c>
    </row>
    <row r="200" spans="1:2" x14ac:dyDescent="0.25">
      <c r="A200" s="3" t="s">
        <v>2803</v>
      </c>
      <c r="B200" t="str">
        <f t="shared" si="3"/>
        <v>QYD9TF5Y9KVTQO</v>
      </c>
    </row>
    <row r="201" spans="1:2" x14ac:dyDescent="0.25">
      <c r="A201" s="4" t="s">
        <v>2803</v>
      </c>
      <c r="B201" t="str">
        <f t="shared" si="3"/>
        <v>QYD9TF5Y9KVTQO</v>
      </c>
    </row>
    <row r="202" spans="1:2" x14ac:dyDescent="0.25">
      <c r="A202" s="3" t="s">
        <v>2803</v>
      </c>
      <c r="B202" t="str">
        <f t="shared" si="3"/>
        <v>QYD9TF5Y9KVTQO</v>
      </c>
    </row>
    <row r="203" spans="1:2" x14ac:dyDescent="0.25">
      <c r="A203" s="4" t="s">
        <v>2803</v>
      </c>
      <c r="B203" t="str">
        <f t="shared" si="3"/>
        <v>QYD9TF5Y9KVTQO</v>
      </c>
    </row>
    <row r="204" spans="1:2" x14ac:dyDescent="0.25">
      <c r="A204" s="3" t="s">
        <v>2803</v>
      </c>
      <c r="B204" t="str">
        <f t="shared" si="3"/>
        <v>QYD9TF5Y9KVTQO</v>
      </c>
    </row>
    <row r="205" spans="1:2" x14ac:dyDescent="0.25">
      <c r="A205" s="4" t="s">
        <v>2803</v>
      </c>
      <c r="B205" t="str">
        <f t="shared" si="3"/>
        <v>QYD9TF5Y9KVTQO</v>
      </c>
    </row>
    <row r="206" spans="1:2" x14ac:dyDescent="0.25">
      <c r="A206" s="3" t="s">
        <v>2803</v>
      </c>
      <c r="B206" t="str">
        <f t="shared" si="3"/>
        <v>QYD9TF5Y9KVTQO</v>
      </c>
    </row>
    <row r="207" spans="1:2" x14ac:dyDescent="0.25">
      <c r="A207" s="4" t="s">
        <v>2803</v>
      </c>
      <c r="B207" t="str">
        <f t="shared" si="3"/>
        <v>QYD9TF5Y9KVTQO</v>
      </c>
    </row>
    <row r="208" spans="1:2" x14ac:dyDescent="0.25">
      <c r="A208" s="3" t="s">
        <v>2803</v>
      </c>
      <c r="B208" t="str">
        <f t="shared" si="3"/>
        <v>QYD9TF5Y9KVTQO</v>
      </c>
    </row>
    <row r="209" spans="1:2" x14ac:dyDescent="0.25">
      <c r="A209" s="4" t="s">
        <v>2803</v>
      </c>
      <c r="B209" t="str">
        <f t="shared" si="3"/>
        <v>QYD9TF5Y9KVTQO</v>
      </c>
    </row>
    <row r="210" spans="1:2" x14ac:dyDescent="0.25">
      <c r="A210" s="3" t="s">
        <v>2803</v>
      </c>
      <c r="B210" t="str">
        <f t="shared" si="3"/>
        <v>QYD9TF5Y9KVTQO</v>
      </c>
    </row>
    <row r="211" spans="1:2" x14ac:dyDescent="0.25">
      <c r="A211" s="4" t="s">
        <v>2803</v>
      </c>
      <c r="B211" t="str">
        <f t="shared" si="3"/>
        <v>QYD9TF5Y9KVTQO</v>
      </c>
    </row>
    <row r="212" spans="1:2" x14ac:dyDescent="0.25">
      <c r="A212" s="3" t="s">
        <v>2803</v>
      </c>
      <c r="B212" t="str">
        <f t="shared" si="3"/>
        <v>QYD9TF5Y9KVTQO</v>
      </c>
    </row>
    <row r="213" spans="1:2" x14ac:dyDescent="0.25">
      <c r="A213" s="4" t="s">
        <v>2803</v>
      </c>
      <c r="B213" t="str">
        <f t="shared" si="3"/>
        <v>QYD9TF5Y9KVTQO</v>
      </c>
    </row>
    <row r="214" spans="1:2" x14ac:dyDescent="0.25">
      <c r="A214" s="3" t="s">
        <v>2803</v>
      </c>
      <c r="B214" t="str">
        <f t="shared" si="3"/>
        <v>QYD9TF5Y9KVTQO</v>
      </c>
    </row>
    <row r="215" spans="1:2" x14ac:dyDescent="0.25">
      <c r="A215" s="4" t="s">
        <v>2803</v>
      </c>
      <c r="B215" t="str">
        <f t="shared" si="3"/>
        <v>QYD9TF5Y9KVTQO</v>
      </c>
    </row>
    <row r="216" spans="1:2" x14ac:dyDescent="0.25">
      <c r="A216" s="3" t="s">
        <v>2803</v>
      </c>
      <c r="B216" t="str">
        <f t="shared" si="3"/>
        <v>QYD9TF5Y9KVTQO</v>
      </c>
    </row>
    <row r="217" spans="1:2" x14ac:dyDescent="0.25">
      <c r="A217" s="4" t="s">
        <v>2803</v>
      </c>
      <c r="B217" t="str">
        <f t="shared" si="3"/>
        <v>QYD9TF5Y9KVTQO</v>
      </c>
    </row>
    <row r="218" spans="1:2" x14ac:dyDescent="0.25">
      <c r="A218" s="3" t="s">
        <v>2803</v>
      </c>
      <c r="B218" t="str">
        <f t="shared" si="3"/>
        <v>QYD9TF5Y9KVTQO</v>
      </c>
    </row>
    <row r="219" spans="1:2" x14ac:dyDescent="0.25">
      <c r="A219" s="4" t="s">
        <v>2803</v>
      </c>
      <c r="B219" t="str">
        <f t="shared" si="3"/>
        <v>QYD9TF5Y9KVTQO</v>
      </c>
    </row>
    <row r="220" spans="1:2" x14ac:dyDescent="0.25">
      <c r="A220" s="3" t="s">
        <v>2803</v>
      </c>
      <c r="B220" t="str">
        <f t="shared" si="3"/>
        <v>QYD9TF5Y9KVTQO</v>
      </c>
    </row>
    <row r="221" spans="1:2" x14ac:dyDescent="0.25">
      <c r="A221" s="4" t="s">
        <v>2803</v>
      </c>
      <c r="B221" t="str">
        <f t="shared" si="3"/>
        <v>QYD9TF5Y9KVTQO</v>
      </c>
    </row>
    <row r="222" spans="1:2" x14ac:dyDescent="0.25">
      <c r="A222" s="3" t="s">
        <v>2803</v>
      </c>
      <c r="B222" t="str">
        <f t="shared" si="3"/>
        <v>QYD9TF5Y9KVTQO</v>
      </c>
    </row>
    <row r="223" spans="1:2" x14ac:dyDescent="0.25">
      <c r="A223" s="4" t="s">
        <v>2803</v>
      </c>
      <c r="B223" t="str">
        <f t="shared" si="3"/>
        <v>QYD9TF5Y9KVTQO</v>
      </c>
    </row>
    <row r="224" spans="1:2" x14ac:dyDescent="0.25">
      <c r="A224" s="3" t="s">
        <v>2803</v>
      </c>
      <c r="B224" t="str">
        <f t="shared" si="3"/>
        <v>QYD9TF5Y9KVTQO</v>
      </c>
    </row>
    <row r="225" spans="1:2" x14ac:dyDescent="0.25">
      <c r="A225" s="4" t="s">
        <v>2803</v>
      </c>
      <c r="B225" t="str">
        <f t="shared" si="3"/>
        <v>QYD9TF5Y9KVTQO</v>
      </c>
    </row>
    <row r="226" spans="1:2" x14ac:dyDescent="0.25">
      <c r="A226" s="3" t="s">
        <v>2803</v>
      </c>
      <c r="B226" t="str">
        <f t="shared" si="3"/>
        <v>QYD9TF5Y9KVTQO</v>
      </c>
    </row>
    <row r="227" spans="1:2" x14ac:dyDescent="0.25">
      <c r="A227" s="4" t="s">
        <v>2803</v>
      </c>
      <c r="B227" t="str">
        <f t="shared" si="3"/>
        <v>QYD9TF5Y9KVTQO</v>
      </c>
    </row>
    <row r="228" spans="1:2" x14ac:dyDescent="0.25">
      <c r="A228" s="3" t="s">
        <v>2803</v>
      </c>
      <c r="B228" t="str">
        <f t="shared" si="3"/>
        <v>QYD9TF5Y9KVTQO</v>
      </c>
    </row>
    <row r="229" spans="1:2" x14ac:dyDescent="0.25">
      <c r="A229" s="4" t="s">
        <v>2803</v>
      </c>
      <c r="B229" t="str">
        <f t="shared" si="3"/>
        <v>QYD9TF5Y9KVTQO</v>
      </c>
    </row>
    <row r="230" spans="1:2" x14ac:dyDescent="0.25">
      <c r="A230" s="3" t="s">
        <v>2803</v>
      </c>
      <c r="B230" t="str">
        <f t="shared" si="3"/>
        <v>QYD9TF5Y9KVTQO</v>
      </c>
    </row>
    <row r="231" spans="1:2" x14ac:dyDescent="0.25">
      <c r="A231" s="4" t="s">
        <v>2803</v>
      </c>
      <c r="B231" t="str">
        <f t="shared" si="3"/>
        <v>QYD9TF5Y9KVTQO</v>
      </c>
    </row>
    <row r="232" spans="1:2" x14ac:dyDescent="0.25">
      <c r="A232" s="3" t="s">
        <v>2803</v>
      </c>
      <c r="B232" t="str">
        <f t="shared" si="3"/>
        <v>QYD9TF5Y9KVTQO</v>
      </c>
    </row>
    <row r="233" spans="1:2" x14ac:dyDescent="0.25">
      <c r="A233" s="4" t="s">
        <v>2803</v>
      </c>
      <c r="B233" t="str">
        <f t="shared" si="3"/>
        <v>QYD9TF5Y9KVTQO</v>
      </c>
    </row>
    <row r="234" spans="1:2" x14ac:dyDescent="0.25">
      <c r="A234" s="3" t="s">
        <v>2803</v>
      </c>
      <c r="B234" t="str">
        <f t="shared" si="3"/>
        <v>QYD9TF5Y9KVTQO</v>
      </c>
    </row>
    <row r="235" spans="1:2" x14ac:dyDescent="0.25">
      <c r="A235" s="4" t="s">
        <v>2803</v>
      </c>
      <c r="B235" t="str">
        <f t="shared" si="3"/>
        <v>QYD9TF5Y9KVTQO</v>
      </c>
    </row>
    <row r="236" spans="1:2" x14ac:dyDescent="0.25">
      <c r="A236" s="3" t="s">
        <v>2803</v>
      </c>
      <c r="B236" t="str">
        <f t="shared" si="3"/>
        <v>QYD9TF5Y9KVTQO</v>
      </c>
    </row>
    <row r="237" spans="1:2" x14ac:dyDescent="0.25">
      <c r="A237" s="4" t="s">
        <v>2803</v>
      </c>
      <c r="B237" t="str">
        <f t="shared" si="3"/>
        <v>QYD9TF5Y9KVTQO</v>
      </c>
    </row>
    <row r="238" spans="1:2" x14ac:dyDescent="0.25">
      <c r="A238" s="3" t="s">
        <v>2803</v>
      </c>
      <c r="B238" t="str">
        <f t="shared" si="3"/>
        <v>QYD9TF5Y9KVTQO</v>
      </c>
    </row>
    <row r="239" spans="1:2" x14ac:dyDescent="0.25">
      <c r="A239" s="4" t="s">
        <v>2803</v>
      </c>
      <c r="B239" t="str">
        <f t="shared" si="3"/>
        <v>QYD9TF5Y9KVTQO</v>
      </c>
    </row>
    <row r="240" spans="1:2" x14ac:dyDescent="0.25">
      <c r="A240" s="3" t="s">
        <v>2803</v>
      </c>
      <c r="B240" t="str">
        <f t="shared" si="3"/>
        <v>QYD9TF5Y9KVTQO</v>
      </c>
    </row>
    <row r="241" spans="1:2" x14ac:dyDescent="0.25">
      <c r="A241" s="4" t="s">
        <v>2803</v>
      </c>
      <c r="B241" t="str">
        <f t="shared" si="3"/>
        <v>QYD9TF5Y9KVTQO</v>
      </c>
    </row>
    <row r="242" spans="1:2" x14ac:dyDescent="0.25">
      <c r="A242" s="3" t="s">
        <v>2803</v>
      </c>
      <c r="B242" t="str">
        <f t="shared" si="3"/>
        <v>QYD9TF5Y9KVTQO</v>
      </c>
    </row>
    <row r="243" spans="1:2" x14ac:dyDescent="0.25">
      <c r="A243" s="4" t="s">
        <v>2803</v>
      </c>
      <c r="B243" t="str">
        <f t="shared" si="3"/>
        <v>QYD9TF5Y9KVTQO</v>
      </c>
    </row>
    <row r="244" spans="1:2" x14ac:dyDescent="0.25">
      <c r="A244" s="3" t="s">
        <v>2803</v>
      </c>
      <c r="B244" t="str">
        <f t="shared" si="3"/>
        <v>QYD9TF5Y9KVTQO</v>
      </c>
    </row>
    <row r="245" spans="1:2" x14ac:dyDescent="0.25">
      <c r="A245" s="4" t="s">
        <v>2803</v>
      </c>
      <c r="B245" t="str">
        <f t="shared" si="3"/>
        <v>QYD9TF5Y9KVTQO</v>
      </c>
    </row>
    <row r="246" spans="1:2" x14ac:dyDescent="0.25">
      <c r="A246" s="3" t="s">
        <v>2803</v>
      </c>
      <c r="B246" t="str">
        <f t="shared" si="3"/>
        <v>QYD9TF5Y9KVTQO</v>
      </c>
    </row>
    <row r="247" spans="1:2" x14ac:dyDescent="0.25">
      <c r="A247" s="4" t="s">
        <v>2803</v>
      </c>
      <c r="B247" t="str">
        <f t="shared" si="3"/>
        <v>QYD9TF5Y9KVTQO</v>
      </c>
    </row>
    <row r="248" spans="1:2" x14ac:dyDescent="0.25">
      <c r="A248" s="3" t="s">
        <v>2803</v>
      </c>
      <c r="B248" t="str">
        <f t="shared" si="3"/>
        <v>QYD9TF5Y9KVTQO</v>
      </c>
    </row>
    <row r="249" spans="1:2" x14ac:dyDescent="0.25">
      <c r="A249" s="4" t="s">
        <v>2803</v>
      </c>
      <c r="B249" t="str">
        <f t="shared" si="3"/>
        <v>QYD9TF5Y9KVTQO</v>
      </c>
    </row>
    <row r="250" spans="1:2" x14ac:dyDescent="0.25">
      <c r="A250" s="3" t="s">
        <v>2803</v>
      </c>
      <c r="B250" t="str">
        <f t="shared" si="3"/>
        <v>QYD9TF5Y9KVTQO</v>
      </c>
    </row>
    <row r="251" spans="1:2" x14ac:dyDescent="0.25">
      <c r="A251" s="4" t="s">
        <v>2803</v>
      </c>
      <c r="B251" t="str">
        <f t="shared" si="3"/>
        <v>QYD9TF5Y9KVTQO</v>
      </c>
    </row>
    <row r="252" spans="1:2" x14ac:dyDescent="0.25">
      <c r="A252" s="3" t="s">
        <v>2803</v>
      </c>
      <c r="B252" t="str">
        <f t="shared" si="3"/>
        <v>QYD9TF5Y9KVTQO</v>
      </c>
    </row>
    <row r="253" spans="1:2" x14ac:dyDescent="0.25">
      <c r="A253" s="4" t="s">
        <v>2803</v>
      </c>
      <c r="B253" t="str">
        <f t="shared" si="3"/>
        <v>QYD9TF5Y9KVTQO</v>
      </c>
    </row>
    <row r="254" spans="1:2" x14ac:dyDescent="0.25">
      <c r="A254" s="3" t="s">
        <v>2803</v>
      </c>
      <c r="B254" t="str">
        <f t="shared" si="3"/>
        <v>QYD9TF5Y9KVTQO</v>
      </c>
    </row>
    <row r="255" spans="1:2" x14ac:dyDescent="0.25">
      <c r="A255" s="4" t="s">
        <v>2803</v>
      </c>
      <c r="B255" t="str">
        <f t="shared" si="3"/>
        <v>QYD9TF5Y9KVTQO</v>
      </c>
    </row>
    <row r="256" spans="1:2" x14ac:dyDescent="0.25">
      <c r="A256" s="3" t="s">
        <v>2803</v>
      </c>
      <c r="B256" t="str">
        <f t="shared" si="3"/>
        <v>QYD9TF5Y9KVTQO</v>
      </c>
    </row>
    <row r="257" spans="1:2" x14ac:dyDescent="0.25">
      <c r="A257" s="4" t="s">
        <v>2803</v>
      </c>
      <c r="B257" t="str">
        <f t="shared" si="3"/>
        <v>QYD9TF5Y9KVTQO</v>
      </c>
    </row>
    <row r="258" spans="1:2" x14ac:dyDescent="0.25">
      <c r="A258" s="3" t="s">
        <v>2803</v>
      </c>
      <c r="B258" t="str">
        <f t="shared" ref="B258:B321" si="4">VLOOKUP(A258,$E$2:$F$29,2,0)</f>
        <v>QYD9TF5Y9KVTQO</v>
      </c>
    </row>
    <row r="259" spans="1:2" x14ac:dyDescent="0.25">
      <c r="A259" s="4" t="s">
        <v>2803</v>
      </c>
      <c r="B259" t="str">
        <f t="shared" si="4"/>
        <v>QYD9TF5Y9KVTQO</v>
      </c>
    </row>
    <row r="260" spans="1:2" x14ac:dyDescent="0.25">
      <c r="A260" s="3" t="s">
        <v>2803</v>
      </c>
      <c r="B260" t="str">
        <f t="shared" si="4"/>
        <v>QYD9TF5Y9KVTQO</v>
      </c>
    </row>
    <row r="261" spans="1:2" x14ac:dyDescent="0.25">
      <c r="A261" s="4" t="s">
        <v>2803</v>
      </c>
      <c r="B261" t="str">
        <f t="shared" si="4"/>
        <v>QYD9TF5Y9KVTQO</v>
      </c>
    </row>
    <row r="262" spans="1:2" x14ac:dyDescent="0.25">
      <c r="A262" s="3" t="s">
        <v>2803</v>
      </c>
      <c r="B262" t="str">
        <f t="shared" si="4"/>
        <v>QYD9TF5Y9KVTQO</v>
      </c>
    </row>
    <row r="263" spans="1:2" x14ac:dyDescent="0.25">
      <c r="A263" s="4" t="s">
        <v>2803</v>
      </c>
      <c r="B263" t="str">
        <f t="shared" si="4"/>
        <v>QYD9TF5Y9KVTQO</v>
      </c>
    </row>
    <row r="264" spans="1:2" x14ac:dyDescent="0.25">
      <c r="A264" s="3" t="s">
        <v>2803</v>
      </c>
      <c r="B264" t="str">
        <f t="shared" si="4"/>
        <v>QYD9TF5Y9KVTQO</v>
      </c>
    </row>
    <row r="265" spans="1:2" x14ac:dyDescent="0.25">
      <c r="A265" s="4" t="s">
        <v>2803</v>
      </c>
      <c r="B265" t="str">
        <f t="shared" si="4"/>
        <v>QYD9TF5Y9KVTQO</v>
      </c>
    </row>
    <row r="266" spans="1:2" x14ac:dyDescent="0.25">
      <c r="A266" s="3" t="s">
        <v>2803</v>
      </c>
      <c r="B266" t="str">
        <f t="shared" si="4"/>
        <v>QYD9TF5Y9KVTQO</v>
      </c>
    </row>
    <row r="267" spans="1:2" x14ac:dyDescent="0.25">
      <c r="A267" s="4" t="s">
        <v>2803</v>
      </c>
      <c r="B267" t="str">
        <f t="shared" si="4"/>
        <v>QYD9TF5Y9KVTQO</v>
      </c>
    </row>
    <row r="268" spans="1:2" x14ac:dyDescent="0.25">
      <c r="A268" s="3" t="s">
        <v>2803</v>
      </c>
      <c r="B268" t="str">
        <f t="shared" si="4"/>
        <v>QYD9TF5Y9KVTQO</v>
      </c>
    </row>
    <row r="269" spans="1:2" x14ac:dyDescent="0.25">
      <c r="A269" s="4" t="s">
        <v>2803</v>
      </c>
      <c r="B269" t="str">
        <f t="shared" si="4"/>
        <v>QYD9TF5Y9KVTQO</v>
      </c>
    </row>
    <row r="270" spans="1:2" x14ac:dyDescent="0.25">
      <c r="A270" s="3" t="s">
        <v>2803</v>
      </c>
      <c r="B270" t="str">
        <f t="shared" si="4"/>
        <v>QYD9TF5Y9KVTQO</v>
      </c>
    </row>
    <row r="271" spans="1:2" x14ac:dyDescent="0.25">
      <c r="A271" s="4" t="s">
        <v>2803</v>
      </c>
      <c r="B271" t="str">
        <f t="shared" si="4"/>
        <v>QYD9TF5Y9KVTQO</v>
      </c>
    </row>
    <row r="272" spans="1:2" x14ac:dyDescent="0.25">
      <c r="A272" s="3" t="s">
        <v>2803</v>
      </c>
      <c r="B272" t="str">
        <f t="shared" si="4"/>
        <v>QYD9TF5Y9KVTQO</v>
      </c>
    </row>
    <row r="273" spans="1:2" x14ac:dyDescent="0.25">
      <c r="A273" s="4" t="s">
        <v>2803</v>
      </c>
      <c r="B273" t="str">
        <f t="shared" si="4"/>
        <v>QYD9TF5Y9KVTQO</v>
      </c>
    </row>
    <row r="274" spans="1:2" x14ac:dyDescent="0.25">
      <c r="A274" s="3" t="s">
        <v>2803</v>
      </c>
      <c r="B274" t="str">
        <f t="shared" si="4"/>
        <v>QYD9TF5Y9KVTQO</v>
      </c>
    </row>
    <row r="275" spans="1:2" x14ac:dyDescent="0.25">
      <c r="A275" s="4" t="s">
        <v>2803</v>
      </c>
      <c r="B275" t="str">
        <f t="shared" si="4"/>
        <v>QYD9TF5Y9KVTQO</v>
      </c>
    </row>
    <row r="276" spans="1:2" x14ac:dyDescent="0.25">
      <c r="A276" s="3" t="s">
        <v>2803</v>
      </c>
      <c r="B276" t="str">
        <f t="shared" si="4"/>
        <v>QYD9TF5Y9KVTQO</v>
      </c>
    </row>
    <row r="277" spans="1:2" x14ac:dyDescent="0.25">
      <c r="A277" s="4" t="s">
        <v>2803</v>
      </c>
      <c r="B277" t="str">
        <f t="shared" si="4"/>
        <v>QYD9TF5Y9KVTQO</v>
      </c>
    </row>
    <row r="278" spans="1:2" x14ac:dyDescent="0.25">
      <c r="A278" s="3" t="s">
        <v>2803</v>
      </c>
      <c r="B278" t="str">
        <f t="shared" si="4"/>
        <v>QYD9TF5Y9KVTQO</v>
      </c>
    </row>
    <row r="279" spans="1:2" x14ac:dyDescent="0.25">
      <c r="A279" s="4" t="s">
        <v>2803</v>
      </c>
      <c r="B279" t="str">
        <f t="shared" si="4"/>
        <v>QYD9TF5Y9KVTQO</v>
      </c>
    </row>
    <row r="280" spans="1:2" x14ac:dyDescent="0.25">
      <c r="A280" s="3" t="s">
        <v>2803</v>
      </c>
      <c r="B280" t="str">
        <f t="shared" si="4"/>
        <v>QYD9TF5Y9KVTQO</v>
      </c>
    </row>
    <row r="281" spans="1:2" x14ac:dyDescent="0.25">
      <c r="A281" s="4" t="s">
        <v>2803</v>
      </c>
      <c r="B281" t="str">
        <f t="shared" si="4"/>
        <v>QYD9TF5Y9KVTQO</v>
      </c>
    </row>
    <row r="282" spans="1:2" x14ac:dyDescent="0.25">
      <c r="A282" s="3" t="s">
        <v>2803</v>
      </c>
      <c r="B282" t="str">
        <f t="shared" si="4"/>
        <v>QYD9TF5Y9KVTQO</v>
      </c>
    </row>
    <row r="283" spans="1:2" x14ac:dyDescent="0.25">
      <c r="A283" s="4" t="s">
        <v>2803</v>
      </c>
      <c r="B283" t="str">
        <f t="shared" si="4"/>
        <v>QYD9TF5Y9KVTQO</v>
      </c>
    </row>
    <row r="284" spans="1:2" x14ac:dyDescent="0.25">
      <c r="A284" s="3" t="s">
        <v>2803</v>
      </c>
      <c r="B284" t="str">
        <f t="shared" si="4"/>
        <v>QYD9TF5Y9KVTQO</v>
      </c>
    </row>
    <row r="285" spans="1:2" x14ac:dyDescent="0.25">
      <c r="A285" s="4" t="s">
        <v>2803</v>
      </c>
      <c r="B285" t="str">
        <f t="shared" si="4"/>
        <v>QYD9TF5Y9KVTQO</v>
      </c>
    </row>
    <row r="286" spans="1:2" x14ac:dyDescent="0.25">
      <c r="A286" s="3" t="s">
        <v>2803</v>
      </c>
      <c r="B286" t="str">
        <f t="shared" si="4"/>
        <v>QYD9TF5Y9KVTQO</v>
      </c>
    </row>
    <row r="287" spans="1:2" x14ac:dyDescent="0.25">
      <c r="A287" s="4" t="s">
        <v>2803</v>
      </c>
      <c r="B287" t="str">
        <f t="shared" si="4"/>
        <v>QYD9TF5Y9KVTQO</v>
      </c>
    </row>
    <row r="288" spans="1:2" x14ac:dyDescent="0.25">
      <c r="A288" s="3" t="s">
        <v>2803</v>
      </c>
      <c r="B288" t="str">
        <f t="shared" si="4"/>
        <v>QYD9TF5Y9KVTQO</v>
      </c>
    </row>
    <row r="289" spans="1:2" x14ac:dyDescent="0.25">
      <c r="A289" s="4" t="s">
        <v>2803</v>
      </c>
      <c r="B289" t="str">
        <f t="shared" si="4"/>
        <v>QYD9TF5Y9KVTQO</v>
      </c>
    </row>
    <row r="290" spans="1:2" x14ac:dyDescent="0.25">
      <c r="A290" s="3" t="s">
        <v>2803</v>
      </c>
      <c r="B290" t="str">
        <f t="shared" si="4"/>
        <v>QYD9TF5Y9KVTQO</v>
      </c>
    </row>
    <row r="291" spans="1:2" x14ac:dyDescent="0.25">
      <c r="A291" s="4" t="s">
        <v>2803</v>
      </c>
      <c r="B291" t="str">
        <f t="shared" si="4"/>
        <v>QYD9TF5Y9KVTQO</v>
      </c>
    </row>
    <row r="292" spans="1:2" x14ac:dyDescent="0.25">
      <c r="A292" s="3" t="s">
        <v>2803</v>
      </c>
      <c r="B292" t="str">
        <f t="shared" si="4"/>
        <v>QYD9TF5Y9KVTQO</v>
      </c>
    </row>
    <row r="293" spans="1:2" x14ac:dyDescent="0.25">
      <c r="A293" s="4" t="s">
        <v>2803</v>
      </c>
      <c r="B293" t="str">
        <f t="shared" si="4"/>
        <v>QYD9TF5Y9KVTQO</v>
      </c>
    </row>
    <row r="294" spans="1:2" x14ac:dyDescent="0.25">
      <c r="A294" s="3" t="s">
        <v>2803</v>
      </c>
      <c r="B294" t="str">
        <f t="shared" si="4"/>
        <v>QYD9TF5Y9KVTQO</v>
      </c>
    </row>
    <row r="295" spans="1:2" x14ac:dyDescent="0.25">
      <c r="A295" s="4" t="s">
        <v>2803</v>
      </c>
      <c r="B295" t="str">
        <f t="shared" si="4"/>
        <v>QYD9TF5Y9KVTQO</v>
      </c>
    </row>
    <row r="296" spans="1:2" x14ac:dyDescent="0.25">
      <c r="A296" s="3" t="s">
        <v>2803</v>
      </c>
      <c r="B296" t="str">
        <f t="shared" si="4"/>
        <v>QYD9TF5Y9KVTQO</v>
      </c>
    </row>
    <row r="297" spans="1:2" x14ac:dyDescent="0.25">
      <c r="A297" s="4" t="s">
        <v>2803</v>
      </c>
      <c r="B297" t="str">
        <f t="shared" si="4"/>
        <v>QYD9TF5Y9KVTQO</v>
      </c>
    </row>
    <row r="298" spans="1:2" x14ac:dyDescent="0.25">
      <c r="A298" s="3" t="s">
        <v>2803</v>
      </c>
      <c r="B298" t="str">
        <f t="shared" si="4"/>
        <v>QYD9TF5Y9KVTQO</v>
      </c>
    </row>
    <row r="299" spans="1:2" x14ac:dyDescent="0.25">
      <c r="A299" s="4" t="s">
        <v>2803</v>
      </c>
      <c r="B299" t="str">
        <f t="shared" si="4"/>
        <v>QYD9TF5Y9KVTQO</v>
      </c>
    </row>
    <row r="300" spans="1:2" x14ac:dyDescent="0.25">
      <c r="A300" s="3" t="s">
        <v>2803</v>
      </c>
      <c r="B300" t="str">
        <f t="shared" si="4"/>
        <v>QYD9TF5Y9KVTQO</v>
      </c>
    </row>
    <row r="301" spans="1:2" x14ac:dyDescent="0.25">
      <c r="A301" s="4" t="s">
        <v>2803</v>
      </c>
      <c r="B301" t="str">
        <f t="shared" si="4"/>
        <v>QYD9TF5Y9KVTQO</v>
      </c>
    </row>
    <row r="302" spans="1:2" x14ac:dyDescent="0.25">
      <c r="A302" s="3" t="s">
        <v>2803</v>
      </c>
      <c r="B302" t="str">
        <f t="shared" si="4"/>
        <v>QYD9TF5Y9KVTQO</v>
      </c>
    </row>
    <row r="303" spans="1:2" x14ac:dyDescent="0.25">
      <c r="A303" s="4" t="s">
        <v>2803</v>
      </c>
      <c r="B303" t="str">
        <f t="shared" si="4"/>
        <v>QYD9TF5Y9KVTQO</v>
      </c>
    </row>
    <row r="304" spans="1:2" x14ac:dyDescent="0.25">
      <c r="A304" s="3" t="s">
        <v>2803</v>
      </c>
      <c r="B304" t="str">
        <f t="shared" si="4"/>
        <v>QYD9TF5Y9KVTQO</v>
      </c>
    </row>
    <row r="305" spans="1:2" x14ac:dyDescent="0.25">
      <c r="A305" s="4" t="s">
        <v>2803</v>
      </c>
      <c r="B305" t="str">
        <f t="shared" si="4"/>
        <v>QYD9TF5Y9KVTQO</v>
      </c>
    </row>
    <row r="306" spans="1:2" x14ac:dyDescent="0.25">
      <c r="A306" s="3" t="s">
        <v>2803</v>
      </c>
      <c r="B306" t="str">
        <f t="shared" si="4"/>
        <v>QYD9TF5Y9KVTQO</v>
      </c>
    </row>
    <row r="307" spans="1:2" x14ac:dyDescent="0.25">
      <c r="A307" s="4" t="s">
        <v>2803</v>
      </c>
      <c r="B307" t="str">
        <f t="shared" si="4"/>
        <v>QYD9TF5Y9KVTQO</v>
      </c>
    </row>
    <row r="308" spans="1:2" x14ac:dyDescent="0.25">
      <c r="A308" s="3" t="s">
        <v>2803</v>
      </c>
      <c r="B308" t="str">
        <f t="shared" si="4"/>
        <v>QYD9TF5Y9KVTQO</v>
      </c>
    </row>
    <row r="309" spans="1:2" x14ac:dyDescent="0.25">
      <c r="A309" s="4" t="s">
        <v>2803</v>
      </c>
      <c r="B309" t="str">
        <f t="shared" si="4"/>
        <v>QYD9TF5Y9KVTQO</v>
      </c>
    </row>
    <row r="310" spans="1:2" x14ac:dyDescent="0.25">
      <c r="A310" s="3" t="s">
        <v>2803</v>
      </c>
      <c r="B310" t="str">
        <f t="shared" si="4"/>
        <v>QYD9TF5Y9KVTQO</v>
      </c>
    </row>
    <row r="311" spans="1:2" x14ac:dyDescent="0.25">
      <c r="A311" s="4" t="s">
        <v>2803</v>
      </c>
      <c r="B311" t="str">
        <f t="shared" si="4"/>
        <v>QYD9TF5Y9KVTQO</v>
      </c>
    </row>
    <row r="312" spans="1:2" x14ac:dyDescent="0.25">
      <c r="A312" s="3" t="s">
        <v>2803</v>
      </c>
      <c r="B312" t="str">
        <f t="shared" si="4"/>
        <v>QYD9TF5Y9KVTQO</v>
      </c>
    </row>
    <row r="313" spans="1:2" x14ac:dyDescent="0.25">
      <c r="A313" s="4" t="s">
        <v>2803</v>
      </c>
      <c r="B313" t="str">
        <f t="shared" si="4"/>
        <v>QYD9TF5Y9KVTQO</v>
      </c>
    </row>
    <row r="314" spans="1:2" x14ac:dyDescent="0.25">
      <c r="A314" s="3" t="s">
        <v>2803</v>
      </c>
      <c r="B314" t="str">
        <f t="shared" si="4"/>
        <v>QYD9TF5Y9KVTQO</v>
      </c>
    </row>
    <row r="315" spans="1:2" x14ac:dyDescent="0.25">
      <c r="A315" s="4" t="s">
        <v>2803</v>
      </c>
      <c r="B315" t="str">
        <f t="shared" si="4"/>
        <v>QYD9TF5Y9KVTQO</v>
      </c>
    </row>
    <row r="316" spans="1:2" x14ac:dyDescent="0.25">
      <c r="A316" s="3" t="s">
        <v>2803</v>
      </c>
      <c r="B316" t="str">
        <f t="shared" si="4"/>
        <v>QYD9TF5Y9KVTQO</v>
      </c>
    </row>
    <row r="317" spans="1:2" x14ac:dyDescent="0.25">
      <c r="A317" s="4" t="s">
        <v>2803</v>
      </c>
      <c r="B317" t="str">
        <f t="shared" si="4"/>
        <v>QYD9TF5Y9KVTQO</v>
      </c>
    </row>
    <row r="318" spans="1:2" x14ac:dyDescent="0.25">
      <c r="A318" s="3" t="s">
        <v>2803</v>
      </c>
      <c r="B318" t="str">
        <f t="shared" si="4"/>
        <v>QYD9TF5Y9KVTQO</v>
      </c>
    </row>
    <row r="319" spans="1:2" x14ac:dyDescent="0.25">
      <c r="A319" s="4" t="s">
        <v>2803</v>
      </c>
      <c r="B319" t="str">
        <f t="shared" si="4"/>
        <v>QYD9TF5Y9KVTQO</v>
      </c>
    </row>
    <row r="320" spans="1:2" x14ac:dyDescent="0.25">
      <c r="A320" s="3" t="s">
        <v>2803</v>
      </c>
      <c r="B320" t="str">
        <f t="shared" si="4"/>
        <v>QYD9TF5Y9KVTQO</v>
      </c>
    </row>
    <row r="321" spans="1:2" x14ac:dyDescent="0.25">
      <c r="A321" s="4" t="s">
        <v>2803</v>
      </c>
      <c r="B321" t="str">
        <f t="shared" si="4"/>
        <v>QYD9TF5Y9KVTQO</v>
      </c>
    </row>
    <row r="322" spans="1:2" x14ac:dyDescent="0.25">
      <c r="A322" s="3" t="s">
        <v>2803</v>
      </c>
      <c r="B322" t="str">
        <f t="shared" ref="B322:B385" si="5">VLOOKUP(A322,$E$2:$F$29,2,0)</f>
        <v>QYD9TF5Y9KVTQO</v>
      </c>
    </row>
    <row r="323" spans="1:2" x14ac:dyDescent="0.25">
      <c r="A323" s="4" t="s">
        <v>2803</v>
      </c>
      <c r="B323" t="str">
        <f t="shared" si="5"/>
        <v>QYD9TF5Y9KVTQO</v>
      </c>
    </row>
    <row r="324" spans="1:2" x14ac:dyDescent="0.25">
      <c r="A324" s="3" t="s">
        <v>2803</v>
      </c>
      <c r="B324" t="str">
        <f t="shared" si="5"/>
        <v>QYD9TF5Y9KVTQO</v>
      </c>
    </row>
    <row r="325" spans="1:2" x14ac:dyDescent="0.25">
      <c r="A325" s="4" t="s">
        <v>2803</v>
      </c>
      <c r="B325" t="str">
        <f t="shared" si="5"/>
        <v>QYD9TF5Y9KVTQO</v>
      </c>
    </row>
    <row r="326" spans="1:2" x14ac:dyDescent="0.25">
      <c r="A326" s="3" t="s">
        <v>2803</v>
      </c>
      <c r="B326" t="str">
        <f t="shared" si="5"/>
        <v>QYD9TF5Y9KVTQO</v>
      </c>
    </row>
    <row r="327" spans="1:2" x14ac:dyDescent="0.25">
      <c r="A327" s="4" t="s">
        <v>2803</v>
      </c>
      <c r="B327" t="str">
        <f t="shared" si="5"/>
        <v>QYD9TF5Y9KVTQO</v>
      </c>
    </row>
    <row r="328" spans="1:2" x14ac:dyDescent="0.25">
      <c r="A328" s="3" t="s">
        <v>2803</v>
      </c>
      <c r="B328" t="str">
        <f t="shared" si="5"/>
        <v>QYD9TF5Y9KVTQO</v>
      </c>
    </row>
    <row r="329" spans="1:2" x14ac:dyDescent="0.25">
      <c r="A329" s="4" t="s">
        <v>2803</v>
      </c>
      <c r="B329" t="str">
        <f t="shared" si="5"/>
        <v>QYD9TF5Y9KVTQO</v>
      </c>
    </row>
    <row r="330" spans="1:2" x14ac:dyDescent="0.25">
      <c r="A330" s="3" t="s">
        <v>2803</v>
      </c>
      <c r="B330" t="str">
        <f t="shared" si="5"/>
        <v>QYD9TF5Y9KVTQO</v>
      </c>
    </row>
    <row r="331" spans="1:2" x14ac:dyDescent="0.25">
      <c r="A331" s="4" t="s">
        <v>2803</v>
      </c>
      <c r="B331" t="str">
        <f t="shared" si="5"/>
        <v>QYD9TF5Y9KVTQO</v>
      </c>
    </row>
    <row r="332" spans="1:2" x14ac:dyDescent="0.25">
      <c r="A332" s="3" t="s">
        <v>2803</v>
      </c>
      <c r="B332" t="str">
        <f t="shared" si="5"/>
        <v>QYD9TF5Y9KVTQO</v>
      </c>
    </row>
    <row r="333" spans="1:2" x14ac:dyDescent="0.25">
      <c r="A333" s="4" t="s">
        <v>2803</v>
      </c>
      <c r="B333" t="str">
        <f t="shared" si="5"/>
        <v>QYD9TF5Y9KVTQO</v>
      </c>
    </row>
    <row r="334" spans="1:2" x14ac:dyDescent="0.25">
      <c r="A334" s="3" t="s">
        <v>2803</v>
      </c>
      <c r="B334" t="str">
        <f t="shared" si="5"/>
        <v>QYD9TF5Y9KVTQO</v>
      </c>
    </row>
    <row r="335" spans="1:2" x14ac:dyDescent="0.25">
      <c r="A335" s="4" t="s">
        <v>2803</v>
      </c>
      <c r="B335" t="str">
        <f t="shared" si="5"/>
        <v>QYD9TF5Y9KVTQO</v>
      </c>
    </row>
    <row r="336" spans="1:2" x14ac:dyDescent="0.25">
      <c r="A336" s="3" t="s">
        <v>2803</v>
      </c>
      <c r="B336" t="str">
        <f t="shared" si="5"/>
        <v>QYD9TF5Y9KVTQO</v>
      </c>
    </row>
    <row r="337" spans="1:2" x14ac:dyDescent="0.25">
      <c r="A337" s="4" t="s">
        <v>2803</v>
      </c>
      <c r="B337" t="str">
        <f t="shared" si="5"/>
        <v>QYD9TF5Y9KVTQO</v>
      </c>
    </row>
    <row r="338" spans="1:2" x14ac:dyDescent="0.25">
      <c r="A338" s="3" t="s">
        <v>2803</v>
      </c>
      <c r="B338" t="str">
        <f t="shared" si="5"/>
        <v>QYD9TF5Y9KVTQO</v>
      </c>
    </row>
    <row r="339" spans="1:2" x14ac:dyDescent="0.25">
      <c r="A339" s="4" t="s">
        <v>2803</v>
      </c>
      <c r="B339" t="str">
        <f t="shared" si="5"/>
        <v>QYD9TF5Y9KVTQO</v>
      </c>
    </row>
    <row r="340" spans="1:2" x14ac:dyDescent="0.25">
      <c r="A340" s="3" t="s">
        <v>2803</v>
      </c>
      <c r="B340" t="str">
        <f t="shared" si="5"/>
        <v>QYD9TF5Y9KVTQO</v>
      </c>
    </row>
    <row r="341" spans="1:2" x14ac:dyDescent="0.25">
      <c r="A341" s="4" t="s">
        <v>2803</v>
      </c>
      <c r="B341" t="str">
        <f t="shared" si="5"/>
        <v>QYD9TF5Y9KVTQO</v>
      </c>
    </row>
    <row r="342" spans="1:2" x14ac:dyDescent="0.25">
      <c r="A342" s="3" t="s">
        <v>2803</v>
      </c>
      <c r="B342" t="str">
        <f t="shared" si="5"/>
        <v>QYD9TF5Y9KVTQO</v>
      </c>
    </row>
    <row r="343" spans="1:2" x14ac:dyDescent="0.25">
      <c r="A343" s="4" t="s">
        <v>2803</v>
      </c>
      <c r="B343" t="str">
        <f t="shared" si="5"/>
        <v>QYD9TF5Y9KVTQO</v>
      </c>
    </row>
    <row r="344" spans="1:2" x14ac:dyDescent="0.25">
      <c r="A344" s="3" t="s">
        <v>2803</v>
      </c>
      <c r="B344" t="str">
        <f t="shared" si="5"/>
        <v>QYD9TF5Y9KVTQO</v>
      </c>
    </row>
    <row r="345" spans="1:2" x14ac:dyDescent="0.25">
      <c r="A345" s="4" t="s">
        <v>2803</v>
      </c>
      <c r="B345" t="str">
        <f t="shared" si="5"/>
        <v>QYD9TF5Y9KVTQO</v>
      </c>
    </row>
    <row r="346" spans="1:2" x14ac:dyDescent="0.25">
      <c r="A346" s="3" t="s">
        <v>2803</v>
      </c>
      <c r="B346" t="str">
        <f t="shared" si="5"/>
        <v>QYD9TF5Y9KVTQO</v>
      </c>
    </row>
    <row r="347" spans="1:2" x14ac:dyDescent="0.25">
      <c r="A347" s="4" t="s">
        <v>2803</v>
      </c>
      <c r="B347" t="str">
        <f t="shared" si="5"/>
        <v>QYD9TF5Y9KVTQO</v>
      </c>
    </row>
    <row r="348" spans="1:2" x14ac:dyDescent="0.25">
      <c r="A348" s="3" t="s">
        <v>2803</v>
      </c>
      <c r="B348" t="str">
        <f t="shared" si="5"/>
        <v>QYD9TF5Y9KVTQO</v>
      </c>
    </row>
    <row r="349" spans="1:2" x14ac:dyDescent="0.25">
      <c r="A349" s="4" t="s">
        <v>2803</v>
      </c>
      <c r="B349" t="str">
        <f t="shared" si="5"/>
        <v>QYD9TF5Y9KVTQO</v>
      </c>
    </row>
    <row r="350" spans="1:2" x14ac:dyDescent="0.25">
      <c r="A350" s="3" t="s">
        <v>2803</v>
      </c>
      <c r="B350" t="str">
        <f t="shared" si="5"/>
        <v>QYD9TF5Y9KVTQO</v>
      </c>
    </row>
    <row r="351" spans="1:2" x14ac:dyDescent="0.25">
      <c r="A351" s="4" t="s">
        <v>2803</v>
      </c>
      <c r="B351" t="str">
        <f t="shared" si="5"/>
        <v>QYD9TF5Y9KVTQO</v>
      </c>
    </row>
    <row r="352" spans="1:2" x14ac:dyDescent="0.25">
      <c r="A352" s="3" t="s">
        <v>2803</v>
      </c>
      <c r="B352" t="str">
        <f t="shared" si="5"/>
        <v>QYD9TF5Y9KVTQO</v>
      </c>
    </row>
    <row r="353" spans="1:2" x14ac:dyDescent="0.25">
      <c r="A353" s="4" t="s">
        <v>2803</v>
      </c>
      <c r="B353" t="str">
        <f t="shared" si="5"/>
        <v>QYD9TF5Y9KVTQO</v>
      </c>
    </row>
    <row r="354" spans="1:2" x14ac:dyDescent="0.25">
      <c r="A354" s="3" t="s">
        <v>2803</v>
      </c>
      <c r="B354" t="str">
        <f t="shared" si="5"/>
        <v>QYD9TF5Y9KVTQO</v>
      </c>
    </row>
    <row r="355" spans="1:2" x14ac:dyDescent="0.25">
      <c r="A355" s="4" t="s">
        <v>2803</v>
      </c>
      <c r="B355" t="str">
        <f t="shared" si="5"/>
        <v>QYD9TF5Y9KVTQO</v>
      </c>
    </row>
    <row r="356" spans="1:2" x14ac:dyDescent="0.25">
      <c r="A356" s="3" t="s">
        <v>2803</v>
      </c>
      <c r="B356" t="str">
        <f t="shared" si="5"/>
        <v>QYD9TF5Y9KVTQO</v>
      </c>
    </row>
    <row r="357" spans="1:2" x14ac:dyDescent="0.25">
      <c r="A357" s="4" t="s">
        <v>2803</v>
      </c>
      <c r="B357" t="str">
        <f t="shared" si="5"/>
        <v>QYD9TF5Y9KVTQO</v>
      </c>
    </row>
    <row r="358" spans="1:2" x14ac:dyDescent="0.25">
      <c r="A358" s="3" t="s">
        <v>2804</v>
      </c>
      <c r="B358" t="str">
        <f t="shared" si="5"/>
        <v>QYD9TF7C9KVTQO</v>
      </c>
    </row>
    <row r="359" spans="1:2" x14ac:dyDescent="0.25">
      <c r="A359" s="4" t="s">
        <v>2804</v>
      </c>
      <c r="B359" t="str">
        <f t="shared" si="5"/>
        <v>QYD9TF7C9KVTQO</v>
      </c>
    </row>
    <row r="360" spans="1:2" x14ac:dyDescent="0.25">
      <c r="A360" s="3" t="s">
        <v>2804</v>
      </c>
      <c r="B360" t="str">
        <f t="shared" si="5"/>
        <v>QYD9TF7C9KVTQO</v>
      </c>
    </row>
    <row r="361" spans="1:2" x14ac:dyDescent="0.25">
      <c r="A361" s="4" t="s">
        <v>2804</v>
      </c>
      <c r="B361" t="str">
        <f t="shared" si="5"/>
        <v>QYD9TF7C9KVTQO</v>
      </c>
    </row>
    <row r="362" spans="1:2" x14ac:dyDescent="0.25">
      <c r="A362" s="3" t="s">
        <v>2804</v>
      </c>
      <c r="B362" t="str">
        <f t="shared" si="5"/>
        <v>QYD9TF7C9KVTQO</v>
      </c>
    </row>
    <row r="363" spans="1:2" x14ac:dyDescent="0.25">
      <c r="A363" s="4" t="s">
        <v>2804</v>
      </c>
      <c r="B363" t="str">
        <f t="shared" si="5"/>
        <v>QYD9TF7C9KVTQO</v>
      </c>
    </row>
    <row r="364" spans="1:2" x14ac:dyDescent="0.25">
      <c r="A364" s="3" t="s">
        <v>2804</v>
      </c>
      <c r="B364" t="str">
        <f t="shared" si="5"/>
        <v>QYD9TF7C9KVTQO</v>
      </c>
    </row>
    <row r="365" spans="1:2" x14ac:dyDescent="0.25">
      <c r="A365" s="4" t="s">
        <v>2804</v>
      </c>
      <c r="B365" t="str">
        <f t="shared" si="5"/>
        <v>QYD9TF7C9KVTQO</v>
      </c>
    </row>
    <row r="366" spans="1:2" x14ac:dyDescent="0.25">
      <c r="A366" s="3" t="s">
        <v>2804</v>
      </c>
      <c r="B366" t="str">
        <f t="shared" si="5"/>
        <v>QYD9TF7C9KVTQO</v>
      </c>
    </row>
    <row r="367" spans="1:2" x14ac:dyDescent="0.25">
      <c r="A367" s="4" t="s">
        <v>2804</v>
      </c>
      <c r="B367" t="str">
        <f t="shared" si="5"/>
        <v>QYD9TF7C9KVTQO</v>
      </c>
    </row>
    <row r="368" spans="1:2" x14ac:dyDescent="0.25">
      <c r="A368" s="3" t="s">
        <v>2804</v>
      </c>
      <c r="B368" t="str">
        <f t="shared" si="5"/>
        <v>QYD9TF7C9KVTQO</v>
      </c>
    </row>
    <row r="369" spans="1:2" x14ac:dyDescent="0.25">
      <c r="A369" s="4" t="s">
        <v>2804</v>
      </c>
      <c r="B369" t="str">
        <f t="shared" si="5"/>
        <v>QYD9TF7C9KVTQO</v>
      </c>
    </row>
    <row r="370" spans="1:2" x14ac:dyDescent="0.25">
      <c r="A370" s="3" t="s">
        <v>2804</v>
      </c>
      <c r="B370" t="str">
        <f t="shared" si="5"/>
        <v>QYD9TF7C9KVTQO</v>
      </c>
    </row>
    <row r="371" spans="1:2" x14ac:dyDescent="0.25">
      <c r="A371" s="4" t="s">
        <v>2804</v>
      </c>
      <c r="B371" t="str">
        <f t="shared" si="5"/>
        <v>QYD9TF7C9KVTQO</v>
      </c>
    </row>
    <row r="372" spans="1:2" x14ac:dyDescent="0.25">
      <c r="A372" s="3" t="s">
        <v>2804</v>
      </c>
      <c r="B372" t="str">
        <f t="shared" si="5"/>
        <v>QYD9TF7C9KVTQO</v>
      </c>
    </row>
    <row r="373" spans="1:2" x14ac:dyDescent="0.25">
      <c r="A373" s="4" t="s">
        <v>2804</v>
      </c>
      <c r="B373" t="str">
        <f t="shared" si="5"/>
        <v>QYD9TF7C9KVTQO</v>
      </c>
    </row>
    <row r="374" spans="1:2" x14ac:dyDescent="0.25">
      <c r="A374" s="3" t="s">
        <v>2804</v>
      </c>
      <c r="B374" t="str">
        <f t="shared" si="5"/>
        <v>QYD9TF7C9KVTQO</v>
      </c>
    </row>
    <row r="375" spans="1:2" x14ac:dyDescent="0.25">
      <c r="A375" s="4" t="s">
        <v>2804</v>
      </c>
      <c r="B375" t="str">
        <f t="shared" si="5"/>
        <v>QYD9TF7C9KVTQO</v>
      </c>
    </row>
    <row r="376" spans="1:2" x14ac:dyDescent="0.25">
      <c r="A376" s="3" t="s">
        <v>2804</v>
      </c>
      <c r="B376" t="str">
        <f t="shared" si="5"/>
        <v>QYD9TF7C9KVTQO</v>
      </c>
    </row>
    <row r="377" spans="1:2" x14ac:dyDescent="0.25">
      <c r="A377" s="4" t="s">
        <v>2804</v>
      </c>
      <c r="B377" t="str">
        <f t="shared" si="5"/>
        <v>QYD9TF7C9KVTQO</v>
      </c>
    </row>
    <row r="378" spans="1:2" x14ac:dyDescent="0.25">
      <c r="A378" s="3" t="s">
        <v>2804</v>
      </c>
      <c r="B378" t="str">
        <f t="shared" si="5"/>
        <v>QYD9TF7C9KVTQO</v>
      </c>
    </row>
    <row r="379" spans="1:2" x14ac:dyDescent="0.25">
      <c r="A379" s="4" t="s">
        <v>2804</v>
      </c>
      <c r="B379" t="str">
        <f t="shared" si="5"/>
        <v>QYD9TF7C9KVTQO</v>
      </c>
    </row>
    <row r="380" spans="1:2" x14ac:dyDescent="0.25">
      <c r="A380" s="3" t="s">
        <v>2804</v>
      </c>
      <c r="B380" t="str">
        <f t="shared" si="5"/>
        <v>QYD9TF7C9KVTQO</v>
      </c>
    </row>
    <row r="381" spans="1:2" x14ac:dyDescent="0.25">
      <c r="A381" s="4" t="s">
        <v>2804</v>
      </c>
      <c r="B381" t="str">
        <f t="shared" si="5"/>
        <v>QYD9TF7C9KVTQO</v>
      </c>
    </row>
    <row r="382" spans="1:2" x14ac:dyDescent="0.25">
      <c r="A382" s="3" t="s">
        <v>2804</v>
      </c>
      <c r="B382" t="str">
        <f t="shared" si="5"/>
        <v>QYD9TF7C9KVTQO</v>
      </c>
    </row>
    <row r="383" spans="1:2" x14ac:dyDescent="0.25">
      <c r="A383" s="4" t="s">
        <v>2804</v>
      </c>
      <c r="B383" t="str">
        <f t="shared" si="5"/>
        <v>QYD9TF7C9KVTQO</v>
      </c>
    </row>
    <row r="384" spans="1:2" x14ac:dyDescent="0.25">
      <c r="A384" s="3" t="s">
        <v>2804</v>
      </c>
      <c r="B384" t="str">
        <f t="shared" si="5"/>
        <v>QYD9TF7C9KVTQO</v>
      </c>
    </row>
    <row r="385" spans="1:2" x14ac:dyDescent="0.25">
      <c r="A385" s="4" t="s">
        <v>2804</v>
      </c>
      <c r="B385" t="str">
        <f t="shared" si="5"/>
        <v>QYD9TF7C9KVTQO</v>
      </c>
    </row>
    <row r="386" spans="1:2" x14ac:dyDescent="0.25">
      <c r="A386" s="3" t="s">
        <v>2804</v>
      </c>
      <c r="B386" t="str">
        <f t="shared" ref="B386:B449" si="6">VLOOKUP(A386,$E$2:$F$29,2,0)</f>
        <v>QYD9TF7C9KVTQO</v>
      </c>
    </row>
    <row r="387" spans="1:2" x14ac:dyDescent="0.25">
      <c r="A387" s="4" t="s">
        <v>2804</v>
      </c>
      <c r="B387" t="str">
        <f t="shared" si="6"/>
        <v>QYD9TF7C9KVTQO</v>
      </c>
    </row>
    <row r="388" spans="1:2" x14ac:dyDescent="0.25">
      <c r="A388" s="3" t="s">
        <v>2804</v>
      </c>
      <c r="B388" t="str">
        <f t="shared" si="6"/>
        <v>QYD9TF7C9KVTQO</v>
      </c>
    </row>
    <row r="389" spans="1:2" x14ac:dyDescent="0.25">
      <c r="A389" s="4" t="s">
        <v>2804</v>
      </c>
      <c r="B389" t="str">
        <f t="shared" si="6"/>
        <v>QYD9TF7C9KVTQO</v>
      </c>
    </row>
    <row r="390" spans="1:2" x14ac:dyDescent="0.25">
      <c r="A390" s="3" t="s">
        <v>2804</v>
      </c>
      <c r="B390" t="str">
        <f t="shared" si="6"/>
        <v>QYD9TF7C9KVTQO</v>
      </c>
    </row>
    <row r="391" spans="1:2" x14ac:dyDescent="0.25">
      <c r="A391" s="4" t="s">
        <v>2804</v>
      </c>
      <c r="B391" t="str">
        <f t="shared" si="6"/>
        <v>QYD9TF7C9KVTQO</v>
      </c>
    </row>
    <row r="392" spans="1:2" x14ac:dyDescent="0.25">
      <c r="A392" s="3" t="s">
        <v>2804</v>
      </c>
      <c r="B392" t="str">
        <f t="shared" si="6"/>
        <v>QYD9TF7C9KVTQO</v>
      </c>
    </row>
    <row r="393" spans="1:2" x14ac:dyDescent="0.25">
      <c r="A393" s="4" t="s">
        <v>2804</v>
      </c>
      <c r="B393" t="str">
        <f t="shared" si="6"/>
        <v>QYD9TF7C9KVTQO</v>
      </c>
    </row>
    <row r="394" spans="1:2" x14ac:dyDescent="0.25">
      <c r="A394" s="3" t="s">
        <v>2804</v>
      </c>
      <c r="B394" t="str">
        <f t="shared" si="6"/>
        <v>QYD9TF7C9KVTQO</v>
      </c>
    </row>
    <row r="395" spans="1:2" x14ac:dyDescent="0.25">
      <c r="A395" s="4" t="s">
        <v>2804</v>
      </c>
      <c r="B395" t="str">
        <f t="shared" si="6"/>
        <v>QYD9TF7C9KVTQO</v>
      </c>
    </row>
    <row r="396" spans="1:2" x14ac:dyDescent="0.25">
      <c r="A396" s="3" t="s">
        <v>2804</v>
      </c>
      <c r="B396" t="str">
        <f t="shared" si="6"/>
        <v>QYD9TF7C9KVTQO</v>
      </c>
    </row>
    <row r="397" spans="1:2" x14ac:dyDescent="0.25">
      <c r="A397" s="4" t="s">
        <v>2804</v>
      </c>
      <c r="B397" t="str">
        <f t="shared" si="6"/>
        <v>QYD9TF7C9KVTQO</v>
      </c>
    </row>
    <row r="398" spans="1:2" x14ac:dyDescent="0.25">
      <c r="A398" s="3" t="s">
        <v>2804</v>
      </c>
      <c r="B398" t="str">
        <f t="shared" si="6"/>
        <v>QYD9TF7C9KVTQO</v>
      </c>
    </row>
    <row r="399" spans="1:2" x14ac:dyDescent="0.25">
      <c r="A399" s="4" t="s">
        <v>2804</v>
      </c>
      <c r="B399" t="str">
        <f t="shared" si="6"/>
        <v>QYD9TF7C9KVTQO</v>
      </c>
    </row>
    <row r="400" spans="1:2" x14ac:dyDescent="0.25">
      <c r="A400" s="3" t="s">
        <v>2804</v>
      </c>
      <c r="B400" t="str">
        <f t="shared" si="6"/>
        <v>QYD9TF7C9KVTQO</v>
      </c>
    </row>
    <row r="401" spans="1:2" x14ac:dyDescent="0.25">
      <c r="A401" s="4" t="s">
        <v>2804</v>
      </c>
      <c r="B401" t="str">
        <f t="shared" si="6"/>
        <v>QYD9TF7C9KVTQO</v>
      </c>
    </row>
    <row r="402" spans="1:2" x14ac:dyDescent="0.25">
      <c r="A402" s="3" t="s">
        <v>2804</v>
      </c>
      <c r="B402" t="str">
        <f t="shared" si="6"/>
        <v>QYD9TF7C9KVTQO</v>
      </c>
    </row>
    <row r="403" spans="1:2" x14ac:dyDescent="0.25">
      <c r="A403" s="4" t="s">
        <v>2804</v>
      </c>
      <c r="B403" t="str">
        <f t="shared" si="6"/>
        <v>QYD9TF7C9KVTQO</v>
      </c>
    </row>
    <row r="404" spans="1:2" x14ac:dyDescent="0.25">
      <c r="A404" s="3" t="s">
        <v>2804</v>
      </c>
      <c r="B404" t="str">
        <f t="shared" si="6"/>
        <v>QYD9TF7C9KVTQO</v>
      </c>
    </row>
    <row r="405" spans="1:2" x14ac:dyDescent="0.25">
      <c r="A405" s="4" t="s">
        <v>2804</v>
      </c>
      <c r="B405" t="str">
        <f t="shared" si="6"/>
        <v>QYD9TF7C9KVTQO</v>
      </c>
    </row>
    <row r="406" spans="1:2" x14ac:dyDescent="0.25">
      <c r="A406" s="3" t="s">
        <v>2804</v>
      </c>
      <c r="B406" t="str">
        <f t="shared" si="6"/>
        <v>QYD9TF7C9KVTQO</v>
      </c>
    </row>
    <row r="407" spans="1:2" x14ac:dyDescent="0.25">
      <c r="A407" s="4" t="s">
        <v>2804</v>
      </c>
      <c r="B407" t="str">
        <f t="shared" si="6"/>
        <v>QYD9TF7C9KVTQO</v>
      </c>
    </row>
    <row r="408" spans="1:2" x14ac:dyDescent="0.25">
      <c r="A408" s="3" t="s">
        <v>2804</v>
      </c>
      <c r="B408" t="str">
        <f t="shared" si="6"/>
        <v>QYD9TF7C9KVTQO</v>
      </c>
    </row>
    <row r="409" spans="1:2" x14ac:dyDescent="0.25">
      <c r="A409" s="4" t="s">
        <v>2804</v>
      </c>
      <c r="B409" t="str">
        <f t="shared" si="6"/>
        <v>QYD9TF7C9KVTQO</v>
      </c>
    </row>
    <row r="410" spans="1:2" x14ac:dyDescent="0.25">
      <c r="A410" s="3" t="s">
        <v>2804</v>
      </c>
      <c r="B410" t="str">
        <f t="shared" si="6"/>
        <v>QYD9TF7C9KVTQO</v>
      </c>
    </row>
    <row r="411" spans="1:2" x14ac:dyDescent="0.25">
      <c r="A411" s="4" t="s">
        <v>2804</v>
      </c>
      <c r="B411" t="str">
        <f t="shared" si="6"/>
        <v>QYD9TF7C9KVTQO</v>
      </c>
    </row>
    <row r="412" spans="1:2" x14ac:dyDescent="0.25">
      <c r="A412" s="3" t="s">
        <v>2804</v>
      </c>
      <c r="B412" t="str">
        <f t="shared" si="6"/>
        <v>QYD9TF7C9KVTQO</v>
      </c>
    </row>
    <row r="413" spans="1:2" x14ac:dyDescent="0.25">
      <c r="A413" s="4" t="s">
        <v>2804</v>
      </c>
      <c r="B413" t="str">
        <f t="shared" si="6"/>
        <v>QYD9TF7C9KVTQO</v>
      </c>
    </row>
    <row r="414" spans="1:2" x14ac:dyDescent="0.25">
      <c r="A414" s="3" t="s">
        <v>2804</v>
      </c>
      <c r="B414" t="str">
        <f t="shared" si="6"/>
        <v>QYD9TF7C9KVTQO</v>
      </c>
    </row>
    <row r="415" spans="1:2" x14ac:dyDescent="0.25">
      <c r="A415" s="4" t="s">
        <v>2804</v>
      </c>
      <c r="B415" t="str">
        <f t="shared" si="6"/>
        <v>QYD9TF7C9KVTQO</v>
      </c>
    </row>
    <row r="416" spans="1:2" x14ac:dyDescent="0.25">
      <c r="A416" s="3" t="s">
        <v>2804</v>
      </c>
      <c r="B416" t="str">
        <f t="shared" si="6"/>
        <v>QYD9TF7C9KVTQO</v>
      </c>
    </row>
    <row r="417" spans="1:2" x14ac:dyDescent="0.25">
      <c r="A417" s="4" t="s">
        <v>2804</v>
      </c>
      <c r="B417" t="str">
        <f t="shared" si="6"/>
        <v>QYD9TF7C9KVTQO</v>
      </c>
    </row>
    <row r="418" spans="1:2" x14ac:dyDescent="0.25">
      <c r="A418" s="3" t="s">
        <v>2804</v>
      </c>
      <c r="B418" t="str">
        <f t="shared" si="6"/>
        <v>QYD9TF7C9KVTQO</v>
      </c>
    </row>
    <row r="419" spans="1:2" x14ac:dyDescent="0.25">
      <c r="A419" s="4" t="s">
        <v>2804</v>
      </c>
      <c r="B419" t="str">
        <f t="shared" si="6"/>
        <v>QYD9TF7C9KVTQO</v>
      </c>
    </row>
    <row r="420" spans="1:2" x14ac:dyDescent="0.25">
      <c r="A420" s="3" t="s">
        <v>2804</v>
      </c>
      <c r="B420" t="str">
        <f t="shared" si="6"/>
        <v>QYD9TF7C9KVTQO</v>
      </c>
    </row>
    <row r="421" spans="1:2" x14ac:dyDescent="0.25">
      <c r="A421" s="4" t="s">
        <v>2804</v>
      </c>
      <c r="B421" t="str">
        <f t="shared" si="6"/>
        <v>QYD9TF7C9KVTQO</v>
      </c>
    </row>
    <row r="422" spans="1:2" x14ac:dyDescent="0.25">
      <c r="A422" s="3" t="s">
        <v>2804</v>
      </c>
      <c r="B422" t="str">
        <f t="shared" si="6"/>
        <v>QYD9TF7C9KVTQO</v>
      </c>
    </row>
    <row r="423" spans="1:2" x14ac:dyDescent="0.25">
      <c r="A423" s="4" t="s">
        <v>2804</v>
      </c>
      <c r="B423" t="str">
        <f t="shared" si="6"/>
        <v>QYD9TF7C9KVTQO</v>
      </c>
    </row>
    <row r="424" spans="1:2" x14ac:dyDescent="0.25">
      <c r="A424" s="3" t="s">
        <v>2804</v>
      </c>
      <c r="B424" t="str">
        <f t="shared" si="6"/>
        <v>QYD9TF7C9KVTQO</v>
      </c>
    </row>
    <row r="425" spans="1:2" x14ac:dyDescent="0.25">
      <c r="A425" s="4" t="s">
        <v>2804</v>
      </c>
      <c r="B425" t="str">
        <f t="shared" si="6"/>
        <v>QYD9TF7C9KVTQO</v>
      </c>
    </row>
    <row r="426" spans="1:2" x14ac:dyDescent="0.25">
      <c r="A426" s="3" t="s">
        <v>2804</v>
      </c>
      <c r="B426" t="str">
        <f t="shared" si="6"/>
        <v>QYD9TF7C9KVTQO</v>
      </c>
    </row>
    <row r="427" spans="1:2" x14ac:dyDescent="0.25">
      <c r="A427" s="4" t="s">
        <v>2804</v>
      </c>
      <c r="B427" t="str">
        <f t="shared" si="6"/>
        <v>QYD9TF7C9KVTQO</v>
      </c>
    </row>
    <row r="428" spans="1:2" x14ac:dyDescent="0.25">
      <c r="A428" s="3" t="s">
        <v>2804</v>
      </c>
      <c r="B428" t="str">
        <f t="shared" si="6"/>
        <v>QYD9TF7C9KVTQO</v>
      </c>
    </row>
    <row r="429" spans="1:2" x14ac:dyDescent="0.25">
      <c r="A429" s="4" t="s">
        <v>2804</v>
      </c>
      <c r="B429" t="str">
        <f t="shared" si="6"/>
        <v>QYD9TF7C9KVTQO</v>
      </c>
    </row>
    <row r="430" spans="1:2" x14ac:dyDescent="0.25">
      <c r="A430" s="3" t="s">
        <v>2804</v>
      </c>
      <c r="B430" t="str">
        <f t="shared" si="6"/>
        <v>QYD9TF7C9KVTQO</v>
      </c>
    </row>
    <row r="431" spans="1:2" x14ac:dyDescent="0.25">
      <c r="A431" s="4" t="s">
        <v>2804</v>
      </c>
      <c r="B431" t="str">
        <f t="shared" si="6"/>
        <v>QYD9TF7C9KVTQO</v>
      </c>
    </row>
    <row r="432" spans="1:2" x14ac:dyDescent="0.25">
      <c r="A432" s="3" t="s">
        <v>2804</v>
      </c>
      <c r="B432" t="str">
        <f t="shared" si="6"/>
        <v>QYD9TF7C9KVTQO</v>
      </c>
    </row>
    <row r="433" spans="1:2" x14ac:dyDescent="0.25">
      <c r="A433" s="4" t="s">
        <v>2804</v>
      </c>
      <c r="B433" t="str">
        <f t="shared" si="6"/>
        <v>QYD9TF7C9KVTQO</v>
      </c>
    </row>
    <row r="434" spans="1:2" x14ac:dyDescent="0.25">
      <c r="A434" s="3" t="s">
        <v>2804</v>
      </c>
      <c r="B434" t="str">
        <f t="shared" si="6"/>
        <v>QYD9TF7C9KVTQO</v>
      </c>
    </row>
    <row r="435" spans="1:2" x14ac:dyDescent="0.25">
      <c r="A435" s="4" t="s">
        <v>2804</v>
      </c>
      <c r="B435" t="str">
        <f t="shared" si="6"/>
        <v>QYD9TF7C9KVTQO</v>
      </c>
    </row>
    <row r="436" spans="1:2" x14ac:dyDescent="0.25">
      <c r="A436" s="3" t="s">
        <v>2804</v>
      </c>
      <c r="B436" t="str">
        <f t="shared" si="6"/>
        <v>QYD9TF7C9KVTQO</v>
      </c>
    </row>
    <row r="437" spans="1:2" x14ac:dyDescent="0.25">
      <c r="A437" s="4" t="s">
        <v>2804</v>
      </c>
      <c r="B437" t="str">
        <f t="shared" si="6"/>
        <v>QYD9TF7C9KVTQO</v>
      </c>
    </row>
    <row r="438" spans="1:2" x14ac:dyDescent="0.25">
      <c r="A438" s="3" t="s">
        <v>2804</v>
      </c>
      <c r="B438" t="str">
        <f t="shared" si="6"/>
        <v>QYD9TF7C9KVTQO</v>
      </c>
    </row>
    <row r="439" spans="1:2" x14ac:dyDescent="0.25">
      <c r="A439" s="4" t="s">
        <v>2804</v>
      </c>
      <c r="B439" t="str">
        <f t="shared" si="6"/>
        <v>QYD9TF7C9KVTQO</v>
      </c>
    </row>
    <row r="440" spans="1:2" x14ac:dyDescent="0.25">
      <c r="A440" s="3" t="s">
        <v>2804</v>
      </c>
      <c r="B440" t="str">
        <f t="shared" si="6"/>
        <v>QYD9TF7C9KVTQO</v>
      </c>
    </row>
    <row r="441" spans="1:2" x14ac:dyDescent="0.25">
      <c r="A441" s="4" t="s">
        <v>2804</v>
      </c>
      <c r="B441" t="str">
        <f t="shared" si="6"/>
        <v>QYD9TF7C9KVTQO</v>
      </c>
    </row>
    <row r="442" spans="1:2" x14ac:dyDescent="0.25">
      <c r="A442" s="3" t="s">
        <v>2804</v>
      </c>
      <c r="B442" t="str">
        <f t="shared" si="6"/>
        <v>QYD9TF7C9KVTQO</v>
      </c>
    </row>
    <row r="443" spans="1:2" x14ac:dyDescent="0.25">
      <c r="A443" s="4" t="s">
        <v>2804</v>
      </c>
      <c r="B443" t="str">
        <f t="shared" si="6"/>
        <v>QYD9TF7C9KVTQO</v>
      </c>
    </row>
    <row r="444" spans="1:2" x14ac:dyDescent="0.25">
      <c r="A444" s="3" t="s">
        <v>2804</v>
      </c>
      <c r="B444" t="str">
        <f t="shared" si="6"/>
        <v>QYD9TF7C9KVTQO</v>
      </c>
    </row>
    <row r="445" spans="1:2" x14ac:dyDescent="0.25">
      <c r="A445" s="4" t="s">
        <v>2804</v>
      </c>
      <c r="B445" t="str">
        <f t="shared" si="6"/>
        <v>QYD9TF7C9KVTQO</v>
      </c>
    </row>
    <row r="446" spans="1:2" x14ac:dyDescent="0.25">
      <c r="A446" s="3" t="s">
        <v>2804</v>
      </c>
      <c r="B446" t="str">
        <f t="shared" si="6"/>
        <v>QYD9TF7C9KVTQO</v>
      </c>
    </row>
    <row r="447" spans="1:2" x14ac:dyDescent="0.25">
      <c r="A447" s="4" t="s">
        <v>2804</v>
      </c>
      <c r="B447" t="str">
        <f t="shared" si="6"/>
        <v>QYD9TF7C9KVTQO</v>
      </c>
    </row>
    <row r="448" spans="1:2" x14ac:dyDescent="0.25">
      <c r="A448" s="3" t="s">
        <v>2804</v>
      </c>
      <c r="B448" t="str">
        <f t="shared" si="6"/>
        <v>QYD9TF7C9KVTQO</v>
      </c>
    </row>
    <row r="449" spans="1:2" x14ac:dyDescent="0.25">
      <c r="A449" s="4" t="s">
        <v>2804</v>
      </c>
      <c r="B449" t="str">
        <f t="shared" si="6"/>
        <v>QYD9TF7C9KVTQO</v>
      </c>
    </row>
    <row r="450" spans="1:2" x14ac:dyDescent="0.25">
      <c r="A450" s="3" t="s">
        <v>2804</v>
      </c>
      <c r="B450" t="str">
        <f t="shared" ref="B450:B513" si="7">VLOOKUP(A450,$E$2:$F$29,2,0)</f>
        <v>QYD9TF7C9KVTQO</v>
      </c>
    </row>
    <row r="451" spans="1:2" x14ac:dyDescent="0.25">
      <c r="A451" s="4" t="s">
        <v>2804</v>
      </c>
      <c r="B451" t="str">
        <f t="shared" si="7"/>
        <v>QYD9TF7C9KVTQO</v>
      </c>
    </row>
    <row r="452" spans="1:2" x14ac:dyDescent="0.25">
      <c r="A452" s="3" t="s">
        <v>2804</v>
      </c>
      <c r="B452" t="str">
        <f t="shared" si="7"/>
        <v>QYD9TF7C9KVTQO</v>
      </c>
    </row>
    <row r="453" spans="1:2" x14ac:dyDescent="0.25">
      <c r="A453" s="4" t="s">
        <v>2804</v>
      </c>
      <c r="B453" t="str">
        <f t="shared" si="7"/>
        <v>QYD9TF7C9KVTQO</v>
      </c>
    </row>
    <row r="454" spans="1:2" x14ac:dyDescent="0.25">
      <c r="A454" s="3" t="s">
        <v>2804</v>
      </c>
      <c r="B454" t="str">
        <f t="shared" si="7"/>
        <v>QYD9TF7C9KVTQO</v>
      </c>
    </row>
    <row r="455" spans="1:2" x14ac:dyDescent="0.25">
      <c r="A455" s="4" t="s">
        <v>2804</v>
      </c>
      <c r="B455" t="str">
        <f t="shared" si="7"/>
        <v>QYD9TF7C9KVTQO</v>
      </c>
    </row>
    <row r="456" spans="1:2" x14ac:dyDescent="0.25">
      <c r="A456" s="3" t="s">
        <v>2804</v>
      </c>
      <c r="B456" t="str">
        <f t="shared" si="7"/>
        <v>QYD9TF7C9KVTQO</v>
      </c>
    </row>
    <row r="457" spans="1:2" x14ac:dyDescent="0.25">
      <c r="A457" s="4" t="s">
        <v>2804</v>
      </c>
      <c r="B457" t="str">
        <f t="shared" si="7"/>
        <v>QYD9TF7C9KVTQO</v>
      </c>
    </row>
    <row r="458" spans="1:2" x14ac:dyDescent="0.25">
      <c r="A458" s="3" t="s">
        <v>2804</v>
      </c>
      <c r="B458" t="str">
        <f t="shared" si="7"/>
        <v>QYD9TF7C9KVTQO</v>
      </c>
    </row>
    <row r="459" spans="1:2" x14ac:dyDescent="0.25">
      <c r="A459" s="4" t="s">
        <v>2804</v>
      </c>
      <c r="B459" t="str">
        <f t="shared" si="7"/>
        <v>QYD9TF7C9KVTQO</v>
      </c>
    </row>
    <row r="460" spans="1:2" x14ac:dyDescent="0.25">
      <c r="A460" s="3" t="s">
        <v>2804</v>
      </c>
      <c r="B460" t="str">
        <f t="shared" si="7"/>
        <v>QYD9TF7C9KVTQO</v>
      </c>
    </row>
    <row r="461" spans="1:2" x14ac:dyDescent="0.25">
      <c r="A461" s="4" t="s">
        <v>2804</v>
      </c>
      <c r="B461" t="str">
        <f t="shared" si="7"/>
        <v>QYD9TF7C9KVTQO</v>
      </c>
    </row>
    <row r="462" spans="1:2" x14ac:dyDescent="0.25">
      <c r="A462" s="3" t="s">
        <v>2804</v>
      </c>
      <c r="B462" t="str">
        <f t="shared" si="7"/>
        <v>QYD9TF7C9KVTQO</v>
      </c>
    </row>
    <row r="463" spans="1:2" x14ac:dyDescent="0.25">
      <c r="A463" s="4" t="s">
        <v>2804</v>
      </c>
      <c r="B463" t="str">
        <f t="shared" si="7"/>
        <v>QYD9TF7C9KVTQO</v>
      </c>
    </row>
    <row r="464" spans="1:2" x14ac:dyDescent="0.25">
      <c r="A464" s="3" t="s">
        <v>2804</v>
      </c>
      <c r="B464" t="str">
        <f t="shared" si="7"/>
        <v>QYD9TF7C9KVTQO</v>
      </c>
    </row>
    <row r="465" spans="1:2" x14ac:dyDescent="0.25">
      <c r="A465" s="4" t="s">
        <v>2804</v>
      </c>
      <c r="B465" t="str">
        <f t="shared" si="7"/>
        <v>QYD9TF7C9KVTQO</v>
      </c>
    </row>
    <row r="466" spans="1:2" x14ac:dyDescent="0.25">
      <c r="A466" s="3" t="s">
        <v>2804</v>
      </c>
      <c r="B466" t="str">
        <f t="shared" si="7"/>
        <v>QYD9TF7C9KVTQO</v>
      </c>
    </row>
    <row r="467" spans="1:2" x14ac:dyDescent="0.25">
      <c r="A467" s="4" t="s">
        <v>2804</v>
      </c>
      <c r="B467" t="str">
        <f t="shared" si="7"/>
        <v>QYD9TF7C9KVTQO</v>
      </c>
    </row>
    <row r="468" spans="1:2" x14ac:dyDescent="0.25">
      <c r="A468" s="3" t="s">
        <v>2804</v>
      </c>
      <c r="B468" t="str">
        <f t="shared" si="7"/>
        <v>QYD9TF7C9KVTQO</v>
      </c>
    </row>
    <row r="469" spans="1:2" x14ac:dyDescent="0.25">
      <c r="A469" s="4" t="s">
        <v>2804</v>
      </c>
      <c r="B469" t="str">
        <f t="shared" si="7"/>
        <v>QYD9TF7C9KVTQO</v>
      </c>
    </row>
    <row r="470" spans="1:2" x14ac:dyDescent="0.25">
      <c r="A470" s="3" t="s">
        <v>2804</v>
      </c>
      <c r="B470" t="str">
        <f t="shared" si="7"/>
        <v>QYD9TF7C9KVTQO</v>
      </c>
    </row>
    <row r="471" spans="1:2" x14ac:dyDescent="0.25">
      <c r="A471" s="4" t="s">
        <v>2804</v>
      </c>
      <c r="B471" t="str">
        <f t="shared" si="7"/>
        <v>QYD9TF7C9KVTQO</v>
      </c>
    </row>
    <row r="472" spans="1:2" x14ac:dyDescent="0.25">
      <c r="A472" s="3" t="s">
        <v>2804</v>
      </c>
      <c r="B472" t="str">
        <f t="shared" si="7"/>
        <v>QYD9TF7C9KVTQO</v>
      </c>
    </row>
    <row r="473" spans="1:2" x14ac:dyDescent="0.25">
      <c r="A473" s="4" t="s">
        <v>2804</v>
      </c>
      <c r="B473" t="str">
        <f t="shared" si="7"/>
        <v>QYD9TF7C9KVTQO</v>
      </c>
    </row>
    <row r="474" spans="1:2" x14ac:dyDescent="0.25">
      <c r="A474" s="3" t="s">
        <v>2804</v>
      </c>
      <c r="B474" t="str">
        <f t="shared" si="7"/>
        <v>QYD9TF7C9KVTQO</v>
      </c>
    </row>
    <row r="475" spans="1:2" x14ac:dyDescent="0.25">
      <c r="A475" s="4" t="s">
        <v>2804</v>
      </c>
      <c r="B475" t="str">
        <f t="shared" si="7"/>
        <v>QYD9TF7C9KVTQO</v>
      </c>
    </row>
    <row r="476" spans="1:2" x14ac:dyDescent="0.25">
      <c r="A476" s="3" t="s">
        <v>2804</v>
      </c>
      <c r="B476" t="str">
        <f t="shared" si="7"/>
        <v>QYD9TF7C9KVTQO</v>
      </c>
    </row>
    <row r="477" spans="1:2" x14ac:dyDescent="0.25">
      <c r="A477" s="4" t="s">
        <v>2804</v>
      </c>
      <c r="B477" t="str">
        <f t="shared" si="7"/>
        <v>QYD9TF7C9KVTQO</v>
      </c>
    </row>
    <row r="478" spans="1:2" x14ac:dyDescent="0.25">
      <c r="A478" s="3" t="s">
        <v>2804</v>
      </c>
      <c r="B478" t="str">
        <f t="shared" si="7"/>
        <v>QYD9TF7C9KVTQO</v>
      </c>
    </row>
    <row r="479" spans="1:2" x14ac:dyDescent="0.25">
      <c r="A479" s="4" t="s">
        <v>2804</v>
      </c>
      <c r="B479" t="str">
        <f t="shared" si="7"/>
        <v>QYD9TF7C9KVTQO</v>
      </c>
    </row>
    <row r="480" spans="1:2" x14ac:dyDescent="0.25">
      <c r="A480" s="3" t="s">
        <v>2804</v>
      </c>
      <c r="B480" t="str">
        <f t="shared" si="7"/>
        <v>QYD9TF7C9KVTQO</v>
      </c>
    </row>
    <row r="481" spans="1:2" x14ac:dyDescent="0.25">
      <c r="A481" s="4" t="s">
        <v>2804</v>
      </c>
      <c r="B481" t="str">
        <f t="shared" si="7"/>
        <v>QYD9TF7C9KVTQO</v>
      </c>
    </row>
    <row r="482" spans="1:2" x14ac:dyDescent="0.25">
      <c r="A482" s="3" t="s">
        <v>2804</v>
      </c>
      <c r="B482" t="str">
        <f t="shared" si="7"/>
        <v>QYD9TF7C9KVTQO</v>
      </c>
    </row>
    <row r="483" spans="1:2" x14ac:dyDescent="0.25">
      <c r="A483" s="4" t="s">
        <v>2804</v>
      </c>
      <c r="B483" t="str">
        <f t="shared" si="7"/>
        <v>QYD9TF7C9KVTQO</v>
      </c>
    </row>
    <row r="484" spans="1:2" x14ac:dyDescent="0.25">
      <c r="A484" s="3" t="s">
        <v>2804</v>
      </c>
      <c r="B484" t="str">
        <f t="shared" si="7"/>
        <v>QYD9TF7C9KVTQO</v>
      </c>
    </row>
    <row r="485" spans="1:2" x14ac:dyDescent="0.25">
      <c r="A485" s="4" t="s">
        <v>2804</v>
      </c>
      <c r="B485" t="str">
        <f t="shared" si="7"/>
        <v>QYD9TF7C9KVTQO</v>
      </c>
    </row>
    <row r="486" spans="1:2" x14ac:dyDescent="0.25">
      <c r="A486" s="3" t="s">
        <v>2804</v>
      </c>
      <c r="B486" t="str">
        <f t="shared" si="7"/>
        <v>QYD9TF7C9KVTQO</v>
      </c>
    </row>
    <row r="487" spans="1:2" x14ac:dyDescent="0.25">
      <c r="A487" s="4" t="s">
        <v>2804</v>
      </c>
      <c r="B487" t="str">
        <f t="shared" si="7"/>
        <v>QYD9TF7C9KVTQO</v>
      </c>
    </row>
    <row r="488" spans="1:2" x14ac:dyDescent="0.25">
      <c r="A488" s="3" t="s">
        <v>2804</v>
      </c>
      <c r="B488" t="str">
        <f t="shared" si="7"/>
        <v>QYD9TF7C9KVTQO</v>
      </c>
    </row>
    <row r="489" spans="1:2" x14ac:dyDescent="0.25">
      <c r="A489" s="4" t="s">
        <v>2804</v>
      </c>
      <c r="B489" t="str">
        <f t="shared" si="7"/>
        <v>QYD9TF7C9KVTQO</v>
      </c>
    </row>
    <row r="490" spans="1:2" x14ac:dyDescent="0.25">
      <c r="A490" s="3" t="s">
        <v>2804</v>
      </c>
      <c r="B490" t="str">
        <f t="shared" si="7"/>
        <v>QYD9TF7C9KVTQO</v>
      </c>
    </row>
    <row r="491" spans="1:2" x14ac:dyDescent="0.25">
      <c r="A491" s="4" t="s">
        <v>2804</v>
      </c>
      <c r="B491" t="str">
        <f t="shared" si="7"/>
        <v>QYD9TF7C9KVTQO</v>
      </c>
    </row>
    <row r="492" spans="1:2" x14ac:dyDescent="0.25">
      <c r="A492" s="3" t="s">
        <v>2804</v>
      </c>
      <c r="B492" t="str">
        <f t="shared" si="7"/>
        <v>QYD9TF7C9KVTQO</v>
      </c>
    </row>
    <row r="493" spans="1:2" x14ac:dyDescent="0.25">
      <c r="A493" s="4" t="s">
        <v>2804</v>
      </c>
      <c r="B493" t="str">
        <f t="shared" si="7"/>
        <v>QYD9TF7C9KVTQO</v>
      </c>
    </row>
    <row r="494" spans="1:2" x14ac:dyDescent="0.25">
      <c r="A494" s="3" t="s">
        <v>2804</v>
      </c>
      <c r="B494" t="str">
        <f t="shared" si="7"/>
        <v>QYD9TF7C9KVTQO</v>
      </c>
    </row>
    <row r="495" spans="1:2" x14ac:dyDescent="0.25">
      <c r="A495" s="4" t="s">
        <v>2804</v>
      </c>
      <c r="B495" t="str">
        <f t="shared" si="7"/>
        <v>QYD9TF7C9KVTQO</v>
      </c>
    </row>
    <row r="496" spans="1:2" x14ac:dyDescent="0.25">
      <c r="A496" s="3" t="s">
        <v>2804</v>
      </c>
      <c r="B496" t="str">
        <f t="shared" si="7"/>
        <v>QYD9TF7C9KVTQO</v>
      </c>
    </row>
    <row r="497" spans="1:2" x14ac:dyDescent="0.25">
      <c r="A497" s="4" t="s">
        <v>2804</v>
      </c>
      <c r="B497" t="str">
        <f t="shared" si="7"/>
        <v>QYD9TF7C9KVTQO</v>
      </c>
    </row>
    <row r="498" spans="1:2" x14ac:dyDescent="0.25">
      <c r="A498" s="3" t="s">
        <v>2804</v>
      </c>
      <c r="B498" t="str">
        <f t="shared" si="7"/>
        <v>QYD9TF7C9KVTQO</v>
      </c>
    </row>
    <row r="499" spans="1:2" x14ac:dyDescent="0.25">
      <c r="A499" s="4" t="s">
        <v>2804</v>
      </c>
      <c r="B499" t="str">
        <f t="shared" si="7"/>
        <v>QYD9TF7C9KVTQO</v>
      </c>
    </row>
    <row r="500" spans="1:2" x14ac:dyDescent="0.25">
      <c r="A500" s="3" t="s">
        <v>2804</v>
      </c>
      <c r="B500" t="str">
        <f t="shared" si="7"/>
        <v>QYD9TF7C9KVTQO</v>
      </c>
    </row>
    <row r="501" spans="1:2" x14ac:dyDescent="0.25">
      <c r="A501" s="4" t="s">
        <v>2804</v>
      </c>
      <c r="B501" t="str">
        <f t="shared" si="7"/>
        <v>QYD9TF7C9KVTQO</v>
      </c>
    </row>
    <row r="502" spans="1:2" x14ac:dyDescent="0.25">
      <c r="A502" s="3" t="s">
        <v>2804</v>
      </c>
      <c r="B502" t="str">
        <f t="shared" si="7"/>
        <v>QYD9TF7C9KVTQO</v>
      </c>
    </row>
    <row r="503" spans="1:2" x14ac:dyDescent="0.25">
      <c r="A503" s="4" t="s">
        <v>2804</v>
      </c>
      <c r="B503" t="str">
        <f t="shared" si="7"/>
        <v>QYD9TF7C9KVTQO</v>
      </c>
    </row>
    <row r="504" spans="1:2" x14ac:dyDescent="0.25">
      <c r="A504" s="3" t="s">
        <v>2804</v>
      </c>
      <c r="B504" t="str">
        <f t="shared" si="7"/>
        <v>QYD9TF7C9KVTQO</v>
      </c>
    </row>
    <row r="505" spans="1:2" x14ac:dyDescent="0.25">
      <c r="A505" s="4" t="s">
        <v>2804</v>
      </c>
      <c r="B505" t="str">
        <f t="shared" si="7"/>
        <v>QYD9TF7C9KVTQO</v>
      </c>
    </row>
    <row r="506" spans="1:2" x14ac:dyDescent="0.25">
      <c r="A506" s="3" t="s">
        <v>2804</v>
      </c>
      <c r="B506" t="str">
        <f t="shared" si="7"/>
        <v>QYD9TF7C9KVTQO</v>
      </c>
    </row>
    <row r="507" spans="1:2" x14ac:dyDescent="0.25">
      <c r="A507" s="4" t="s">
        <v>2804</v>
      </c>
      <c r="B507" t="str">
        <f t="shared" si="7"/>
        <v>QYD9TF7C9KVTQO</v>
      </c>
    </row>
    <row r="508" spans="1:2" x14ac:dyDescent="0.25">
      <c r="A508" s="3" t="s">
        <v>2804</v>
      </c>
      <c r="B508" t="str">
        <f t="shared" si="7"/>
        <v>QYD9TF7C9KVTQO</v>
      </c>
    </row>
    <row r="509" spans="1:2" x14ac:dyDescent="0.25">
      <c r="A509" s="4" t="s">
        <v>2804</v>
      </c>
      <c r="B509" t="str">
        <f t="shared" si="7"/>
        <v>QYD9TF7C9KVTQO</v>
      </c>
    </row>
    <row r="510" spans="1:2" x14ac:dyDescent="0.25">
      <c r="A510" s="3" t="s">
        <v>2804</v>
      </c>
      <c r="B510" t="str">
        <f t="shared" si="7"/>
        <v>QYD9TF7C9KVTQO</v>
      </c>
    </row>
    <row r="511" spans="1:2" x14ac:dyDescent="0.25">
      <c r="A511" s="4" t="s">
        <v>2804</v>
      </c>
      <c r="B511" t="str">
        <f t="shared" si="7"/>
        <v>QYD9TF7C9KVTQO</v>
      </c>
    </row>
    <row r="512" spans="1:2" x14ac:dyDescent="0.25">
      <c r="A512" s="3" t="s">
        <v>2804</v>
      </c>
      <c r="B512" t="str">
        <f t="shared" si="7"/>
        <v>QYD9TF7C9KVTQO</v>
      </c>
    </row>
    <row r="513" spans="1:2" x14ac:dyDescent="0.25">
      <c r="A513" s="4" t="s">
        <v>2804</v>
      </c>
      <c r="B513" t="str">
        <f t="shared" si="7"/>
        <v>QYD9TF7C9KVTQO</v>
      </c>
    </row>
    <row r="514" spans="1:2" x14ac:dyDescent="0.25">
      <c r="A514" s="3" t="s">
        <v>2804</v>
      </c>
      <c r="B514" t="str">
        <f t="shared" ref="B514:B577" si="8">VLOOKUP(A514,$E$2:$F$29,2,0)</f>
        <v>QYD9TF7C9KVTQO</v>
      </c>
    </row>
    <row r="515" spans="1:2" x14ac:dyDescent="0.25">
      <c r="A515" s="4" t="s">
        <v>2804</v>
      </c>
      <c r="B515" t="str">
        <f t="shared" si="8"/>
        <v>QYD9TF7C9KVTQO</v>
      </c>
    </row>
    <row r="516" spans="1:2" x14ac:dyDescent="0.25">
      <c r="A516" s="3" t="s">
        <v>2804</v>
      </c>
      <c r="B516" t="str">
        <f t="shared" si="8"/>
        <v>QYD9TF7C9KVTQO</v>
      </c>
    </row>
    <row r="517" spans="1:2" x14ac:dyDescent="0.25">
      <c r="A517" s="4" t="s">
        <v>2804</v>
      </c>
      <c r="B517" t="str">
        <f t="shared" si="8"/>
        <v>QYD9TF7C9KVTQO</v>
      </c>
    </row>
    <row r="518" spans="1:2" x14ac:dyDescent="0.25">
      <c r="A518" s="3" t="s">
        <v>2804</v>
      </c>
      <c r="B518" t="str">
        <f t="shared" si="8"/>
        <v>QYD9TF7C9KVTQO</v>
      </c>
    </row>
    <row r="519" spans="1:2" x14ac:dyDescent="0.25">
      <c r="A519" s="4" t="s">
        <v>2804</v>
      </c>
      <c r="B519" t="str">
        <f t="shared" si="8"/>
        <v>QYD9TF7C9KVTQO</v>
      </c>
    </row>
    <row r="520" spans="1:2" x14ac:dyDescent="0.25">
      <c r="A520" s="3" t="s">
        <v>2804</v>
      </c>
      <c r="B520" t="str">
        <f t="shared" si="8"/>
        <v>QYD9TF7C9KVTQO</v>
      </c>
    </row>
    <row r="521" spans="1:2" x14ac:dyDescent="0.25">
      <c r="A521" s="4" t="s">
        <v>2804</v>
      </c>
      <c r="B521" t="str">
        <f t="shared" si="8"/>
        <v>QYD9TF7C9KVTQO</v>
      </c>
    </row>
    <row r="522" spans="1:2" x14ac:dyDescent="0.25">
      <c r="A522" s="3" t="s">
        <v>2804</v>
      </c>
      <c r="B522" t="str">
        <f t="shared" si="8"/>
        <v>QYD9TF7C9KVTQO</v>
      </c>
    </row>
    <row r="523" spans="1:2" x14ac:dyDescent="0.25">
      <c r="A523" s="4" t="s">
        <v>2804</v>
      </c>
      <c r="B523" t="str">
        <f t="shared" si="8"/>
        <v>QYD9TF7C9KVTQO</v>
      </c>
    </row>
    <row r="524" spans="1:2" x14ac:dyDescent="0.25">
      <c r="A524" s="3" t="s">
        <v>2804</v>
      </c>
      <c r="B524" t="str">
        <f t="shared" si="8"/>
        <v>QYD9TF7C9KVTQO</v>
      </c>
    </row>
    <row r="525" spans="1:2" x14ac:dyDescent="0.25">
      <c r="A525" s="4" t="s">
        <v>2804</v>
      </c>
      <c r="B525" t="str">
        <f t="shared" si="8"/>
        <v>QYD9TF7C9KVTQO</v>
      </c>
    </row>
    <row r="526" spans="1:2" x14ac:dyDescent="0.25">
      <c r="A526" s="3" t="s">
        <v>2804</v>
      </c>
      <c r="B526" t="str">
        <f t="shared" si="8"/>
        <v>QYD9TF7C9KVTQO</v>
      </c>
    </row>
    <row r="527" spans="1:2" x14ac:dyDescent="0.25">
      <c r="A527" s="4" t="s">
        <v>2804</v>
      </c>
      <c r="B527" t="str">
        <f t="shared" si="8"/>
        <v>QYD9TF7C9KVTQO</v>
      </c>
    </row>
    <row r="528" spans="1:2" x14ac:dyDescent="0.25">
      <c r="A528" s="3" t="s">
        <v>2804</v>
      </c>
      <c r="B528" t="str">
        <f t="shared" si="8"/>
        <v>QYD9TF7C9KVTQO</v>
      </c>
    </row>
    <row r="529" spans="1:2" x14ac:dyDescent="0.25">
      <c r="A529" s="4" t="s">
        <v>2804</v>
      </c>
      <c r="B529" t="str">
        <f t="shared" si="8"/>
        <v>QYD9TF7C9KVTQO</v>
      </c>
    </row>
    <row r="530" spans="1:2" x14ac:dyDescent="0.25">
      <c r="A530" s="3" t="s">
        <v>2804</v>
      </c>
      <c r="B530" t="str">
        <f t="shared" si="8"/>
        <v>QYD9TF7C9KVTQO</v>
      </c>
    </row>
    <row r="531" spans="1:2" x14ac:dyDescent="0.25">
      <c r="A531" s="4" t="s">
        <v>2804</v>
      </c>
      <c r="B531" t="str">
        <f t="shared" si="8"/>
        <v>QYD9TF7C9KVTQO</v>
      </c>
    </row>
    <row r="532" spans="1:2" x14ac:dyDescent="0.25">
      <c r="A532" s="3" t="s">
        <v>2804</v>
      </c>
      <c r="B532" t="str">
        <f t="shared" si="8"/>
        <v>QYD9TF7C9KVTQO</v>
      </c>
    </row>
    <row r="533" spans="1:2" x14ac:dyDescent="0.25">
      <c r="A533" s="4" t="s">
        <v>2804</v>
      </c>
      <c r="B533" t="str">
        <f t="shared" si="8"/>
        <v>QYD9TF7C9KVTQO</v>
      </c>
    </row>
    <row r="534" spans="1:2" x14ac:dyDescent="0.25">
      <c r="A534" s="3" t="s">
        <v>2804</v>
      </c>
      <c r="B534" t="str">
        <f t="shared" si="8"/>
        <v>QYD9TF7C9KVTQO</v>
      </c>
    </row>
    <row r="535" spans="1:2" x14ac:dyDescent="0.25">
      <c r="A535" s="4" t="s">
        <v>2805</v>
      </c>
      <c r="B535" t="str">
        <f t="shared" si="8"/>
        <v>QYD9TF9K9KVTQO</v>
      </c>
    </row>
    <row r="536" spans="1:2" x14ac:dyDescent="0.25">
      <c r="A536" s="3" t="s">
        <v>2805</v>
      </c>
      <c r="B536" t="str">
        <f t="shared" si="8"/>
        <v>QYD9TF9K9KVTQO</v>
      </c>
    </row>
    <row r="537" spans="1:2" x14ac:dyDescent="0.25">
      <c r="A537" s="4" t="s">
        <v>2805</v>
      </c>
      <c r="B537" t="str">
        <f t="shared" si="8"/>
        <v>QYD9TF9K9KVTQO</v>
      </c>
    </row>
    <row r="538" spans="1:2" x14ac:dyDescent="0.25">
      <c r="A538" s="3" t="s">
        <v>2805</v>
      </c>
      <c r="B538" t="str">
        <f t="shared" si="8"/>
        <v>QYD9TF9K9KVTQO</v>
      </c>
    </row>
    <row r="539" spans="1:2" x14ac:dyDescent="0.25">
      <c r="A539" s="4" t="s">
        <v>2805</v>
      </c>
      <c r="B539" t="str">
        <f t="shared" si="8"/>
        <v>QYD9TF9K9KVTQO</v>
      </c>
    </row>
    <row r="540" spans="1:2" x14ac:dyDescent="0.25">
      <c r="A540" s="3" t="s">
        <v>2805</v>
      </c>
      <c r="B540" t="str">
        <f t="shared" si="8"/>
        <v>QYD9TF9K9KVTQO</v>
      </c>
    </row>
    <row r="541" spans="1:2" x14ac:dyDescent="0.25">
      <c r="A541" s="4" t="s">
        <v>2805</v>
      </c>
      <c r="B541" t="str">
        <f t="shared" si="8"/>
        <v>QYD9TF9K9KVTQO</v>
      </c>
    </row>
    <row r="542" spans="1:2" x14ac:dyDescent="0.25">
      <c r="A542" s="3" t="s">
        <v>2805</v>
      </c>
      <c r="B542" t="str">
        <f t="shared" si="8"/>
        <v>QYD9TF9K9KVTQO</v>
      </c>
    </row>
    <row r="543" spans="1:2" x14ac:dyDescent="0.25">
      <c r="A543" s="4" t="s">
        <v>2805</v>
      </c>
      <c r="B543" t="str">
        <f t="shared" si="8"/>
        <v>QYD9TF9K9KVTQO</v>
      </c>
    </row>
    <row r="544" spans="1:2" x14ac:dyDescent="0.25">
      <c r="A544" s="3" t="s">
        <v>2805</v>
      </c>
      <c r="B544" t="str">
        <f t="shared" si="8"/>
        <v>QYD9TF9K9KVTQO</v>
      </c>
    </row>
    <row r="545" spans="1:2" x14ac:dyDescent="0.25">
      <c r="A545" s="4" t="s">
        <v>2805</v>
      </c>
      <c r="B545" t="str">
        <f t="shared" si="8"/>
        <v>QYD9TF9K9KVTQO</v>
      </c>
    </row>
    <row r="546" spans="1:2" x14ac:dyDescent="0.25">
      <c r="A546" s="3" t="s">
        <v>2805</v>
      </c>
      <c r="B546" t="str">
        <f t="shared" si="8"/>
        <v>QYD9TF9K9KVTQO</v>
      </c>
    </row>
    <row r="547" spans="1:2" x14ac:dyDescent="0.25">
      <c r="A547" s="4" t="s">
        <v>2805</v>
      </c>
      <c r="B547" t="str">
        <f t="shared" si="8"/>
        <v>QYD9TF9K9KVTQO</v>
      </c>
    </row>
    <row r="548" spans="1:2" x14ac:dyDescent="0.25">
      <c r="A548" s="3" t="s">
        <v>2805</v>
      </c>
      <c r="B548" t="str">
        <f t="shared" si="8"/>
        <v>QYD9TF9K9KVTQO</v>
      </c>
    </row>
    <row r="549" spans="1:2" x14ac:dyDescent="0.25">
      <c r="A549" s="4" t="s">
        <v>2805</v>
      </c>
      <c r="B549" t="str">
        <f t="shared" si="8"/>
        <v>QYD9TF9K9KVTQO</v>
      </c>
    </row>
    <row r="550" spans="1:2" x14ac:dyDescent="0.25">
      <c r="A550" s="3" t="s">
        <v>2805</v>
      </c>
      <c r="B550" t="str">
        <f t="shared" si="8"/>
        <v>QYD9TF9K9KVTQO</v>
      </c>
    </row>
    <row r="551" spans="1:2" x14ac:dyDescent="0.25">
      <c r="A551" s="4" t="s">
        <v>2805</v>
      </c>
      <c r="B551" t="str">
        <f t="shared" si="8"/>
        <v>QYD9TF9K9KVTQO</v>
      </c>
    </row>
    <row r="552" spans="1:2" x14ac:dyDescent="0.25">
      <c r="A552" s="3" t="s">
        <v>2805</v>
      </c>
      <c r="B552" t="str">
        <f t="shared" si="8"/>
        <v>QYD9TF9K9KVTQO</v>
      </c>
    </row>
    <row r="553" spans="1:2" x14ac:dyDescent="0.25">
      <c r="A553" s="4" t="s">
        <v>2805</v>
      </c>
      <c r="B553" t="str">
        <f t="shared" si="8"/>
        <v>QYD9TF9K9KVTQO</v>
      </c>
    </row>
    <row r="554" spans="1:2" x14ac:dyDescent="0.25">
      <c r="A554" s="3" t="s">
        <v>2805</v>
      </c>
      <c r="B554" t="str">
        <f t="shared" si="8"/>
        <v>QYD9TF9K9KVTQO</v>
      </c>
    </row>
    <row r="555" spans="1:2" x14ac:dyDescent="0.25">
      <c r="A555" s="4" t="s">
        <v>2805</v>
      </c>
      <c r="B555" t="str">
        <f t="shared" si="8"/>
        <v>QYD9TF9K9KVTQO</v>
      </c>
    </row>
    <row r="556" spans="1:2" x14ac:dyDescent="0.25">
      <c r="A556" s="3" t="s">
        <v>2805</v>
      </c>
      <c r="B556" t="str">
        <f t="shared" si="8"/>
        <v>QYD9TF9K9KVTQO</v>
      </c>
    </row>
    <row r="557" spans="1:2" x14ac:dyDescent="0.25">
      <c r="A557" s="4" t="s">
        <v>2805</v>
      </c>
      <c r="B557" t="str">
        <f t="shared" si="8"/>
        <v>QYD9TF9K9KVTQO</v>
      </c>
    </row>
    <row r="558" spans="1:2" x14ac:dyDescent="0.25">
      <c r="A558" s="3" t="s">
        <v>2805</v>
      </c>
      <c r="B558" t="str">
        <f t="shared" si="8"/>
        <v>QYD9TF9K9KVTQO</v>
      </c>
    </row>
    <row r="559" spans="1:2" x14ac:dyDescent="0.25">
      <c r="A559" s="4" t="s">
        <v>2805</v>
      </c>
      <c r="B559" t="str">
        <f t="shared" si="8"/>
        <v>QYD9TF9K9KVTQO</v>
      </c>
    </row>
    <row r="560" spans="1:2" x14ac:dyDescent="0.25">
      <c r="A560" s="3" t="s">
        <v>2805</v>
      </c>
      <c r="B560" t="str">
        <f t="shared" si="8"/>
        <v>QYD9TF9K9KVTQO</v>
      </c>
    </row>
    <row r="561" spans="1:2" x14ac:dyDescent="0.25">
      <c r="A561" s="4" t="s">
        <v>2805</v>
      </c>
      <c r="B561" t="str">
        <f t="shared" si="8"/>
        <v>QYD9TF9K9KVTQO</v>
      </c>
    </row>
    <row r="562" spans="1:2" x14ac:dyDescent="0.25">
      <c r="A562" s="3" t="s">
        <v>2805</v>
      </c>
      <c r="B562" t="str">
        <f t="shared" si="8"/>
        <v>QYD9TF9K9KVTQO</v>
      </c>
    </row>
    <row r="563" spans="1:2" x14ac:dyDescent="0.25">
      <c r="A563" s="4" t="s">
        <v>2805</v>
      </c>
      <c r="B563" t="str">
        <f t="shared" si="8"/>
        <v>QYD9TF9K9KVTQO</v>
      </c>
    </row>
    <row r="564" spans="1:2" x14ac:dyDescent="0.25">
      <c r="A564" s="3" t="s">
        <v>2805</v>
      </c>
      <c r="B564" t="str">
        <f t="shared" si="8"/>
        <v>QYD9TF9K9KVTQO</v>
      </c>
    </row>
    <row r="565" spans="1:2" x14ac:dyDescent="0.25">
      <c r="A565" s="4" t="s">
        <v>2805</v>
      </c>
      <c r="B565" t="str">
        <f t="shared" si="8"/>
        <v>QYD9TF9K9KVTQO</v>
      </c>
    </row>
    <row r="566" spans="1:2" x14ac:dyDescent="0.25">
      <c r="A566" s="3" t="s">
        <v>2805</v>
      </c>
      <c r="B566" t="str">
        <f t="shared" si="8"/>
        <v>QYD9TF9K9KVTQO</v>
      </c>
    </row>
    <row r="567" spans="1:2" x14ac:dyDescent="0.25">
      <c r="A567" s="4" t="s">
        <v>2805</v>
      </c>
      <c r="B567" t="str">
        <f t="shared" si="8"/>
        <v>QYD9TF9K9KVTQO</v>
      </c>
    </row>
    <row r="568" spans="1:2" x14ac:dyDescent="0.25">
      <c r="A568" s="3" t="s">
        <v>2805</v>
      </c>
      <c r="B568" t="str">
        <f t="shared" si="8"/>
        <v>QYD9TF9K9KVTQO</v>
      </c>
    </row>
    <row r="569" spans="1:2" x14ac:dyDescent="0.25">
      <c r="A569" s="4" t="s">
        <v>2805</v>
      </c>
      <c r="B569" t="str">
        <f t="shared" si="8"/>
        <v>QYD9TF9K9KVTQO</v>
      </c>
    </row>
    <row r="570" spans="1:2" x14ac:dyDescent="0.25">
      <c r="A570" s="3" t="s">
        <v>2805</v>
      </c>
      <c r="B570" t="str">
        <f t="shared" si="8"/>
        <v>QYD9TF9K9KVTQO</v>
      </c>
    </row>
    <row r="571" spans="1:2" x14ac:dyDescent="0.25">
      <c r="A571" s="4" t="s">
        <v>2805</v>
      </c>
      <c r="B571" t="str">
        <f t="shared" si="8"/>
        <v>QYD9TF9K9KVTQO</v>
      </c>
    </row>
    <row r="572" spans="1:2" x14ac:dyDescent="0.25">
      <c r="A572" s="3" t="s">
        <v>2805</v>
      </c>
      <c r="B572" t="str">
        <f t="shared" si="8"/>
        <v>QYD9TF9K9KVTQO</v>
      </c>
    </row>
    <row r="573" spans="1:2" x14ac:dyDescent="0.25">
      <c r="A573" s="4" t="s">
        <v>2805</v>
      </c>
      <c r="B573" t="str">
        <f t="shared" si="8"/>
        <v>QYD9TF9K9KVTQO</v>
      </c>
    </row>
    <row r="574" spans="1:2" x14ac:dyDescent="0.25">
      <c r="A574" s="3" t="s">
        <v>2805</v>
      </c>
      <c r="B574" t="str">
        <f t="shared" si="8"/>
        <v>QYD9TF9K9KVTQO</v>
      </c>
    </row>
    <row r="575" spans="1:2" x14ac:dyDescent="0.25">
      <c r="A575" s="4" t="s">
        <v>2805</v>
      </c>
      <c r="B575" t="str">
        <f t="shared" si="8"/>
        <v>QYD9TF9K9KVTQO</v>
      </c>
    </row>
    <row r="576" spans="1:2" x14ac:dyDescent="0.25">
      <c r="A576" s="3" t="s">
        <v>2805</v>
      </c>
      <c r="B576" t="str">
        <f t="shared" si="8"/>
        <v>QYD9TF9K9KVTQO</v>
      </c>
    </row>
    <row r="577" spans="1:2" x14ac:dyDescent="0.25">
      <c r="A577" s="4" t="s">
        <v>2805</v>
      </c>
      <c r="B577" t="str">
        <f t="shared" si="8"/>
        <v>QYD9TF9K9KVTQO</v>
      </c>
    </row>
    <row r="578" spans="1:2" x14ac:dyDescent="0.25">
      <c r="A578" s="3" t="s">
        <v>2805</v>
      </c>
      <c r="B578" t="str">
        <f t="shared" ref="B578:B641" si="9">VLOOKUP(A578,$E$2:$F$29,2,0)</f>
        <v>QYD9TF9K9KVTQO</v>
      </c>
    </row>
    <row r="579" spans="1:2" x14ac:dyDescent="0.25">
      <c r="A579" s="4" t="s">
        <v>2805</v>
      </c>
      <c r="B579" t="str">
        <f t="shared" si="9"/>
        <v>QYD9TF9K9KVTQO</v>
      </c>
    </row>
    <row r="580" spans="1:2" x14ac:dyDescent="0.25">
      <c r="A580" s="3" t="s">
        <v>2805</v>
      </c>
      <c r="B580" t="str">
        <f t="shared" si="9"/>
        <v>QYD9TF9K9KVTQO</v>
      </c>
    </row>
    <row r="581" spans="1:2" x14ac:dyDescent="0.25">
      <c r="A581" s="4" t="s">
        <v>2805</v>
      </c>
      <c r="B581" t="str">
        <f t="shared" si="9"/>
        <v>QYD9TF9K9KVTQO</v>
      </c>
    </row>
    <row r="582" spans="1:2" x14ac:dyDescent="0.25">
      <c r="A582" s="3" t="s">
        <v>2805</v>
      </c>
      <c r="B582" t="str">
        <f t="shared" si="9"/>
        <v>QYD9TF9K9KVTQO</v>
      </c>
    </row>
    <row r="583" spans="1:2" x14ac:dyDescent="0.25">
      <c r="A583" s="4" t="s">
        <v>2805</v>
      </c>
      <c r="B583" t="str">
        <f t="shared" si="9"/>
        <v>QYD9TF9K9KVTQO</v>
      </c>
    </row>
    <row r="584" spans="1:2" x14ac:dyDescent="0.25">
      <c r="A584" s="3" t="s">
        <v>2805</v>
      </c>
      <c r="B584" t="str">
        <f t="shared" si="9"/>
        <v>QYD9TF9K9KVTQO</v>
      </c>
    </row>
    <row r="585" spans="1:2" x14ac:dyDescent="0.25">
      <c r="A585" s="4" t="s">
        <v>2805</v>
      </c>
      <c r="B585" t="str">
        <f t="shared" si="9"/>
        <v>QYD9TF9K9KVTQO</v>
      </c>
    </row>
    <row r="586" spans="1:2" x14ac:dyDescent="0.25">
      <c r="A586" s="3" t="s">
        <v>2805</v>
      </c>
      <c r="B586" t="str">
        <f t="shared" si="9"/>
        <v>QYD9TF9K9KVTQO</v>
      </c>
    </row>
    <row r="587" spans="1:2" x14ac:dyDescent="0.25">
      <c r="A587" s="4" t="s">
        <v>2805</v>
      </c>
      <c r="B587" t="str">
        <f t="shared" si="9"/>
        <v>QYD9TF9K9KVTQO</v>
      </c>
    </row>
    <row r="588" spans="1:2" x14ac:dyDescent="0.25">
      <c r="A588" s="3" t="s">
        <v>2805</v>
      </c>
      <c r="B588" t="str">
        <f t="shared" si="9"/>
        <v>QYD9TF9K9KVTQO</v>
      </c>
    </row>
    <row r="589" spans="1:2" x14ac:dyDescent="0.25">
      <c r="A589" s="4" t="s">
        <v>2805</v>
      </c>
      <c r="B589" t="str">
        <f t="shared" si="9"/>
        <v>QYD9TF9K9KVTQO</v>
      </c>
    </row>
    <row r="590" spans="1:2" x14ac:dyDescent="0.25">
      <c r="A590" s="3" t="s">
        <v>2805</v>
      </c>
      <c r="B590" t="str">
        <f t="shared" si="9"/>
        <v>QYD9TF9K9KVTQO</v>
      </c>
    </row>
    <row r="591" spans="1:2" x14ac:dyDescent="0.25">
      <c r="A591" s="4" t="s">
        <v>2805</v>
      </c>
      <c r="B591" t="str">
        <f t="shared" si="9"/>
        <v>QYD9TF9K9KVTQO</v>
      </c>
    </row>
    <row r="592" spans="1:2" x14ac:dyDescent="0.25">
      <c r="A592" s="3" t="s">
        <v>2805</v>
      </c>
      <c r="B592" t="str">
        <f t="shared" si="9"/>
        <v>QYD9TF9K9KVTQO</v>
      </c>
    </row>
    <row r="593" spans="1:2" x14ac:dyDescent="0.25">
      <c r="A593" s="4" t="s">
        <v>2805</v>
      </c>
      <c r="B593" t="str">
        <f t="shared" si="9"/>
        <v>QYD9TF9K9KVTQO</v>
      </c>
    </row>
    <row r="594" spans="1:2" x14ac:dyDescent="0.25">
      <c r="A594" s="3" t="s">
        <v>2805</v>
      </c>
      <c r="B594" t="str">
        <f t="shared" si="9"/>
        <v>QYD9TF9K9KVTQO</v>
      </c>
    </row>
    <row r="595" spans="1:2" x14ac:dyDescent="0.25">
      <c r="A595" s="4" t="s">
        <v>2805</v>
      </c>
      <c r="B595" t="str">
        <f t="shared" si="9"/>
        <v>QYD9TF9K9KVTQO</v>
      </c>
    </row>
    <row r="596" spans="1:2" x14ac:dyDescent="0.25">
      <c r="A596" s="3" t="s">
        <v>2805</v>
      </c>
      <c r="B596" t="str">
        <f t="shared" si="9"/>
        <v>QYD9TF9K9KVTQO</v>
      </c>
    </row>
    <row r="597" spans="1:2" x14ac:dyDescent="0.25">
      <c r="A597" s="4" t="s">
        <v>2805</v>
      </c>
      <c r="B597" t="str">
        <f t="shared" si="9"/>
        <v>QYD9TF9K9KVTQO</v>
      </c>
    </row>
    <row r="598" spans="1:2" x14ac:dyDescent="0.25">
      <c r="A598" s="3" t="s">
        <v>2805</v>
      </c>
      <c r="B598" t="str">
        <f t="shared" si="9"/>
        <v>QYD9TF9K9KVTQO</v>
      </c>
    </row>
    <row r="599" spans="1:2" x14ac:dyDescent="0.25">
      <c r="A599" s="4" t="s">
        <v>2805</v>
      </c>
      <c r="B599" t="str">
        <f t="shared" si="9"/>
        <v>QYD9TF9K9KVTQO</v>
      </c>
    </row>
    <row r="600" spans="1:2" x14ac:dyDescent="0.25">
      <c r="A600" s="3" t="s">
        <v>2805</v>
      </c>
      <c r="B600" t="str">
        <f t="shared" si="9"/>
        <v>QYD9TF9K9KVTQO</v>
      </c>
    </row>
    <row r="601" spans="1:2" x14ac:dyDescent="0.25">
      <c r="A601" s="4" t="s">
        <v>2805</v>
      </c>
      <c r="B601" t="str">
        <f t="shared" si="9"/>
        <v>QYD9TF9K9KVTQO</v>
      </c>
    </row>
    <row r="602" spans="1:2" x14ac:dyDescent="0.25">
      <c r="A602" s="3" t="s">
        <v>2805</v>
      </c>
      <c r="B602" t="str">
        <f t="shared" si="9"/>
        <v>QYD9TF9K9KVTQO</v>
      </c>
    </row>
    <row r="603" spans="1:2" x14ac:dyDescent="0.25">
      <c r="A603" s="4" t="s">
        <v>2805</v>
      </c>
      <c r="B603" t="str">
        <f t="shared" si="9"/>
        <v>QYD9TF9K9KVTQO</v>
      </c>
    </row>
    <row r="604" spans="1:2" x14ac:dyDescent="0.25">
      <c r="A604" s="3" t="s">
        <v>2805</v>
      </c>
      <c r="B604" t="str">
        <f t="shared" si="9"/>
        <v>QYD9TF9K9KVTQO</v>
      </c>
    </row>
    <row r="605" spans="1:2" x14ac:dyDescent="0.25">
      <c r="A605" s="4" t="s">
        <v>2805</v>
      </c>
      <c r="B605" t="str">
        <f t="shared" si="9"/>
        <v>QYD9TF9K9KVTQO</v>
      </c>
    </row>
    <row r="606" spans="1:2" x14ac:dyDescent="0.25">
      <c r="A606" s="3" t="s">
        <v>2805</v>
      </c>
      <c r="B606" t="str">
        <f t="shared" si="9"/>
        <v>QYD9TF9K9KVTQO</v>
      </c>
    </row>
    <row r="607" spans="1:2" x14ac:dyDescent="0.25">
      <c r="A607" s="4" t="s">
        <v>2805</v>
      </c>
      <c r="B607" t="str">
        <f t="shared" si="9"/>
        <v>QYD9TF9K9KVTQO</v>
      </c>
    </row>
    <row r="608" spans="1:2" x14ac:dyDescent="0.25">
      <c r="A608" s="3" t="s">
        <v>2805</v>
      </c>
      <c r="B608" t="str">
        <f t="shared" si="9"/>
        <v>QYD9TF9K9KVTQO</v>
      </c>
    </row>
    <row r="609" spans="1:2" x14ac:dyDescent="0.25">
      <c r="A609" s="4" t="s">
        <v>2805</v>
      </c>
      <c r="B609" t="str">
        <f t="shared" si="9"/>
        <v>QYD9TF9K9KVTQO</v>
      </c>
    </row>
    <row r="610" spans="1:2" x14ac:dyDescent="0.25">
      <c r="A610" s="3" t="s">
        <v>2805</v>
      </c>
      <c r="B610" t="str">
        <f t="shared" si="9"/>
        <v>QYD9TF9K9KVTQO</v>
      </c>
    </row>
    <row r="611" spans="1:2" x14ac:dyDescent="0.25">
      <c r="A611" s="4" t="s">
        <v>2805</v>
      </c>
      <c r="B611" t="str">
        <f t="shared" si="9"/>
        <v>QYD9TF9K9KVTQO</v>
      </c>
    </row>
    <row r="612" spans="1:2" x14ac:dyDescent="0.25">
      <c r="A612" s="3" t="s">
        <v>2805</v>
      </c>
      <c r="B612" t="str">
        <f t="shared" si="9"/>
        <v>QYD9TF9K9KVTQO</v>
      </c>
    </row>
    <row r="613" spans="1:2" x14ac:dyDescent="0.25">
      <c r="A613" s="4" t="s">
        <v>2805</v>
      </c>
      <c r="B613" t="str">
        <f t="shared" si="9"/>
        <v>QYD9TF9K9KVTQO</v>
      </c>
    </row>
    <row r="614" spans="1:2" x14ac:dyDescent="0.25">
      <c r="A614" s="3" t="s">
        <v>2805</v>
      </c>
      <c r="B614" t="str">
        <f t="shared" si="9"/>
        <v>QYD9TF9K9KVTQO</v>
      </c>
    </row>
    <row r="615" spans="1:2" x14ac:dyDescent="0.25">
      <c r="A615" s="4" t="s">
        <v>2805</v>
      </c>
      <c r="B615" t="str">
        <f t="shared" si="9"/>
        <v>QYD9TF9K9KVTQO</v>
      </c>
    </row>
    <row r="616" spans="1:2" x14ac:dyDescent="0.25">
      <c r="A616" s="3" t="s">
        <v>2805</v>
      </c>
      <c r="B616" t="str">
        <f t="shared" si="9"/>
        <v>QYD9TF9K9KVTQO</v>
      </c>
    </row>
    <row r="617" spans="1:2" x14ac:dyDescent="0.25">
      <c r="A617" s="4" t="s">
        <v>2805</v>
      </c>
      <c r="B617" t="str">
        <f t="shared" si="9"/>
        <v>QYD9TF9K9KVTQO</v>
      </c>
    </row>
    <row r="618" spans="1:2" x14ac:dyDescent="0.25">
      <c r="A618" s="3" t="s">
        <v>2805</v>
      </c>
      <c r="B618" t="str">
        <f t="shared" si="9"/>
        <v>QYD9TF9K9KVTQO</v>
      </c>
    </row>
    <row r="619" spans="1:2" x14ac:dyDescent="0.25">
      <c r="A619" s="4" t="s">
        <v>2805</v>
      </c>
      <c r="B619" t="str">
        <f t="shared" si="9"/>
        <v>QYD9TF9K9KVTQO</v>
      </c>
    </row>
    <row r="620" spans="1:2" x14ac:dyDescent="0.25">
      <c r="A620" s="3" t="s">
        <v>2805</v>
      </c>
      <c r="B620" t="str">
        <f t="shared" si="9"/>
        <v>QYD9TF9K9KVTQO</v>
      </c>
    </row>
    <row r="621" spans="1:2" x14ac:dyDescent="0.25">
      <c r="A621" s="4" t="s">
        <v>2805</v>
      </c>
      <c r="B621" t="str">
        <f t="shared" si="9"/>
        <v>QYD9TF9K9KVTQO</v>
      </c>
    </row>
    <row r="622" spans="1:2" x14ac:dyDescent="0.25">
      <c r="A622" s="3" t="s">
        <v>2805</v>
      </c>
      <c r="B622" t="str">
        <f t="shared" si="9"/>
        <v>QYD9TF9K9KVTQO</v>
      </c>
    </row>
    <row r="623" spans="1:2" x14ac:dyDescent="0.25">
      <c r="A623" s="4" t="s">
        <v>2805</v>
      </c>
      <c r="B623" t="str">
        <f t="shared" si="9"/>
        <v>QYD9TF9K9KVTQO</v>
      </c>
    </row>
    <row r="624" spans="1:2" x14ac:dyDescent="0.25">
      <c r="A624" s="3" t="s">
        <v>2805</v>
      </c>
      <c r="B624" t="str">
        <f t="shared" si="9"/>
        <v>QYD9TF9K9KVTQO</v>
      </c>
    </row>
    <row r="625" spans="1:2" x14ac:dyDescent="0.25">
      <c r="A625" s="4" t="s">
        <v>2805</v>
      </c>
      <c r="B625" t="str">
        <f t="shared" si="9"/>
        <v>QYD9TF9K9KVTQO</v>
      </c>
    </row>
    <row r="626" spans="1:2" x14ac:dyDescent="0.25">
      <c r="A626" s="3" t="s">
        <v>2805</v>
      </c>
      <c r="B626" t="str">
        <f t="shared" si="9"/>
        <v>QYD9TF9K9KVTQO</v>
      </c>
    </row>
    <row r="627" spans="1:2" x14ac:dyDescent="0.25">
      <c r="A627" s="4" t="s">
        <v>2805</v>
      </c>
      <c r="B627" t="str">
        <f t="shared" si="9"/>
        <v>QYD9TF9K9KVTQO</v>
      </c>
    </row>
    <row r="628" spans="1:2" x14ac:dyDescent="0.25">
      <c r="A628" s="3" t="s">
        <v>2805</v>
      </c>
      <c r="B628" t="str">
        <f t="shared" si="9"/>
        <v>QYD9TF9K9KVTQO</v>
      </c>
    </row>
    <row r="629" spans="1:2" x14ac:dyDescent="0.25">
      <c r="A629" s="4" t="s">
        <v>2805</v>
      </c>
      <c r="B629" t="str">
        <f t="shared" si="9"/>
        <v>QYD9TF9K9KVTQO</v>
      </c>
    </row>
    <row r="630" spans="1:2" x14ac:dyDescent="0.25">
      <c r="A630" s="3" t="s">
        <v>2805</v>
      </c>
      <c r="B630" t="str">
        <f t="shared" si="9"/>
        <v>QYD9TF9K9KVTQO</v>
      </c>
    </row>
    <row r="631" spans="1:2" x14ac:dyDescent="0.25">
      <c r="A631" s="4" t="s">
        <v>2805</v>
      </c>
      <c r="B631" t="str">
        <f t="shared" si="9"/>
        <v>QYD9TF9K9KVTQO</v>
      </c>
    </row>
    <row r="632" spans="1:2" x14ac:dyDescent="0.25">
      <c r="A632" s="3" t="s">
        <v>2805</v>
      </c>
      <c r="B632" t="str">
        <f t="shared" si="9"/>
        <v>QYD9TF9K9KVTQO</v>
      </c>
    </row>
    <row r="633" spans="1:2" x14ac:dyDescent="0.25">
      <c r="A633" s="4" t="s">
        <v>2805</v>
      </c>
      <c r="B633" t="str">
        <f t="shared" si="9"/>
        <v>QYD9TF9K9KVTQO</v>
      </c>
    </row>
    <row r="634" spans="1:2" x14ac:dyDescent="0.25">
      <c r="A634" s="3" t="s">
        <v>2805</v>
      </c>
      <c r="B634" t="str">
        <f t="shared" si="9"/>
        <v>QYD9TF9K9KVTQO</v>
      </c>
    </row>
    <row r="635" spans="1:2" x14ac:dyDescent="0.25">
      <c r="A635" s="4" t="s">
        <v>2805</v>
      </c>
      <c r="B635" t="str">
        <f t="shared" si="9"/>
        <v>QYD9TF9K9KVTQO</v>
      </c>
    </row>
    <row r="636" spans="1:2" x14ac:dyDescent="0.25">
      <c r="A636" s="3" t="s">
        <v>2805</v>
      </c>
      <c r="B636" t="str">
        <f t="shared" si="9"/>
        <v>QYD9TF9K9KVTQO</v>
      </c>
    </row>
    <row r="637" spans="1:2" x14ac:dyDescent="0.25">
      <c r="A637" s="4" t="s">
        <v>2805</v>
      </c>
      <c r="B637" t="str">
        <f t="shared" si="9"/>
        <v>QYD9TF9K9KVTQO</v>
      </c>
    </row>
    <row r="638" spans="1:2" x14ac:dyDescent="0.25">
      <c r="A638" s="3" t="s">
        <v>2805</v>
      </c>
      <c r="B638" t="str">
        <f t="shared" si="9"/>
        <v>QYD9TF9K9KVTQO</v>
      </c>
    </row>
    <row r="639" spans="1:2" x14ac:dyDescent="0.25">
      <c r="A639" s="4" t="s">
        <v>2805</v>
      </c>
      <c r="B639" t="str">
        <f t="shared" si="9"/>
        <v>QYD9TF9K9KVTQO</v>
      </c>
    </row>
    <row r="640" spans="1:2" x14ac:dyDescent="0.25">
      <c r="A640" s="3" t="s">
        <v>2805</v>
      </c>
      <c r="B640" t="str">
        <f t="shared" si="9"/>
        <v>QYD9TF9K9KVTQO</v>
      </c>
    </row>
    <row r="641" spans="1:2" x14ac:dyDescent="0.25">
      <c r="A641" s="4" t="s">
        <v>2805</v>
      </c>
      <c r="B641" t="str">
        <f t="shared" si="9"/>
        <v>QYD9TF9K9KVTQO</v>
      </c>
    </row>
    <row r="642" spans="1:2" x14ac:dyDescent="0.25">
      <c r="A642" s="3" t="s">
        <v>2805</v>
      </c>
      <c r="B642" t="str">
        <f t="shared" ref="B642:B705" si="10">VLOOKUP(A642,$E$2:$F$29,2,0)</f>
        <v>QYD9TF9K9KVTQO</v>
      </c>
    </row>
    <row r="643" spans="1:2" x14ac:dyDescent="0.25">
      <c r="A643" s="4" t="s">
        <v>2805</v>
      </c>
      <c r="B643" t="str">
        <f t="shared" si="10"/>
        <v>QYD9TF9K9KVTQO</v>
      </c>
    </row>
    <row r="644" spans="1:2" x14ac:dyDescent="0.25">
      <c r="A644" s="3" t="s">
        <v>2805</v>
      </c>
      <c r="B644" t="str">
        <f t="shared" si="10"/>
        <v>QYD9TF9K9KVTQO</v>
      </c>
    </row>
    <row r="645" spans="1:2" x14ac:dyDescent="0.25">
      <c r="A645" s="4" t="s">
        <v>2805</v>
      </c>
      <c r="B645" t="str">
        <f t="shared" si="10"/>
        <v>QYD9TF9K9KVTQO</v>
      </c>
    </row>
    <row r="646" spans="1:2" x14ac:dyDescent="0.25">
      <c r="A646" s="3" t="s">
        <v>2805</v>
      </c>
      <c r="B646" t="str">
        <f t="shared" si="10"/>
        <v>QYD9TF9K9KVTQO</v>
      </c>
    </row>
    <row r="647" spans="1:2" x14ac:dyDescent="0.25">
      <c r="A647" s="4" t="s">
        <v>2805</v>
      </c>
      <c r="B647" t="str">
        <f t="shared" si="10"/>
        <v>QYD9TF9K9KVTQO</v>
      </c>
    </row>
    <row r="648" spans="1:2" x14ac:dyDescent="0.25">
      <c r="A648" s="3" t="s">
        <v>2805</v>
      </c>
      <c r="B648" t="str">
        <f t="shared" si="10"/>
        <v>QYD9TF9K9KVTQO</v>
      </c>
    </row>
    <row r="649" spans="1:2" x14ac:dyDescent="0.25">
      <c r="A649" s="4" t="s">
        <v>2805</v>
      </c>
      <c r="B649" t="str">
        <f t="shared" si="10"/>
        <v>QYD9TF9K9KVTQO</v>
      </c>
    </row>
    <row r="650" spans="1:2" x14ac:dyDescent="0.25">
      <c r="A650" s="3" t="s">
        <v>2805</v>
      </c>
      <c r="B650" t="str">
        <f t="shared" si="10"/>
        <v>QYD9TF9K9KVTQO</v>
      </c>
    </row>
    <row r="651" spans="1:2" x14ac:dyDescent="0.25">
      <c r="A651" s="4" t="s">
        <v>2805</v>
      </c>
      <c r="B651" t="str">
        <f t="shared" si="10"/>
        <v>QYD9TF9K9KVTQO</v>
      </c>
    </row>
    <row r="652" spans="1:2" x14ac:dyDescent="0.25">
      <c r="A652" s="3" t="s">
        <v>2805</v>
      </c>
      <c r="B652" t="str">
        <f t="shared" si="10"/>
        <v>QYD9TF9K9KVTQO</v>
      </c>
    </row>
    <row r="653" spans="1:2" x14ac:dyDescent="0.25">
      <c r="A653" s="4" t="s">
        <v>2805</v>
      </c>
      <c r="B653" t="str">
        <f t="shared" si="10"/>
        <v>QYD9TF9K9KVTQO</v>
      </c>
    </row>
    <row r="654" spans="1:2" x14ac:dyDescent="0.25">
      <c r="A654" s="3" t="s">
        <v>2805</v>
      </c>
      <c r="B654" t="str">
        <f t="shared" si="10"/>
        <v>QYD9TF9K9KVTQO</v>
      </c>
    </row>
    <row r="655" spans="1:2" x14ac:dyDescent="0.25">
      <c r="A655" s="4" t="s">
        <v>2805</v>
      </c>
      <c r="B655" t="str">
        <f t="shared" si="10"/>
        <v>QYD9TF9K9KVTQO</v>
      </c>
    </row>
    <row r="656" spans="1:2" x14ac:dyDescent="0.25">
      <c r="A656" s="3" t="s">
        <v>2805</v>
      </c>
      <c r="B656" t="str">
        <f t="shared" si="10"/>
        <v>QYD9TF9K9KVTQO</v>
      </c>
    </row>
    <row r="657" spans="1:2" x14ac:dyDescent="0.25">
      <c r="A657" s="4" t="s">
        <v>2805</v>
      </c>
      <c r="B657" t="str">
        <f t="shared" si="10"/>
        <v>QYD9TF9K9KVTQO</v>
      </c>
    </row>
    <row r="658" spans="1:2" x14ac:dyDescent="0.25">
      <c r="A658" s="3" t="s">
        <v>2805</v>
      </c>
      <c r="B658" t="str">
        <f t="shared" si="10"/>
        <v>QYD9TF9K9KVTQO</v>
      </c>
    </row>
    <row r="659" spans="1:2" x14ac:dyDescent="0.25">
      <c r="A659" s="4" t="s">
        <v>2805</v>
      </c>
      <c r="B659" t="str">
        <f t="shared" si="10"/>
        <v>QYD9TF9K9KVTQO</v>
      </c>
    </row>
    <row r="660" spans="1:2" x14ac:dyDescent="0.25">
      <c r="A660" s="3" t="s">
        <v>2805</v>
      </c>
      <c r="B660" t="str">
        <f t="shared" si="10"/>
        <v>QYD9TF9K9KVTQO</v>
      </c>
    </row>
    <row r="661" spans="1:2" x14ac:dyDescent="0.25">
      <c r="A661" s="4" t="s">
        <v>2805</v>
      </c>
      <c r="B661" t="str">
        <f t="shared" si="10"/>
        <v>QYD9TF9K9KVTQO</v>
      </c>
    </row>
    <row r="662" spans="1:2" x14ac:dyDescent="0.25">
      <c r="A662" s="3" t="s">
        <v>2805</v>
      </c>
      <c r="B662" t="str">
        <f t="shared" si="10"/>
        <v>QYD9TF9K9KVTQO</v>
      </c>
    </row>
    <row r="663" spans="1:2" x14ac:dyDescent="0.25">
      <c r="A663" s="4" t="s">
        <v>2805</v>
      </c>
      <c r="B663" t="str">
        <f t="shared" si="10"/>
        <v>QYD9TF9K9KVTQO</v>
      </c>
    </row>
    <row r="664" spans="1:2" x14ac:dyDescent="0.25">
      <c r="A664" s="3" t="s">
        <v>2805</v>
      </c>
      <c r="B664" t="str">
        <f t="shared" si="10"/>
        <v>QYD9TF9K9KVTQO</v>
      </c>
    </row>
    <row r="665" spans="1:2" x14ac:dyDescent="0.25">
      <c r="A665" s="4" t="s">
        <v>2805</v>
      </c>
      <c r="B665" t="str">
        <f t="shared" si="10"/>
        <v>QYD9TF9K9KVTQO</v>
      </c>
    </row>
    <row r="666" spans="1:2" x14ac:dyDescent="0.25">
      <c r="A666" s="3" t="s">
        <v>2805</v>
      </c>
      <c r="B666" t="str">
        <f t="shared" si="10"/>
        <v>QYD9TF9K9KVTQO</v>
      </c>
    </row>
    <row r="667" spans="1:2" x14ac:dyDescent="0.25">
      <c r="A667" s="4" t="s">
        <v>2805</v>
      </c>
      <c r="B667" t="str">
        <f t="shared" si="10"/>
        <v>QYD9TF9K9KVTQO</v>
      </c>
    </row>
    <row r="668" spans="1:2" x14ac:dyDescent="0.25">
      <c r="A668" s="3" t="s">
        <v>2805</v>
      </c>
      <c r="B668" t="str">
        <f t="shared" si="10"/>
        <v>QYD9TF9K9KVTQO</v>
      </c>
    </row>
    <row r="669" spans="1:2" x14ac:dyDescent="0.25">
      <c r="A669" s="4" t="s">
        <v>2805</v>
      </c>
      <c r="B669" t="str">
        <f t="shared" si="10"/>
        <v>QYD9TF9K9KVTQO</v>
      </c>
    </row>
    <row r="670" spans="1:2" x14ac:dyDescent="0.25">
      <c r="A670" s="3" t="s">
        <v>2805</v>
      </c>
      <c r="B670" t="str">
        <f t="shared" si="10"/>
        <v>QYD9TF9K9KVTQO</v>
      </c>
    </row>
    <row r="671" spans="1:2" x14ac:dyDescent="0.25">
      <c r="A671" s="4" t="s">
        <v>2805</v>
      </c>
      <c r="B671" t="str">
        <f t="shared" si="10"/>
        <v>QYD9TF9K9KVTQO</v>
      </c>
    </row>
    <row r="672" spans="1:2" x14ac:dyDescent="0.25">
      <c r="A672" s="3" t="s">
        <v>2805</v>
      </c>
      <c r="B672" t="str">
        <f t="shared" si="10"/>
        <v>QYD9TF9K9KVTQO</v>
      </c>
    </row>
    <row r="673" spans="1:2" x14ac:dyDescent="0.25">
      <c r="A673" s="4" t="s">
        <v>2805</v>
      </c>
      <c r="B673" t="str">
        <f t="shared" si="10"/>
        <v>QYD9TF9K9KVTQO</v>
      </c>
    </row>
    <row r="674" spans="1:2" x14ac:dyDescent="0.25">
      <c r="A674" s="3" t="s">
        <v>2805</v>
      </c>
      <c r="B674" t="str">
        <f t="shared" si="10"/>
        <v>QYD9TF9K9KVTQO</v>
      </c>
    </row>
    <row r="675" spans="1:2" x14ac:dyDescent="0.25">
      <c r="A675" s="4" t="s">
        <v>2805</v>
      </c>
      <c r="B675" t="str">
        <f t="shared" si="10"/>
        <v>QYD9TF9K9KVTQO</v>
      </c>
    </row>
    <row r="676" spans="1:2" x14ac:dyDescent="0.25">
      <c r="A676" s="3" t="s">
        <v>2805</v>
      </c>
      <c r="B676" t="str">
        <f t="shared" si="10"/>
        <v>QYD9TF9K9KVTQO</v>
      </c>
    </row>
    <row r="677" spans="1:2" x14ac:dyDescent="0.25">
      <c r="A677" s="4" t="s">
        <v>2805</v>
      </c>
      <c r="B677" t="str">
        <f t="shared" si="10"/>
        <v>QYD9TF9K9KVTQO</v>
      </c>
    </row>
    <row r="678" spans="1:2" x14ac:dyDescent="0.25">
      <c r="A678" s="3" t="s">
        <v>2805</v>
      </c>
      <c r="B678" t="str">
        <f t="shared" si="10"/>
        <v>QYD9TF9K9KVTQO</v>
      </c>
    </row>
    <row r="679" spans="1:2" x14ac:dyDescent="0.25">
      <c r="A679" s="4" t="s">
        <v>2805</v>
      </c>
      <c r="B679" t="str">
        <f t="shared" si="10"/>
        <v>QYD9TF9K9KVTQO</v>
      </c>
    </row>
    <row r="680" spans="1:2" x14ac:dyDescent="0.25">
      <c r="A680" s="3" t="s">
        <v>2805</v>
      </c>
      <c r="B680" t="str">
        <f t="shared" si="10"/>
        <v>QYD9TF9K9KVTQO</v>
      </c>
    </row>
    <row r="681" spans="1:2" x14ac:dyDescent="0.25">
      <c r="A681" s="4" t="s">
        <v>2805</v>
      </c>
      <c r="B681" t="str">
        <f t="shared" si="10"/>
        <v>QYD9TF9K9KVTQO</v>
      </c>
    </row>
    <row r="682" spans="1:2" x14ac:dyDescent="0.25">
      <c r="A682" s="3" t="s">
        <v>2805</v>
      </c>
      <c r="B682" t="str">
        <f t="shared" si="10"/>
        <v>QYD9TF9K9KVTQO</v>
      </c>
    </row>
    <row r="683" spans="1:2" x14ac:dyDescent="0.25">
      <c r="A683" s="4" t="s">
        <v>2805</v>
      </c>
      <c r="B683" t="str">
        <f t="shared" si="10"/>
        <v>QYD9TF9K9KVTQO</v>
      </c>
    </row>
    <row r="684" spans="1:2" x14ac:dyDescent="0.25">
      <c r="A684" s="3" t="s">
        <v>2805</v>
      </c>
      <c r="B684" t="str">
        <f t="shared" si="10"/>
        <v>QYD9TF9K9KVTQO</v>
      </c>
    </row>
    <row r="685" spans="1:2" x14ac:dyDescent="0.25">
      <c r="A685" s="4" t="s">
        <v>2805</v>
      </c>
      <c r="B685" t="str">
        <f t="shared" si="10"/>
        <v>QYD9TF9K9KVTQO</v>
      </c>
    </row>
    <row r="686" spans="1:2" x14ac:dyDescent="0.25">
      <c r="A686" s="3" t="s">
        <v>2805</v>
      </c>
      <c r="B686" t="str">
        <f t="shared" si="10"/>
        <v>QYD9TF9K9KVTQO</v>
      </c>
    </row>
    <row r="687" spans="1:2" x14ac:dyDescent="0.25">
      <c r="A687" s="4" t="s">
        <v>2805</v>
      </c>
      <c r="B687" t="str">
        <f t="shared" si="10"/>
        <v>QYD9TF9K9KVTQO</v>
      </c>
    </row>
    <row r="688" spans="1:2" x14ac:dyDescent="0.25">
      <c r="A688" s="3" t="s">
        <v>2805</v>
      </c>
      <c r="B688" t="str">
        <f t="shared" si="10"/>
        <v>QYD9TF9K9KVTQO</v>
      </c>
    </row>
    <row r="689" spans="1:2" x14ac:dyDescent="0.25">
      <c r="A689" s="4" t="s">
        <v>2805</v>
      </c>
      <c r="B689" t="str">
        <f t="shared" si="10"/>
        <v>QYD9TF9K9KVTQO</v>
      </c>
    </row>
    <row r="690" spans="1:2" x14ac:dyDescent="0.25">
      <c r="A690" s="3" t="s">
        <v>2805</v>
      </c>
      <c r="B690" t="str">
        <f t="shared" si="10"/>
        <v>QYD9TF9K9KVTQO</v>
      </c>
    </row>
    <row r="691" spans="1:2" x14ac:dyDescent="0.25">
      <c r="A691" s="4" t="s">
        <v>2805</v>
      </c>
      <c r="B691" t="str">
        <f t="shared" si="10"/>
        <v>QYD9TF9K9KVTQO</v>
      </c>
    </row>
    <row r="692" spans="1:2" x14ac:dyDescent="0.25">
      <c r="A692" s="3" t="s">
        <v>2805</v>
      </c>
      <c r="B692" t="str">
        <f t="shared" si="10"/>
        <v>QYD9TF9K9KVTQO</v>
      </c>
    </row>
    <row r="693" spans="1:2" x14ac:dyDescent="0.25">
      <c r="A693" s="4" t="s">
        <v>2805</v>
      </c>
      <c r="B693" t="str">
        <f t="shared" si="10"/>
        <v>QYD9TF9K9KVTQO</v>
      </c>
    </row>
    <row r="694" spans="1:2" x14ac:dyDescent="0.25">
      <c r="A694" s="3" t="s">
        <v>2805</v>
      </c>
      <c r="B694" t="str">
        <f t="shared" si="10"/>
        <v>QYD9TF9K9KVTQO</v>
      </c>
    </row>
    <row r="695" spans="1:2" x14ac:dyDescent="0.25">
      <c r="A695" s="4" t="s">
        <v>2805</v>
      </c>
      <c r="B695" t="str">
        <f t="shared" si="10"/>
        <v>QYD9TF9K9KVTQO</v>
      </c>
    </row>
    <row r="696" spans="1:2" x14ac:dyDescent="0.25">
      <c r="A696" s="3" t="s">
        <v>2805</v>
      </c>
      <c r="B696" t="str">
        <f t="shared" si="10"/>
        <v>QYD9TF9K9KVTQO</v>
      </c>
    </row>
    <row r="697" spans="1:2" x14ac:dyDescent="0.25">
      <c r="A697" s="4" t="s">
        <v>2805</v>
      </c>
      <c r="B697" t="str">
        <f t="shared" si="10"/>
        <v>QYD9TF9K9KVTQO</v>
      </c>
    </row>
    <row r="698" spans="1:2" x14ac:dyDescent="0.25">
      <c r="A698" s="3" t="s">
        <v>2805</v>
      </c>
      <c r="B698" t="str">
        <f t="shared" si="10"/>
        <v>QYD9TF9K9KVTQO</v>
      </c>
    </row>
    <row r="699" spans="1:2" x14ac:dyDescent="0.25">
      <c r="A699" s="4" t="s">
        <v>2805</v>
      </c>
      <c r="B699" t="str">
        <f t="shared" si="10"/>
        <v>QYD9TF9K9KVTQO</v>
      </c>
    </row>
    <row r="700" spans="1:2" x14ac:dyDescent="0.25">
      <c r="A700" s="3" t="s">
        <v>2805</v>
      </c>
      <c r="B700" t="str">
        <f t="shared" si="10"/>
        <v>QYD9TF9K9KVTQO</v>
      </c>
    </row>
    <row r="701" spans="1:2" x14ac:dyDescent="0.25">
      <c r="A701" s="4" t="s">
        <v>2805</v>
      </c>
      <c r="B701" t="str">
        <f t="shared" si="10"/>
        <v>QYD9TF9K9KVTQO</v>
      </c>
    </row>
    <row r="702" spans="1:2" x14ac:dyDescent="0.25">
      <c r="A702" s="3" t="s">
        <v>2805</v>
      </c>
      <c r="B702" t="str">
        <f t="shared" si="10"/>
        <v>QYD9TF9K9KVTQO</v>
      </c>
    </row>
    <row r="703" spans="1:2" x14ac:dyDescent="0.25">
      <c r="A703" s="4" t="s">
        <v>2805</v>
      </c>
      <c r="B703" t="str">
        <f t="shared" si="10"/>
        <v>QYD9TF9K9KVTQO</v>
      </c>
    </row>
    <row r="704" spans="1:2" x14ac:dyDescent="0.25">
      <c r="A704" s="3" t="s">
        <v>2805</v>
      </c>
      <c r="B704" t="str">
        <f t="shared" si="10"/>
        <v>QYD9TF9K9KVTQO</v>
      </c>
    </row>
    <row r="705" spans="1:2" x14ac:dyDescent="0.25">
      <c r="A705" s="4" t="s">
        <v>2805</v>
      </c>
      <c r="B705" t="str">
        <f t="shared" si="10"/>
        <v>QYD9TF9K9KVTQO</v>
      </c>
    </row>
    <row r="706" spans="1:2" x14ac:dyDescent="0.25">
      <c r="A706" s="3" t="s">
        <v>2805</v>
      </c>
      <c r="B706" t="str">
        <f t="shared" ref="B706:B769" si="11">VLOOKUP(A706,$E$2:$F$29,2,0)</f>
        <v>QYD9TF9K9KVTQO</v>
      </c>
    </row>
    <row r="707" spans="1:2" x14ac:dyDescent="0.25">
      <c r="A707" s="4" t="s">
        <v>2805</v>
      </c>
      <c r="B707" t="str">
        <f t="shared" si="11"/>
        <v>QYD9TF9K9KVTQO</v>
      </c>
    </row>
    <row r="708" spans="1:2" x14ac:dyDescent="0.25">
      <c r="A708" s="3" t="s">
        <v>2805</v>
      </c>
      <c r="B708" t="str">
        <f t="shared" si="11"/>
        <v>QYD9TF9K9KVTQO</v>
      </c>
    </row>
    <row r="709" spans="1:2" x14ac:dyDescent="0.25">
      <c r="A709" s="4" t="s">
        <v>2805</v>
      </c>
      <c r="B709" t="str">
        <f t="shared" si="11"/>
        <v>QYD9TF9K9KVTQO</v>
      </c>
    </row>
    <row r="710" spans="1:2" x14ac:dyDescent="0.25">
      <c r="A710" s="3" t="s">
        <v>2806</v>
      </c>
      <c r="B710" t="str">
        <f t="shared" si="11"/>
        <v>QYD9TFMW9KVTQO</v>
      </c>
    </row>
    <row r="711" spans="1:2" x14ac:dyDescent="0.25">
      <c r="A711" s="4" t="s">
        <v>2805</v>
      </c>
      <c r="B711" t="str">
        <f t="shared" si="11"/>
        <v>QYD9TF9K9KVTQO</v>
      </c>
    </row>
    <row r="712" spans="1:2" x14ac:dyDescent="0.25">
      <c r="A712" s="3" t="s">
        <v>2805</v>
      </c>
      <c r="B712" t="str">
        <f t="shared" si="11"/>
        <v>QYD9TF9K9KVTQO</v>
      </c>
    </row>
    <row r="713" spans="1:2" x14ac:dyDescent="0.25">
      <c r="A713" s="4" t="s">
        <v>2805</v>
      </c>
      <c r="B713" t="str">
        <f t="shared" si="11"/>
        <v>QYD9TF9K9KVTQO</v>
      </c>
    </row>
    <row r="714" spans="1:2" x14ac:dyDescent="0.25">
      <c r="A714" s="3" t="s">
        <v>2805</v>
      </c>
      <c r="B714" t="str">
        <f t="shared" si="11"/>
        <v>QYD9TF9K9KVTQO</v>
      </c>
    </row>
    <row r="715" spans="1:2" x14ac:dyDescent="0.25">
      <c r="A715" s="4" t="s">
        <v>2805</v>
      </c>
      <c r="B715" t="str">
        <f t="shared" si="11"/>
        <v>QYD9TF9K9KVTQO</v>
      </c>
    </row>
    <row r="716" spans="1:2" x14ac:dyDescent="0.25">
      <c r="A716" s="3" t="s">
        <v>2805</v>
      </c>
      <c r="B716" t="str">
        <f t="shared" si="11"/>
        <v>QYD9TF9K9KVTQO</v>
      </c>
    </row>
    <row r="717" spans="1:2" x14ac:dyDescent="0.25">
      <c r="A717" s="4" t="s">
        <v>2805</v>
      </c>
      <c r="B717" t="str">
        <f t="shared" si="11"/>
        <v>QYD9TF9K9KVTQO</v>
      </c>
    </row>
    <row r="718" spans="1:2" x14ac:dyDescent="0.25">
      <c r="A718" s="3" t="s">
        <v>2805</v>
      </c>
      <c r="B718" t="str">
        <f t="shared" si="11"/>
        <v>QYD9TF9K9KVTQO</v>
      </c>
    </row>
    <row r="719" spans="1:2" x14ac:dyDescent="0.25">
      <c r="A719" s="4" t="s">
        <v>2805</v>
      </c>
      <c r="B719" t="str">
        <f t="shared" si="11"/>
        <v>QYD9TF9K9KVTQO</v>
      </c>
    </row>
    <row r="720" spans="1:2" x14ac:dyDescent="0.25">
      <c r="A720" s="3" t="s">
        <v>2805</v>
      </c>
      <c r="B720" t="str">
        <f t="shared" si="11"/>
        <v>QYD9TF9K9KVTQO</v>
      </c>
    </row>
    <row r="721" spans="1:2" x14ac:dyDescent="0.25">
      <c r="A721" s="4" t="s">
        <v>2805</v>
      </c>
      <c r="B721" t="str">
        <f t="shared" si="11"/>
        <v>QYD9TF9K9KVTQO</v>
      </c>
    </row>
    <row r="722" spans="1:2" x14ac:dyDescent="0.25">
      <c r="A722" s="3" t="s">
        <v>2805</v>
      </c>
      <c r="B722" t="str">
        <f t="shared" si="11"/>
        <v>QYD9TF9K9KVTQO</v>
      </c>
    </row>
    <row r="723" spans="1:2" x14ac:dyDescent="0.25">
      <c r="A723" s="4" t="s">
        <v>2805</v>
      </c>
      <c r="B723" t="str">
        <f t="shared" si="11"/>
        <v>QYD9TF9K9KVTQO</v>
      </c>
    </row>
    <row r="724" spans="1:2" x14ac:dyDescent="0.25">
      <c r="A724" s="3" t="s">
        <v>2805</v>
      </c>
      <c r="B724" t="str">
        <f t="shared" si="11"/>
        <v>QYD9TF9K9KVTQO</v>
      </c>
    </row>
    <row r="725" spans="1:2" x14ac:dyDescent="0.25">
      <c r="A725" s="4" t="s">
        <v>2805</v>
      </c>
      <c r="B725" t="str">
        <f t="shared" si="11"/>
        <v>QYD9TF9K9KVTQO</v>
      </c>
    </row>
    <row r="726" spans="1:2" x14ac:dyDescent="0.25">
      <c r="A726" s="3" t="s">
        <v>2805</v>
      </c>
      <c r="B726" t="str">
        <f t="shared" si="11"/>
        <v>QYD9TF9K9KVTQO</v>
      </c>
    </row>
    <row r="727" spans="1:2" x14ac:dyDescent="0.25">
      <c r="A727" s="4" t="s">
        <v>2805</v>
      </c>
      <c r="B727" t="str">
        <f t="shared" si="11"/>
        <v>QYD9TF9K9KVTQO</v>
      </c>
    </row>
    <row r="728" spans="1:2" x14ac:dyDescent="0.25">
      <c r="A728" s="3" t="s">
        <v>2805</v>
      </c>
      <c r="B728" t="str">
        <f t="shared" si="11"/>
        <v>QYD9TF9K9KVTQO</v>
      </c>
    </row>
    <row r="729" spans="1:2" x14ac:dyDescent="0.25">
      <c r="A729" s="4" t="s">
        <v>2805</v>
      </c>
      <c r="B729" t="str">
        <f t="shared" si="11"/>
        <v>QYD9TF9K9KVTQO</v>
      </c>
    </row>
    <row r="730" spans="1:2" x14ac:dyDescent="0.25">
      <c r="A730" s="3" t="s">
        <v>2805</v>
      </c>
      <c r="B730" t="str">
        <f t="shared" si="11"/>
        <v>QYD9TF9K9KVTQO</v>
      </c>
    </row>
    <row r="731" spans="1:2" x14ac:dyDescent="0.25">
      <c r="A731" s="4" t="s">
        <v>2805</v>
      </c>
      <c r="B731" t="str">
        <f t="shared" si="11"/>
        <v>QYD9TF9K9KVTQO</v>
      </c>
    </row>
    <row r="732" spans="1:2" x14ac:dyDescent="0.25">
      <c r="A732" s="3" t="s">
        <v>2805</v>
      </c>
      <c r="B732" t="str">
        <f t="shared" si="11"/>
        <v>QYD9TF9K9KVTQO</v>
      </c>
    </row>
    <row r="733" spans="1:2" x14ac:dyDescent="0.25">
      <c r="A733" s="4" t="s">
        <v>2805</v>
      </c>
      <c r="B733" t="str">
        <f t="shared" si="11"/>
        <v>QYD9TF9K9KVTQO</v>
      </c>
    </row>
    <row r="734" spans="1:2" x14ac:dyDescent="0.25">
      <c r="A734" s="3" t="s">
        <v>2805</v>
      </c>
      <c r="B734" t="str">
        <f t="shared" si="11"/>
        <v>QYD9TF9K9KVTQO</v>
      </c>
    </row>
    <row r="735" spans="1:2" x14ac:dyDescent="0.25">
      <c r="A735" s="4" t="s">
        <v>2805</v>
      </c>
      <c r="B735" t="str">
        <f t="shared" si="11"/>
        <v>QYD9TF9K9KVTQO</v>
      </c>
    </row>
    <row r="736" spans="1:2" x14ac:dyDescent="0.25">
      <c r="A736" s="3" t="s">
        <v>2805</v>
      </c>
      <c r="B736" t="str">
        <f t="shared" si="11"/>
        <v>QYD9TF9K9KVTQO</v>
      </c>
    </row>
    <row r="737" spans="1:2" x14ac:dyDescent="0.25">
      <c r="A737" s="4" t="s">
        <v>2805</v>
      </c>
      <c r="B737" t="str">
        <f t="shared" si="11"/>
        <v>QYD9TF9K9KVTQO</v>
      </c>
    </row>
    <row r="738" spans="1:2" x14ac:dyDescent="0.25">
      <c r="A738" s="3" t="s">
        <v>2805</v>
      </c>
      <c r="B738" t="str">
        <f t="shared" si="11"/>
        <v>QYD9TF9K9KVTQO</v>
      </c>
    </row>
    <row r="739" spans="1:2" x14ac:dyDescent="0.25">
      <c r="A739" s="4" t="s">
        <v>2805</v>
      </c>
      <c r="B739" t="str">
        <f t="shared" si="11"/>
        <v>QYD9TF9K9KVTQO</v>
      </c>
    </row>
    <row r="740" spans="1:2" x14ac:dyDescent="0.25">
      <c r="A740" s="3" t="s">
        <v>2805</v>
      </c>
      <c r="B740" t="str">
        <f t="shared" si="11"/>
        <v>QYD9TF9K9KVTQO</v>
      </c>
    </row>
    <row r="741" spans="1:2" x14ac:dyDescent="0.25">
      <c r="A741" s="4" t="s">
        <v>2805</v>
      </c>
      <c r="B741" t="str">
        <f t="shared" si="11"/>
        <v>QYD9TF9K9KVTQO</v>
      </c>
    </row>
    <row r="742" spans="1:2" x14ac:dyDescent="0.25">
      <c r="A742" s="3" t="s">
        <v>2805</v>
      </c>
      <c r="B742" t="str">
        <f t="shared" si="11"/>
        <v>QYD9TF9K9KVTQO</v>
      </c>
    </row>
    <row r="743" spans="1:2" x14ac:dyDescent="0.25">
      <c r="A743" s="4" t="s">
        <v>2805</v>
      </c>
      <c r="B743" t="str">
        <f t="shared" si="11"/>
        <v>QYD9TF9K9KVTQO</v>
      </c>
    </row>
    <row r="744" spans="1:2" x14ac:dyDescent="0.25">
      <c r="A744" s="3" t="s">
        <v>2805</v>
      </c>
      <c r="B744" t="str">
        <f t="shared" si="11"/>
        <v>QYD9TF9K9KVTQO</v>
      </c>
    </row>
    <row r="745" spans="1:2" x14ac:dyDescent="0.25">
      <c r="A745" s="4" t="s">
        <v>2805</v>
      </c>
      <c r="B745" t="str">
        <f t="shared" si="11"/>
        <v>QYD9TF9K9KVTQO</v>
      </c>
    </row>
    <row r="746" spans="1:2" x14ac:dyDescent="0.25">
      <c r="A746" s="3" t="s">
        <v>2805</v>
      </c>
      <c r="B746" t="str">
        <f t="shared" si="11"/>
        <v>QYD9TF9K9KVTQO</v>
      </c>
    </row>
    <row r="747" spans="1:2" x14ac:dyDescent="0.25">
      <c r="A747" s="4" t="s">
        <v>2805</v>
      </c>
      <c r="B747" t="str">
        <f t="shared" si="11"/>
        <v>QYD9TF9K9KVTQO</v>
      </c>
    </row>
    <row r="748" spans="1:2" x14ac:dyDescent="0.25">
      <c r="A748" s="3" t="s">
        <v>2805</v>
      </c>
      <c r="B748" t="str">
        <f t="shared" si="11"/>
        <v>QYD9TF9K9KVTQO</v>
      </c>
    </row>
    <row r="749" spans="1:2" x14ac:dyDescent="0.25">
      <c r="A749" s="4" t="s">
        <v>2805</v>
      </c>
      <c r="B749" t="str">
        <f t="shared" si="11"/>
        <v>QYD9TF9K9KVTQO</v>
      </c>
    </row>
    <row r="750" spans="1:2" x14ac:dyDescent="0.25">
      <c r="A750" s="3" t="s">
        <v>2805</v>
      </c>
      <c r="B750" t="str">
        <f t="shared" si="11"/>
        <v>QYD9TF9K9KVTQO</v>
      </c>
    </row>
    <row r="751" spans="1:2" x14ac:dyDescent="0.25">
      <c r="A751" s="4" t="s">
        <v>2805</v>
      </c>
      <c r="B751" t="str">
        <f t="shared" si="11"/>
        <v>QYD9TF9K9KVTQO</v>
      </c>
    </row>
    <row r="752" spans="1:2" x14ac:dyDescent="0.25">
      <c r="A752" s="3" t="s">
        <v>2805</v>
      </c>
      <c r="B752" t="str">
        <f t="shared" si="11"/>
        <v>QYD9TF9K9KVTQO</v>
      </c>
    </row>
    <row r="753" spans="1:2" x14ac:dyDescent="0.25">
      <c r="A753" s="4" t="s">
        <v>2805</v>
      </c>
      <c r="B753" t="str">
        <f t="shared" si="11"/>
        <v>QYD9TF9K9KVTQO</v>
      </c>
    </row>
    <row r="754" spans="1:2" x14ac:dyDescent="0.25">
      <c r="A754" s="3" t="s">
        <v>2805</v>
      </c>
      <c r="B754" t="str">
        <f t="shared" si="11"/>
        <v>QYD9TF9K9KVTQO</v>
      </c>
    </row>
    <row r="755" spans="1:2" x14ac:dyDescent="0.25">
      <c r="A755" s="4" t="s">
        <v>2805</v>
      </c>
      <c r="B755" t="str">
        <f t="shared" si="11"/>
        <v>QYD9TF9K9KVTQO</v>
      </c>
    </row>
    <row r="756" spans="1:2" x14ac:dyDescent="0.25">
      <c r="A756" s="3" t="s">
        <v>2805</v>
      </c>
      <c r="B756" t="str">
        <f t="shared" si="11"/>
        <v>QYD9TF9K9KVTQO</v>
      </c>
    </row>
    <row r="757" spans="1:2" x14ac:dyDescent="0.25">
      <c r="A757" s="4" t="s">
        <v>2805</v>
      </c>
      <c r="B757" t="str">
        <f t="shared" si="11"/>
        <v>QYD9TF9K9KVTQO</v>
      </c>
    </row>
    <row r="758" spans="1:2" x14ac:dyDescent="0.25">
      <c r="A758" s="3" t="s">
        <v>2805</v>
      </c>
      <c r="B758" t="str">
        <f t="shared" si="11"/>
        <v>QYD9TF9K9KVTQO</v>
      </c>
    </row>
    <row r="759" spans="1:2" x14ac:dyDescent="0.25">
      <c r="A759" s="4" t="s">
        <v>2805</v>
      </c>
      <c r="B759" t="str">
        <f t="shared" si="11"/>
        <v>QYD9TF9K9KVTQO</v>
      </c>
    </row>
    <row r="760" spans="1:2" x14ac:dyDescent="0.25">
      <c r="A760" s="3" t="s">
        <v>2805</v>
      </c>
      <c r="B760" t="str">
        <f t="shared" si="11"/>
        <v>QYD9TF9K9KVTQO</v>
      </c>
    </row>
    <row r="761" spans="1:2" x14ac:dyDescent="0.25">
      <c r="A761" s="4" t="s">
        <v>2805</v>
      </c>
      <c r="B761" t="str">
        <f t="shared" si="11"/>
        <v>QYD9TF9K9KVTQO</v>
      </c>
    </row>
    <row r="762" spans="1:2" x14ac:dyDescent="0.25">
      <c r="A762" s="3" t="s">
        <v>2805</v>
      </c>
      <c r="B762" t="str">
        <f t="shared" si="11"/>
        <v>QYD9TF9K9KVTQO</v>
      </c>
    </row>
    <row r="763" spans="1:2" x14ac:dyDescent="0.25">
      <c r="A763" s="4" t="s">
        <v>2805</v>
      </c>
      <c r="B763" t="str">
        <f t="shared" si="11"/>
        <v>QYD9TF9K9KVTQO</v>
      </c>
    </row>
    <row r="764" spans="1:2" x14ac:dyDescent="0.25">
      <c r="A764" s="3" t="s">
        <v>2805</v>
      </c>
      <c r="B764" t="str">
        <f t="shared" si="11"/>
        <v>QYD9TF9K9KVTQO</v>
      </c>
    </row>
    <row r="765" spans="1:2" x14ac:dyDescent="0.25">
      <c r="A765" s="4" t="s">
        <v>2805</v>
      </c>
      <c r="B765" t="str">
        <f t="shared" si="11"/>
        <v>QYD9TF9K9KVTQO</v>
      </c>
    </row>
    <row r="766" spans="1:2" x14ac:dyDescent="0.25">
      <c r="A766" s="3" t="s">
        <v>2805</v>
      </c>
      <c r="B766" t="str">
        <f t="shared" si="11"/>
        <v>QYD9TF9K9KVTQO</v>
      </c>
    </row>
    <row r="767" spans="1:2" x14ac:dyDescent="0.25">
      <c r="A767" s="4" t="s">
        <v>2805</v>
      </c>
      <c r="B767" t="str">
        <f t="shared" si="11"/>
        <v>QYD9TF9K9KVTQO</v>
      </c>
    </row>
    <row r="768" spans="1:2" x14ac:dyDescent="0.25">
      <c r="A768" s="3" t="s">
        <v>2805</v>
      </c>
      <c r="B768" t="str">
        <f t="shared" si="11"/>
        <v>QYD9TF9K9KVTQO</v>
      </c>
    </row>
    <row r="769" spans="1:2" x14ac:dyDescent="0.25">
      <c r="A769" s="4" t="s">
        <v>2805</v>
      </c>
      <c r="B769" t="str">
        <f t="shared" si="11"/>
        <v>QYD9TF9K9KVTQO</v>
      </c>
    </row>
    <row r="770" spans="1:2" x14ac:dyDescent="0.25">
      <c r="A770" s="3" t="s">
        <v>2805</v>
      </c>
      <c r="B770" t="str">
        <f t="shared" ref="B770:B833" si="12">VLOOKUP(A770,$E$2:$F$29,2,0)</f>
        <v>QYD9TF9K9KVTQO</v>
      </c>
    </row>
    <row r="771" spans="1:2" x14ac:dyDescent="0.25">
      <c r="A771" s="4" t="s">
        <v>2805</v>
      </c>
      <c r="B771" t="str">
        <f t="shared" si="12"/>
        <v>QYD9TF9K9KVTQO</v>
      </c>
    </row>
    <row r="772" spans="1:2" x14ac:dyDescent="0.25">
      <c r="A772" s="3" t="s">
        <v>2805</v>
      </c>
      <c r="B772" t="str">
        <f t="shared" si="12"/>
        <v>QYD9TF9K9KVTQO</v>
      </c>
    </row>
    <row r="773" spans="1:2" x14ac:dyDescent="0.25">
      <c r="A773" s="4" t="s">
        <v>2805</v>
      </c>
      <c r="B773" t="str">
        <f t="shared" si="12"/>
        <v>QYD9TF9K9KVTQO</v>
      </c>
    </row>
    <row r="774" spans="1:2" x14ac:dyDescent="0.25">
      <c r="A774" s="3" t="s">
        <v>2805</v>
      </c>
      <c r="B774" t="str">
        <f t="shared" si="12"/>
        <v>QYD9TF9K9KVTQO</v>
      </c>
    </row>
    <row r="775" spans="1:2" x14ac:dyDescent="0.25">
      <c r="A775" s="4" t="s">
        <v>2805</v>
      </c>
      <c r="B775" t="str">
        <f t="shared" si="12"/>
        <v>QYD9TF9K9KVTQO</v>
      </c>
    </row>
    <row r="776" spans="1:2" x14ac:dyDescent="0.25">
      <c r="A776" s="3" t="s">
        <v>2805</v>
      </c>
      <c r="B776" t="str">
        <f t="shared" si="12"/>
        <v>QYD9TF9K9KVTQO</v>
      </c>
    </row>
    <row r="777" spans="1:2" x14ac:dyDescent="0.25">
      <c r="A777" s="4" t="s">
        <v>2805</v>
      </c>
      <c r="B777" t="str">
        <f t="shared" si="12"/>
        <v>QYD9TF9K9KVTQO</v>
      </c>
    </row>
    <row r="778" spans="1:2" x14ac:dyDescent="0.25">
      <c r="A778" s="3" t="s">
        <v>2805</v>
      </c>
      <c r="B778" t="str">
        <f t="shared" si="12"/>
        <v>QYD9TF9K9KVTQO</v>
      </c>
    </row>
    <row r="779" spans="1:2" x14ac:dyDescent="0.25">
      <c r="A779" s="4" t="s">
        <v>2805</v>
      </c>
      <c r="B779" t="str">
        <f t="shared" si="12"/>
        <v>QYD9TF9K9KVTQO</v>
      </c>
    </row>
    <row r="780" spans="1:2" x14ac:dyDescent="0.25">
      <c r="A780" s="3" t="s">
        <v>2805</v>
      </c>
      <c r="B780" t="str">
        <f t="shared" si="12"/>
        <v>QYD9TF9K9KVTQO</v>
      </c>
    </row>
    <row r="781" spans="1:2" x14ac:dyDescent="0.25">
      <c r="A781" s="4" t="s">
        <v>2805</v>
      </c>
      <c r="B781" t="str">
        <f t="shared" si="12"/>
        <v>QYD9TF9K9KVTQO</v>
      </c>
    </row>
    <row r="782" spans="1:2" x14ac:dyDescent="0.25">
      <c r="A782" s="3" t="s">
        <v>2805</v>
      </c>
      <c r="B782" t="str">
        <f t="shared" si="12"/>
        <v>QYD9TF9K9KVTQO</v>
      </c>
    </row>
    <row r="783" spans="1:2" x14ac:dyDescent="0.25">
      <c r="A783" s="4" t="s">
        <v>2805</v>
      </c>
      <c r="B783" t="str">
        <f t="shared" si="12"/>
        <v>QYD9TF9K9KVTQO</v>
      </c>
    </row>
    <row r="784" spans="1:2" x14ac:dyDescent="0.25">
      <c r="A784" s="3" t="s">
        <v>2805</v>
      </c>
      <c r="B784" t="str">
        <f t="shared" si="12"/>
        <v>QYD9TF9K9KVTQO</v>
      </c>
    </row>
    <row r="785" spans="1:2" x14ac:dyDescent="0.25">
      <c r="A785" s="4" t="s">
        <v>2805</v>
      </c>
      <c r="B785" t="str">
        <f t="shared" si="12"/>
        <v>QYD9TF9K9KVTQO</v>
      </c>
    </row>
    <row r="786" spans="1:2" x14ac:dyDescent="0.25">
      <c r="A786" s="3" t="s">
        <v>2805</v>
      </c>
      <c r="B786" t="str">
        <f t="shared" si="12"/>
        <v>QYD9TF9K9KVTQO</v>
      </c>
    </row>
    <row r="787" spans="1:2" x14ac:dyDescent="0.25">
      <c r="A787" s="4" t="s">
        <v>2805</v>
      </c>
      <c r="B787" t="str">
        <f t="shared" si="12"/>
        <v>QYD9TF9K9KVTQO</v>
      </c>
    </row>
    <row r="788" spans="1:2" x14ac:dyDescent="0.25">
      <c r="A788" s="3" t="s">
        <v>2805</v>
      </c>
      <c r="B788" t="str">
        <f t="shared" si="12"/>
        <v>QYD9TF9K9KVTQO</v>
      </c>
    </row>
    <row r="789" spans="1:2" x14ac:dyDescent="0.25">
      <c r="A789" s="4" t="s">
        <v>2805</v>
      </c>
      <c r="B789" t="str">
        <f t="shared" si="12"/>
        <v>QYD9TF9K9KVTQO</v>
      </c>
    </row>
    <row r="790" spans="1:2" x14ac:dyDescent="0.25">
      <c r="A790" s="3" t="s">
        <v>2805</v>
      </c>
      <c r="B790" t="str">
        <f t="shared" si="12"/>
        <v>QYD9TF9K9KVTQO</v>
      </c>
    </row>
    <row r="791" spans="1:2" x14ac:dyDescent="0.25">
      <c r="A791" s="4" t="s">
        <v>2805</v>
      </c>
      <c r="B791" t="str">
        <f t="shared" si="12"/>
        <v>QYD9TF9K9KVTQO</v>
      </c>
    </row>
    <row r="792" spans="1:2" x14ac:dyDescent="0.25">
      <c r="A792" s="3" t="s">
        <v>2805</v>
      </c>
      <c r="B792" t="str">
        <f t="shared" si="12"/>
        <v>QYD9TF9K9KVTQO</v>
      </c>
    </row>
    <row r="793" spans="1:2" x14ac:dyDescent="0.25">
      <c r="A793" s="4" t="s">
        <v>2805</v>
      </c>
      <c r="B793" t="str">
        <f t="shared" si="12"/>
        <v>QYD9TF9K9KVTQO</v>
      </c>
    </row>
    <row r="794" spans="1:2" x14ac:dyDescent="0.25">
      <c r="A794" s="3" t="s">
        <v>2805</v>
      </c>
      <c r="B794" t="str">
        <f t="shared" si="12"/>
        <v>QYD9TF9K9KVTQO</v>
      </c>
    </row>
    <row r="795" spans="1:2" x14ac:dyDescent="0.25">
      <c r="A795" s="4" t="s">
        <v>2805</v>
      </c>
      <c r="B795" t="str">
        <f t="shared" si="12"/>
        <v>QYD9TF9K9KVTQO</v>
      </c>
    </row>
    <row r="796" spans="1:2" x14ac:dyDescent="0.25">
      <c r="A796" s="3" t="s">
        <v>2805</v>
      </c>
      <c r="B796" t="str">
        <f t="shared" si="12"/>
        <v>QYD9TF9K9KVTQO</v>
      </c>
    </row>
    <row r="797" spans="1:2" x14ac:dyDescent="0.25">
      <c r="A797" s="4" t="s">
        <v>2805</v>
      </c>
      <c r="B797" t="str">
        <f t="shared" si="12"/>
        <v>QYD9TF9K9KVTQO</v>
      </c>
    </row>
    <row r="798" spans="1:2" x14ac:dyDescent="0.25">
      <c r="A798" s="3" t="s">
        <v>2805</v>
      </c>
      <c r="B798" t="str">
        <f t="shared" si="12"/>
        <v>QYD9TF9K9KVTQO</v>
      </c>
    </row>
    <row r="799" spans="1:2" x14ac:dyDescent="0.25">
      <c r="A799" s="4" t="s">
        <v>2805</v>
      </c>
      <c r="B799" t="str">
        <f t="shared" si="12"/>
        <v>QYD9TF9K9KVTQO</v>
      </c>
    </row>
    <row r="800" spans="1:2" x14ac:dyDescent="0.25">
      <c r="A800" s="3" t="s">
        <v>2805</v>
      </c>
      <c r="B800" t="str">
        <f t="shared" si="12"/>
        <v>QYD9TF9K9KVTQO</v>
      </c>
    </row>
    <row r="801" spans="1:2" x14ac:dyDescent="0.25">
      <c r="A801" s="4" t="s">
        <v>2805</v>
      </c>
      <c r="B801" t="str">
        <f t="shared" si="12"/>
        <v>QYD9TF9K9KVTQO</v>
      </c>
    </row>
    <row r="802" spans="1:2" x14ac:dyDescent="0.25">
      <c r="A802" s="3" t="s">
        <v>2805</v>
      </c>
      <c r="B802" t="str">
        <f t="shared" si="12"/>
        <v>QYD9TF9K9KVTQO</v>
      </c>
    </row>
    <row r="803" spans="1:2" x14ac:dyDescent="0.25">
      <c r="A803" s="4" t="s">
        <v>2805</v>
      </c>
      <c r="B803" t="str">
        <f t="shared" si="12"/>
        <v>QYD9TF9K9KVTQO</v>
      </c>
    </row>
    <row r="804" spans="1:2" x14ac:dyDescent="0.25">
      <c r="A804" s="3" t="s">
        <v>2805</v>
      </c>
      <c r="B804" t="str">
        <f t="shared" si="12"/>
        <v>QYD9TF9K9KVTQO</v>
      </c>
    </row>
    <row r="805" spans="1:2" x14ac:dyDescent="0.25">
      <c r="A805" s="4" t="s">
        <v>2805</v>
      </c>
      <c r="B805" t="str">
        <f t="shared" si="12"/>
        <v>QYD9TF9K9KVTQO</v>
      </c>
    </row>
    <row r="806" spans="1:2" x14ac:dyDescent="0.25">
      <c r="A806" s="3" t="s">
        <v>2805</v>
      </c>
      <c r="B806" t="str">
        <f t="shared" si="12"/>
        <v>QYD9TF9K9KVTQO</v>
      </c>
    </row>
    <row r="807" spans="1:2" x14ac:dyDescent="0.25">
      <c r="A807" s="4" t="s">
        <v>2805</v>
      </c>
      <c r="B807" t="str">
        <f t="shared" si="12"/>
        <v>QYD9TF9K9KVTQO</v>
      </c>
    </row>
    <row r="808" spans="1:2" x14ac:dyDescent="0.25">
      <c r="A808" s="3" t="s">
        <v>2806</v>
      </c>
      <c r="B808" t="str">
        <f t="shared" si="12"/>
        <v>QYD9TFMW9KVTQO</v>
      </c>
    </row>
    <row r="809" spans="1:2" x14ac:dyDescent="0.25">
      <c r="A809" s="4" t="s">
        <v>2806</v>
      </c>
      <c r="B809" t="str">
        <f t="shared" si="12"/>
        <v>QYD9TFMW9KVTQO</v>
      </c>
    </row>
    <row r="810" spans="1:2" x14ac:dyDescent="0.25">
      <c r="A810" s="3" t="s">
        <v>2806</v>
      </c>
      <c r="B810" t="str">
        <f t="shared" si="12"/>
        <v>QYD9TFMW9KVTQO</v>
      </c>
    </row>
    <row r="811" spans="1:2" x14ac:dyDescent="0.25">
      <c r="A811" s="4" t="s">
        <v>2806</v>
      </c>
      <c r="B811" t="str">
        <f t="shared" si="12"/>
        <v>QYD9TFMW9KVTQO</v>
      </c>
    </row>
    <row r="812" spans="1:2" x14ac:dyDescent="0.25">
      <c r="A812" s="3" t="s">
        <v>2806</v>
      </c>
      <c r="B812" t="str">
        <f t="shared" si="12"/>
        <v>QYD9TFMW9KVTQO</v>
      </c>
    </row>
    <row r="813" spans="1:2" x14ac:dyDescent="0.25">
      <c r="A813" s="4" t="s">
        <v>2806</v>
      </c>
      <c r="B813" t="str">
        <f t="shared" si="12"/>
        <v>QYD9TFMW9KVTQO</v>
      </c>
    </row>
    <row r="814" spans="1:2" x14ac:dyDescent="0.25">
      <c r="A814" s="3" t="s">
        <v>2806</v>
      </c>
      <c r="B814" t="str">
        <f t="shared" si="12"/>
        <v>QYD9TFMW9KVTQO</v>
      </c>
    </row>
    <row r="815" spans="1:2" x14ac:dyDescent="0.25">
      <c r="A815" s="4" t="s">
        <v>2806</v>
      </c>
      <c r="B815" t="str">
        <f t="shared" si="12"/>
        <v>QYD9TFMW9KVTQO</v>
      </c>
    </row>
    <row r="816" spans="1:2" x14ac:dyDescent="0.25">
      <c r="A816" s="3" t="s">
        <v>2806</v>
      </c>
      <c r="B816" t="str">
        <f t="shared" si="12"/>
        <v>QYD9TFMW9KVTQO</v>
      </c>
    </row>
    <row r="817" spans="1:2" x14ac:dyDescent="0.25">
      <c r="A817" s="4" t="s">
        <v>2806</v>
      </c>
      <c r="B817" t="str">
        <f t="shared" si="12"/>
        <v>QYD9TFMW9KVTQO</v>
      </c>
    </row>
    <row r="818" spans="1:2" x14ac:dyDescent="0.25">
      <c r="A818" s="3" t="s">
        <v>2806</v>
      </c>
      <c r="B818" t="str">
        <f t="shared" si="12"/>
        <v>QYD9TFMW9KVTQO</v>
      </c>
    </row>
    <row r="819" spans="1:2" x14ac:dyDescent="0.25">
      <c r="A819" s="4" t="s">
        <v>2806</v>
      </c>
      <c r="B819" t="str">
        <f t="shared" si="12"/>
        <v>QYD9TFMW9KVTQO</v>
      </c>
    </row>
    <row r="820" spans="1:2" x14ac:dyDescent="0.25">
      <c r="A820" s="3" t="s">
        <v>2806</v>
      </c>
      <c r="B820" t="str">
        <f t="shared" si="12"/>
        <v>QYD9TFMW9KVTQO</v>
      </c>
    </row>
    <row r="821" spans="1:2" x14ac:dyDescent="0.25">
      <c r="A821" s="4" t="s">
        <v>2806</v>
      </c>
      <c r="B821" t="str">
        <f t="shared" si="12"/>
        <v>QYD9TFMW9KVTQO</v>
      </c>
    </row>
    <row r="822" spans="1:2" x14ac:dyDescent="0.25">
      <c r="A822" s="3" t="s">
        <v>2806</v>
      </c>
      <c r="B822" t="str">
        <f t="shared" si="12"/>
        <v>QYD9TFMW9KVTQO</v>
      </c>
    </row>
    <row r="823" spans="1:2" x14ac:dyDescent="0.25">
      <c r="A823" s="4" t="s">
        <v>2806</v>
      </c>
      <c r="B823" t="str">
        <f t="shared" si="12"/>
        <v>QYD9TFMW9KVTQO</v>
      </c>
    </row>
    <row r="824" spans="1:2" x14ac:dyDescent="0.25">
      <c r="A824" s="3" t="s">
        <v>2806</v>
      </c>
      <c r="B824" t="str">
        <f t="shared" si="12"/>
        <v>QYD9TFMW9KVTQO</v>
      </c>
    </row>
    <row r="825" spans="1:2" x14ac:dyDescent="0.25">
      <c r="A825" s="4" t="s">
        <v>2806</v>
      </c>
      <c r="B825" t="str">
        <f t="shared" si="12"/>
        <v>QYD9TFMW9KVTQO</v>
      </c>
    </row>
    <row r="826" spans="1:2" x14ac:dyDescent="0.25">
      <c r="A826" s="3" t="s">
        <v>2806</v>
      </c>
      <c r="B826" t="str">
        <f t="shared" si="12"/>
        <v>QYD9TFMW9KVTQO</v>
      </c>
    </row>
    <row r="827" spans="1:2" x14ac:dyDescent="0.25">
      <c r="A827" s="4" t="s">
        <v>2806</v>
      </c>
      <c r="B827" t="str">
        <f t="shared" si="12"/>
        <v>QYD9TFMW9KVTQO</v>
      </c>
    </row>
    <row r="828" spans="1:2" x14ac:dyDescent="0.25">
      <c r="A828" s="3" t="s">
        <v>2806</v>
      </c>
      <c r="B828" t="str">
        <f t="shared" si="12"/>
        <v>QYD9TFMW9KVTQO</v>
      </c>
    </row>
    <row r="829" spans="1:2" x14ac:dyDescent="0.25">
      <c r="A829" s="4" t="s">
        <v>2806</v>
      </c>
      <c r="B829" t="str">
        <f t="shared" si="12"/>
        <v>QYD9TFMW9KVTQO</v>
      </c>
    </row>
    <row r="830" spans="1:2" x14ac:dyDescent="0.25">
      <c r="A830" s="3" t="s">
        <v>2806</v>
      </c>
      <c r="B830" t="str">
        <f t="shared" si="12"/>
        <v>QYD9TFMW9KVTQO</v>
      </c>
    </row>
    <row r="831" spans="1:2" x14ac:dyDescent="0.25">
      <c r="A831" s="4" t="s">
        <v>2806</v>
      </c>
      <c r="B831" t="str">
        <f t="shared" si="12"/>
        <v>QYD9TFMW9KVTQO</v>
      </c>
    </row>
    <row r="832" spans="1:2" x14ac:dyDescent="0.25">
      <c r="A832" s="3" t="s">
        <v>2806</v>
      </c>
      <c r="B832" t="str">
        <f t="shared" si="12"/>
        <v>QYD9TFMW9KVTQO</v>
      </c>
    </row>
    <row r="833" spans="1:2" x14ac:dyDescent="0.25">
      <c r="A833" s="4" t="s">
        <v>2806</v>
      </c>
      <c r="B833" t="str">
        <f t="shared" si="12"/>
        <v>QYD9TFMW9KVTQO</v>
      </c>
    </row>
    <row r="834" spans="1:2" x14ac:dyDescent="0.25">
      <c r="A834" s="3" t="s">
        <v>2806</v>
      </c>
      <c r="B834" t="str">
        <f t="shared" ref="B834:B897" si="13">VLOOKUP(A834,$E$2:$F$29,2,0)</f>
        <v>QYD9TFMW9KVTQO</v>
      </c>
    </row>
    <row r="835" spans="1:2" x14ac:dyDescent="0.25">
      <c r="A835" s="4" t="s">
        <v>2806</v>
      </c>
      <c r="B835" t="str">
        <f t="shared" si="13"/>
        <v>QYD9TFMW9KVTQO</v>
      </c>
    </row>
    <row r="836" spans="1:2" x14ac:dyDescent="0.25">
      <c r="A836" s="3" t="s">
        <v>2806</v>
      </c>
      <c r="B836" t="str">
        <f t="shared" si="13"/>
        <v>QYD9TFMW9KVTQO</v>
      </c>
    </row>
    <row r="837" spans="1:2" x14ac:dyDescent="0.25">
      <c r="A837" s="4" t="s">
        <v>2806</v>
      </c>
      <c r="B837" t="str">
        <f t="shared" si="13"/>
        <v>QYD9TFMW9KVTQO</v>
      </c>
    </row>
    <row r="838" spans="1:2" x14ac:dyDescent="0.25">
      <c r="A838" s="3" t="s">
        <v>2806</v>
      </c>
      <c r="B838" t="str">
        <f t="shared" si="13"/>
        <v>QYD9TFMW9KVTQO</v>
      </c>
    </row>
    <row r="839" spans="1:2" x14ac:dyDescent="0.25">
      <c r="A839" s="4" t="s">
        <v>2806</v>
      </c>
      <c r="B839" t="str">
        <f t="shared" si="13"/>
        <v>QYD9TFMW9KVTQO</v>
      </c>
    </row>
    <row r="840" spans="1:2" x14ac:dyDescent="0.25">
      <c r="A840" s="3" t="s">
        <v>2806</v>
      </c>
      <c r="B840" t="str">
        <f t="shared" si="13"/>
        <v>QYD9TFMW9KVTQO</v>
      </c>
    </row>
    <row r="841" spans="1:2" x14ac:dyDescent="0.25">
      <c r="A841" s="4" t="s">
        <v>2806</v>
      </c>
      <c r="B841" t="str">
        <f t="shared" si="13"/>
        <v>QYD9TFMW9KVTQO</v>
      </c>
    </row>
    <row r="842" spans="1:2" x14ac:dyDescent="0.25">
      <c r="A842" s="3" t="s">
        <v>2806</v>
      </c>
      <c r="B842" t="str">
        <f t="shared" si="13"/>
        <v>QYD9TFMW9KVTQO</v>
      </c>
    </row>
    <row r="843" spans="1:2" x14ac:dyDescent="0.25">
      <c r="A843" s="4" t="s">
        <v>2806</v>
      </c>
      <c r="B843" t="str">
        <f t="shared" si="13"/>
        <v>QYD9TFMW9KVTQO</v>
      </c>
    </row>
    <row r="844" spans="1:2" x14ac:dyDescent="0.25">
      <c r="A844" s="3" t="s">
        <v>2806</v>
      </c>
      <c r="B844" t="str">
        <f t="shared" si="13"/>
        <v>QYD9TFMW9KVTQO</v>
      </c>
    </row>
    <row r="845" spans="1:2" x14ac:dyDescent="0.25">
      <c r="A845" s="4" t="s">
        <v>2806</v>
      </c>
      <c r="B845" t="str">
        <f t="shared" si="13"/>
        <v>QYD9TFMW9KVTQO</v>
      </c>
    </row>
    <row r="846" spans="1:2" x14ac:dyDescent="0.25">
      <c r="A846" s="3" t="s">
        <v>2806</v>
      </c>
      <c r="B846" t="str">
        <f t="shared" si="13"/>
        <v>QYD9TFMW9KVTQO</v>
      </c>
    </row>
    <row r="847" spans="1:2" x14ac:dyDescent="0.25">
      <c r="A847" s="4" t="s">
        <v>2806</v>
      </c>
      <c r="B847" t="str">
        <f t="shared" si="13"/>
        <v>QYD9TFMW9KVTQO</v>
      </c>
    </row>
    <row r="848" spans="1:2" x14ac:dyDescent="0.25">
      <c r="A848" s="3" t="s">
        <v>2806</v>
      </c>
      <c r="B848" t="str">
        <f t="shared" si="13"/>
        <v>QYD9TFMW9KVTQO</v>
      </c>
    </row>
    <row r="849" spans="1:2" x14ac:dyDescent="0.25">
      <c r="A849" s="4" t="s">
        <v>2806</v>
      </c>
      <c r="B849" t="str">
        <f t="shared" si="13"/>
        <v>QYD9TFMW9KVTQO</v>
      </c>
    </row>
    <row r="850" spans="1:2" x14ac:dyDescent="0.25">
      <c r="A850" s="3" t="s">
        <v>2806</v>
      </c>
      <c r="B850" t="str">
        <f t="shared" si="13"/>
        <v>QYD9TFMW9KVTQO</v>
      </c>
    </row>
    <row r="851" spans="1:2" x14ac:dyDescent="0.25">
      <c r="A851" s="4" t="s">
        <v>2806</v>
      </c>
      <c r="B851" t="str">
        <f t="shared" si="13"/>
        <v>QYD9TFMW9KVTQO</v>
      </c>
    </row>
    <row r="852" spans="1:2" x14ac:dyDescent="0.25">
      <c r="A852" s="3" t="s">
        <v>2806</v>
      </c>
      <c r="B852" t="str">
        <f t="shared" si="13"/>
        <v>QYD9TFMW9KVTQO</v>
      </c>
    </row>
    <row r="853" spans="1:2" x14ac:dyDescent="0.25">
      <c r="A853" s="4" t="s">
        <v>2806</v>
      </c>
      <c r="B853" t="str">
        <f t="shared" si="13"/>
        <v>QYD9TFMW9KVTQO</v>
      </c>
    </row>
    <row r="854" spans="1:2" x14ac:dyDescent="0.25">
      <c r="A854" s="3" t="s">
        <v>2806</v>
      </c>
      <c r="B854" t="str">
        <f t="shared" si="13"/>
        <v>QYD9TFMW9KVTQO</v>
      </c>
    </row>
    <row r="855" spans="1:2" x14ac:dyDescent="0.25">
      <c r="A855" s="4" t="s">
        <v>2806</v>
      </c>
      <c r="B855" t="str">
        <f t="shared" si="13"/>
        <v>QYD9TFMW9KVTQO</v>
      </c>
    </row>
    <row r="856" spans="1:2" x14ac:dyDescent="0.25">
      <c r="A856" s="3" t="s">
        <v>2806</v>
      </c>
      <c r="B856" t="str">
        <f t="shared" si="13"/>
        <v>QYD9TFMW9KVTQO</v>
      </c>
    </row>
    <row r="857" spans="1:2" x14ac:dyDescent="0.25">
      <c r="A857" s="4" t="s">
        <v>2806</v>
      </c>
      <c r="B857" t="str">
        <f t="shared" si="13"/>
        <v>QYD9TFMW9KVTQO</v>
      </c>
    </row>
    <row r="858" spans="1:2" x14ac:dyDescent="0.25">
      <c r="A858" s="3" t="s">
        <v>2807</v>
      </c>
      <c r="B858" t="str">
        <f t="shared" si="13"/>
        <v>QYD9TFOK9KVTQO</v>
      </c>
    </row>
    <row r="859" spans="1:2" x14ac:dyDescent="0.25">
      <c r="A859" s="4" t="s">
        <v>2807</v>
      </c>
      <c r="B859" t="str">
        <f t="shared" si="13"/>
        <v>QYD9TFOK9KVTQO</v>
      </c>
    </row>
    <row r="860" spans="1:2" x14ac:dyDescent="0.25">
      <c r="A860" s="3" t="s">
        <v>2807</v>
      </c>
      <c r="B860" t="str">
        <f t="shared" si="13"/>
        <v>QYD9TFOK9KVTQO</v>
      </c>
    </row>
    <row r="861" spans="1:2" x14ac:dyDescent="0.25">
      <c r="A861" s="4" t="s">
        <v>2807</v>
      </c>
      <c r="B861" t="str">
        <f t="shared" si="13"/>
        <v>QYD9TFOK9KVTQO</v>
      </c>
    </row>
    <row r="862" spans="1:2" x14ac:dyDescent="0.25">
      <c r="A862" s="3" t="s">
        <v>2807</v>
      </c>
      <c r="B862" t="str">
        <f t="shared" si="13"/>
        <v>QYD9TFOK9KVTQO</v>
      </c>
    </row>
    <row r="863" spans="1:2" x14ac:dyDescent="0.25">
      <c r="A863" s="4" t="s">
        <v>2807</v>
      </c>
      <c r="B863" t="str">
        <f t="shared" si="13"/>
        <v>QYD9TFOK9KVTQO</v>
      </c>
    </row>
    <row r="864" spans="1:2" x14ac:dyDescent="0.25">
      <c r="A864" s="3" t="s">
        <v>2807</v>
      </c>
      <c r="B864" t="str">
        <f t="shared" si="13"/>
        <v>QYD9TFOK9KVTQO</v>
      </c>
    </row>
    <row r="865" spans="1:2" x14ac:dyDescent="0.25">
      <c r="A865" s="4" t="s">
        <v>2807</v>
      </c>
      <c r="B865" t="str">
        <f t="shared" si="13"/>
        <v>QYD9TFOK9KVTQO</v>
      </c>
    </row>
    <row r="866" spans="1:2" x14ac:dyDescent="0.25">
      <c r="A866" s="3" t="s">
        <v>2807</v>
      </c>
      <c r="B866" t="str">
        <f t="shared" si="13"/>
        <v>QYD9TFOK9KVTQO</v>
      </c>
    </row>
    <row r="867" spans="1:2" x14ac:dyDescent="0.25">
      <c r="A867" s="4" t="s">
        <v>2807</v>
      </c>
      <c r="B867" t="str">
        <f t="shared" si="13"/>
        <v>QYD9TFOK9KVTQO</v>
      </c>
    </row>
    <row r="868" spans="1:2" x14ac:dyDescent="0.25">
      <c r="A868" s="3" t="s">
        <v>2807</v>
      </c>
      <c r="B868" t="str">
        <f t="shared" si="13"/>
        <v>QYD9TFOK9KVTQO</v>
      </c>
    </row>
    <row r="869" spans="1:2" x14ac:dyDescent="0.25">
      <c r="A869" s="4" t="s">
        <v>2807</v>
      </c>
      <c r="B869" t="str">
        <f t="shared" si="13"/>
        <v>QYD9TFOK9KVTQO</v>
      </c>
    </row>
    <row r="870" spans="1:2" x14ac:dyDescent="0.25">
      <c r="A870" s="3" t="s">
        <v>2807</v>
      </c>
      <c r="B870" t="str">
        <f t="shared" si="13"/>
        <v>QYD9TFOK9KVTQO</v>
      </c>
    </row>
    <row r="871" spans="1:2" x14ac:dyDescent="0.25">
      <c r="A871" s="4" t="s">
        <v>2807</v>
      </c>
      <c r="B871" t="str">
        <f t="shared" si="13"/>
        <v>QYD9TFOK9KVTQO</v>
      </c>
    </row>
    <row r="872" spans="1:2" x14ac:dyDescent="0.25">
      <c r="A872" s="3" t="s">
        <v>2807</v>
      </c>
      <c r="B872" t="str">
        <f t="shared" si="13"/>
        <v>QYD9TFOK9KVTQO</v>
      </c>
    </row>
    <row r="873" spans="1:2" x14ac:dyDescent="0.25">
      <c r="A873" s="4" t="s">
        <v>2807</v>
      </c>
      <c r="B873" t="str">
        <f t="shared" si="13"/>
        <v>QYD9TFOK9KVTQO</v>
      </c>
    </row>
    <row r="874" spans="1:2" x14ac:dyDescent="0.25">
      <c r="A874" s="3" t="s">
        <v>2807</v>
      </c>
      <c r="B874" t="str">
        <f t="shared" si="13"/>
        <v>QYD9TFOK9KVTQO</v>
      </c>
    </row>
    <row r="875" spans="1:2" x14ac:dyDescent="0.25">
      <c r="A875" s="4" t="s">
        <v>2807</v>
      </c>
      <c r="B875" t="str">
        <f t="shared" si="13"/>
        <v>QYD9TFOK9KVTQO</v>
      </c>
    </row>
    <row r="876" spans="1:2" x14ac:dyDescent="0.25">
      <c r="A876" s="3" t="s">
        <v>2807</v>
      </c>
      <c r="B876" t="str">
        <f t="shared" si="13"/>
        <v>QYD9TFOK9KVTQO</v>
      </c>
    </row>
    <row r="877" spans="1:2" x14ac:dyDescent="0.25">
      <c r="A877" s="4" t="s">
        <v>2807</v>
      </c>
      <c r="B877" t="str">
        <f t="shared" si="13"/>
        <v>QYD9TFOK9KVTQO</v>
      </c>
    </row>
    <row r="878" spans="1:2" x14ac:dyDescent="0.25">
      <c r="A878" s="3" t="s">
        <v>2807</v>
      </c>
      <c r="B878" t="str">
        <f t="shared" si="13"/>
        <v>QYD9TFOK9KVTQO</v>
      </c>
    </row>
    <row r="879" spans="1:2" x14ac:dyDescent="0.25">
      <c r="A879" s="4" t="s">
        <v>2807</v>
      </c>
      <c r="B879" t="str">
        <f t="shared" si="13"/>
        <v>QYD9TFOK9KVTQO</v>
      </c>
    </row>
    <row r="880" spans="1:2" x14ac:dyDescent="0.25">
      <c r="A880" s="3" t="s">
        <v>2807</v>
      </c>
      <c r="B880" t="str">
        <f t="shared" si="13"/>
        <v>QYD9TFOK9KVTQO</v>
      </c>
    </row>
    <row r="881" spans="1:2" x14ac:dyDescent="0.25">
      <c r="A881" s="4" t="s">
        <v>2807</v>
      </c>
      <c r="B881" t="str">
        <f t="shared" si="13"/>
        <v>QYD9TFOK9KVTQO</v>
      </c>
    </row>
    <row r="882" spans="1:2" x14ac:dyDescent="0.25">
      <c r="A882" s="3" t="s">
        <v>2807</v>
      </c>
      <c r="B882" t="str">
        <f t="shared" si="13"/>
        <v>QYD9TFOK9KVTQO</v>
      </c>
    </row>
    <row r="883" spans="1:2" x14ac:dyDescent="0.25">
      <c r="A883" s="4" t="s">
        <v>2807</v>
      </c>
      <c r="B883" t="str">
        <f t="shared" si="13"/>
        <v>QYD9TFOK9KVTQO</v>
      </c>
    </row>
    <row r="884" spans="1:2" x14ac:dyDescent="0.25">
      <c r="A884" s="3" t="s">
        <v>2807</v>
      </c>
      <c r="B884" t="str">
        <f t="shared" si="13"/>
        <v>QYD9TFOK9KVTQO</v>
      </c>
    </row>
    <row r="885" spans="1:2" x14ac:dyDescent="0.25">
      <c r="A885" s="4" t="s">
        <v>2807</v>
      </c>
      <c r="B885" t="str">
        <f t="shared" si="13"/>
        <v>QYD9TFOK9KVTQO</v>
      </c>
    </row>
    <row r="886" spans="1:2" x14ac:dyDescent="0.25">
      <c r="A886" s="3" t="s">
        <v>2807</v>
      </c>
      <c r="B886" t="str">
        <f t="shared" si="13"/>
        <v>QYD9TFOK9KVTQO</v>
      </c>
    </row>
    <row r="887" spans="1:2" x14ac:dyDescent="0.25">
      <c r="A887" s="4" t="s">
        <v>2807</v>
      </c>
      <c r="B887" t="str">
        <f t="shared" si="13"/>
        <v>QYD9TFOK9KVTQO</v>
      </c>
    </row>
    <row r="888" spans="1:2" x14ac:dyDescent="0.25">
      <c r="A888" s="3" t="s">
        <v>2807</v>
      </c>
      <c r="B888" t="str">
        <f t="shared" si="13"/>
        <v>QYD9TFOK9KVTQO</v>
      </c>
    </row>
    <row r="889" spans="1:2" x14ac:dyDescent="0.25">
      <c r="A889" s="4" t="s">
        <v>2807</v>
      </c>
      <c r="B889" t="str">
        <f t="shared" si="13"/>
        <v>QYD9TFOK9KVTQO</v>
      </c>
    </row>
    <row r="890" spans="1:2" x14ac:dyDescent="0.25">
      <c r="A890" s="3" t="s">
        <v>2807</v>
      </c>
      <c r="B890" t="str">
        <f t="shared" si="13"/>
        <v>QYD9TFOK9KVTQO</v>
      </c>
    </row>
    <row r="891" spans="1:2" x14ac:dyDescent="0.25">
      <c r="A891" s="4" t="s">
        <v>2807</v>
      </c>
      <c r="B891" t="str">
        <f t="shared" si="13"/>
        <v>QYD9TFOK9KVTQO</v>
      </c>
    </row>
    <row r="892" spans="1:2" x14ac:dyDescent="0.25">
      <c r="A892" s="3" t="s">
        <v>2807</v>
      </c>
      <c r="B892" t="str">
        <f t="shared" si="13"/>
        <v>QYD9TFOK9KVTQO</v>
      </c>
    </row>
    <row r="893" spans="1:2" x14ac:dyDescent="0.25">
      <c r="A893" s="4" t="s">
        <v>2807</v>
      </c>
      <c r="B893" t="str">
        <f t="shared" si="13"/>
        <v>QYD9TFOK9KVTQO</v>
      </c>
    </row>
    <row r="894" spans="1:2" x14ac:dyDescent="0.25">
      <c r="A894" s="3" t="s">
        <v>2807</v>
      </c>
      <c r="B894" t="str">
        <f t="shared" si="13"/>
        <v>QYD9TFOK9KVTQO</v>
      </c>
    </row>
    <row r="895" spans="1:2" x14ac:dyDescent="0.25">
      <c r="A895" s="4" t="s">
        <v>2807</v>
      </c>
      <c r="B895" t="str">
        <f t="shared" si="13"/>
        <v>QYD9TFOK9KVTQO</v>
      </c>
    </row>
    <row r="896" spans="1:2" x14ac:dyDescent="0.25">
      <c r="A896" s="3" t="s">
        <v>2807</v>
      </c>
      <c r="B896" t="str">
        <f t="shared" si="13"/>
        <v>QYD9TFOK9KVTQO</v>
      </c>
    </row>
    <row r="897" spans="1:2" x14ac:dyDescent="0.25">
      <c r="A897" s="4" t="s">
        <v>2807</v>
      </c>
      <c r="B897" t="str">
        <f t="shared" si="13"/>
        <v>QYD9TFOK9KVTQO</v>
      </c>
    </row>
    <row r="898" spans="1:2" x14ac:dyDescent="0.25">
      <c r="A898" s="3" t="s">
        <v>2807</v>
      </c>
      <c r="B898" t="str">
        <f t="shared" ref="B898:B961" si="14">VLOOKUP(A898,$E$2:$F$29,2,0)</f>
        <v>QYD9TFOK9KVTQO</v>
      </c>
    </row>
    <row r="899" spans="1:2" x14ac:dyDescent="0.25">
      <c r="A899" s="4" t="s">
        <v>2807</v>
      </c>
      <c r="B899" t="str">
        <f t="shared" si="14"/>
        <v>QYD9TFOK9KVTQO</v>
      </c>
    </row>
    <row r="900" spans="1:2" x14ac:dyDescent="0.25">
      <c r="A900" s="3" t="s">
        <v>2807</v>
      </c>
      <c r="B900" t="str">
        <f t="shared" si="14"/>
        <v>QYD9TFOK9KVTQO</v>
      </c>
    </row>
    <row r="901" spans="1:2" x14ac:dyDescent="0.25">
      <c r="A901" s="4" t="s">
        <v>2807</v>
      </c>
      <c r="B901" t="str">
        <f t="shared" si="14"/>
        <v>QYD9TFOK9KVTQO</v>
      </c>
    </row>
    <row r="902" spans="1:2" x14ac:dyDescent="0.25">
      <c r="A902" s="3" t="s">
        <v>2807</v>
      </c>
      <c r="B902" t="str">
        <f t="shared" si="14"/>
        <v>QYD9TFOK9KVTQO</v>
      </c>
    </row>
    <row r="903" spans="1:2" x14ac:dyDescent="0.25">
      <c r="A903" s="4" t="s">
        <v>2807</v>
      </c>
      <c r="B903" t="str">
        <f t="shared" si="14"/>
        <v>QYD9TFOK9KVTQO</v>
      </c>
    </row>
    <row r="904" spans="1:2" x14ac:dyDescent="0.25">
      <c r="A904" s="3" t="s">
        <v>2807</v>
      </c>
      <c r="B904" t="str">
        <f t="shared" si="14"/>
        <v>QYD9TFOK9KVTQO</v>
      </c>
    </row>
    <row r="905" spans="1:2" x14ac:dyDescent="0.25">
      <c r="A905" s="4" t="s">
        <v>2807</v>
      </c>
      <c r="B905" t="str">
        <f t="shared" si="14"/>
        <v>QYD9TFOK9KVTQO</v>
      </c>
    </row>
    <row r="906" spans="1:2" x14ac:dyDescent="0.25">
      <c r="A906" s="3" t="s">
        <v>2807</v>
      </c>
      <c r="B906" t="str">
        <f t="shared" si="14"/>
        <v>QYD9TFOK9KVTQO</v>
      </c>
    </row>
    <row r="907" spans="1:2" x14ac:dyDescent="0.25">
      <c r="A907" s="4" t="s">
        <v>2807</v>
      </c>
      <c r="B907" t="str">
        <f t="shared" si="14"/>
        <v>QYD9TFOK9KVTQO</v>
      </c>
    </row>
    <row r="908" spans="1:2" x14ac:dyDescent="0.25">
      <c r="A908" s="3" t="s">
        <v>2807</v>
      </c>
      <c r="B908" t="str">
        <f t="shared" si="14"/>
        <v>QYD9TFOK9KVTQO</v>
      </c>
    </row>
    <row r="909" spans="1:2" x14ac:dyDescent="0.25">
      <c r="A909" s="4" t="s">
        <v>2807</v>
      </c>
      <c r="B909" t="str">
        <f t="shared" si="14"/>
        <v>QYD9TFOK9KVTQO</v>
      </c>
    </row>
    <row r="910" spans="1:2" x14ac:dyDescent="0.25">
      <c r="A910" s="3" t="s">
        <v>2807</v>
      </c>
      <c r="B910" t="str">
        <f t="shared" si="14"/>
        <v>QYD9TFOK9KVTQO</v>
      </c>
    </row>
    <row r="911" spans="1:2" x14ac:dyDescent="0.25">
      <c r="A911" s="4" t="s">
        <v>2807</v>
      </c>
      <c r="B911" t="str">
        <f t="shared" si="14"/>
        <v>QYD9TFOK9KVTQO</v>
      </c>
    </row>
    <row r="912" spans="1:2" x14ac:dyDescent="0.25">
      <c r="A912" s="3" t="s">
        <v>2807</v>
      </c>
      <c r="B912" t="str">
        <f t="shared" si="14"/>
        <v>QYD9TFOK9KVTQO</v>
      </c>
    </row>
    <row r="913" spans="1:2" x14ac:dyDescent="0.25">
      <c r="A913" s="4" t="s">
        <v>2807</v>
      </c>
      <c r="B913" t="str">
        <f t="shared" si="14"/>
        <v>QYD9TFOK9KVTQO</v>
      </c>
    </row>
    <row r="914" spans="1:2" x14ac:dyDescent="0.25">
      <c r="A914" s="3" t="s">
        <v>2807</v>
      </c>
      <c r="B914" t="str">
        <f t="shared" si="14"/>
        <v>QYD9TFOK9KVTQO</v>
      </c>
    </row>
    <row r="915" spans="1:2" x14ac:dyDescent="0.25">
      <c r="A915" s="4" t="s">
        <v>2807</v>
      </c>
      <c r="B915" t="str">
        <f t="shared" si="14"/>
        <v>QYD9TFOK9KVTQO</v>
      </c>
    </row>
    <row r="916" spans="1:2" x14ac:dyDescent="0.25">
      <c r="A916" s="3" t="s">
        <v>2807</v>
      </c>
      <c r="B916" t="str">
        <f t="shared" si="14"/>
        <v>QYD9TFOK9KVTQO</v>
      </c>
    </row>
    <row r="917" spans="1:2" x14ac:dyDescent="0.25">
      <c r="A917" s="4" t="s">
        <v>2807</v>
      </c>
      <c r="B917" t="str">
        <f t="shared" si="14"/>
        <v>QYD9TFOK9KVTQO</v>
      </c>
    </row>
    <row r="918" spans="1:2" x14ac:dyDescent="0.25">
      <c r="A918" s="3" t="s">
        <v>2807</v>
      </c>
      <c r="B918" t="str">
        <f t="shared" si="14"/>
        <v>QYD9TFOK9KVTQO</v>
      </c>
    </row>
    <row r="919" spans="1:2" x14ac:dyDescent="0.25">
      <c r="A919" s="4" t="s">
        <v>2807</v>
      </c>
      <c r="B919" t="str">
        <f t="shared" si="14"/>
        <v>QYD9TFOK9KVTQO</v>
      </c>
    </row>
    <row r="920" spans="1:2" x14ac:dyDescent="0.25">
      <c r="A920" s="3" t="s">
        <v>2807</v>
      </c>
      <c r="B920" t="str">
        <f t="shared" si="14"/>
        <v>QYD9TFOK9KVTQO</v>
      </c>
    </row>
    <row r="921" spans="1:2" x14ac:dyDescent="0.25">
      <c r="A921" s="4" t="s">
        <v>2807</v>
      </c>
      <c r="B921" t="str">
        <f t="shared" si="14"/>
        <v>QYD9TFOK9KVTQO</v>
      </c>
    </row>
    <row r="922" spans="1:2" x14ac:dyDescent="0.25">
      <c r="A922" s="3" t="s">
        <v>2807</v>
      </c>
      <c r="B922" t="str">
        <f t="shared" si="14"/>
        <v>QYD9TFOK9KVTQO</v>
      </c>
    </row>
    <row r="923" spans="1:2" x14ac:dyDescent="0.25">
      <c r="A923" s="4" t="s">
        <v>2807</v>
      </c>
      <c r="B923" t="str">
        <f t="shared" si="14"/>
        <v>QYD9TFOK9KVTQO</v>
      </c>
    </row>
    <row r="924" spans="1:2" x14ac:dyDescent="0.25">
      <c r="A924" s="3" t="s">
        <v>2807</v>
      </c>
      <c r="B924" t="str">
        <f t="shared" si="14"/>
        <v>QYD9TFOK9KVTQO</v>
      </c>
    </row>
    <row r="925" spans="1:2" x14ac:dyDescent="0.25">
      <c r="A925" s="4" t="s">
        <v>2807</v>
      </c>
      <c r="B925" t="str">
        <f t="shared" si="14"/>
        <v>QYD9TFOK9KVTQO</v>
      </c>
    </row>
    <row r="926" spans="1:2" x14ac:dyDescent="0.25">
      <c r="A926" s="3" t="s">
        <v>2807</v>
      </c>
      <c r="B926" t="str">
        <f t="shared" si="14"/>
        <v>QYD9TFOK9KVTQO</v>
      </c>
    </row>
    <row r="927" spans="1:2" x14ac:dyDescent="0.25">
      <c r="A927" s="4" t="s">
        <v>2807</v>
      </c>
      <c r="B927" t="str">
        <f t="shared" si="14"/>
        <v>QYD9TFOK9KVTQO</v>
      </c>
    </row>
    <row r="928" spans="1:2" x14ac:dyDescent="0.25">
      <c r="A928" s="3" t="s">
        <v>2807</v>
      </c>
      <c r="B928" t="str">
        <f t="shared" si="14"/>
        <v>QYD9TFOK9KVTQO</v>
      </c>
    </row>
    <row r="929" spans="1:2" x14ac:dyDescent="0.25">
      <c r="A929" s="4" t="s">
        <v>2807</v>
      </c>
      <c r="B929" t="str">
        <f t="shared" si="14"/>
        <v>QYD9TFOK9KVTQO</v>
      </c>
    </row>
    <row r="930" spans="1:2" x14ac:dyDescent="0.25">
      <c r="A930" s="3" t="s">
        <v>2807</v>
      </c>
      <c r="B930" t="str">
        <f t="shared" si="14"/>
        <v>QYD9TFOK9KVTQO</v>
      </c>
    </row>
    <row r="931" spans="1:2" x14ac:dyDescent="0.25">
      <c r="A931" s="4" t="s">
        <v>2807</v>
      </c>
      <c r="B931" t="str">
        <f t="shared" si="14"/>
        <v>QYD9TFOK9KVTQO</v>
      </c>
    </row>
    <row r="932" spans="1:2" x14ac:dyDescent="0.25">
      <c r="A932" s="3" t="s">
        <v>2807</v>
      </c>
      <c r="B932" t="str">
        <f t="shared" si="14"/>
        <v>QYD9TFOK9KVTQO</v>
      </c>
    </row>
    <row r="933" spans="1:2" x14ac:dyDescent="0.25">
      <c r="A933" s="4" t="s">
        <v>2807</v>
      </c>
      <c r="B933" t="str">
        <f t="shared" si="14"/>
        <v>QYD9TFOK9KVTQO</v>
      </c>
    </row>
    <row r="934" spans="1:2" x14ac:dyDescent="0.25">
      <c r="A934" s="3" t="s">
        <v>2807</v>
      </c>
      <c r="B934" t="str">
        <f t="shared" si="14"/>
        <v>QYD9TFOK9KVTQO</v>
      </c>
    </row>
    <row r="935" spans="1:2" x14ac:dyDescent="0.25">
      <c r="A935" s="4" t="s">
        <v>2807</v>
      </c>
      <c r="B935" t="str">
        <f t="shared" si="14"/>
        <v>QYD9TFOK9KVTQO</v>
      </c>
    </row>
    <row r="936" spans="1:2" x14ac:dyDescent="0.25">
      <c r="A936" s="3" t="s">
        <v>2807</v>
      </c>
      <c r="B936" t="str">
        <f t="shared" si="14"/>
        <v>QYD9TFOK9KVTQO</v>
      </c>
    </row>
    <row r="937" spans="1:2" x14ac:dyDescent="0.25">
      <c r="A937" s="4" t="s">
        <v>2807</v>
      </c>
      <c r="B937" t="str">
        <f t="shared" si="14"/>
        <v>QYD9TFOK9KVTQO</v>
      </c>
    </row>
    <row r="938" spans="1:2" x14ac:dyDescent="0.25">
      <c r="A938" s="3" t="s">
        <v>2807</v>
      </c>
      <c r="B938" t="str">
        <f t="shared" si="14"/>
        <v>QYD9TFOK9KVTQO</v>
      </c>
    </row>
    <row r="939" spans="1:2" x14ac:dyDescent="0.25">
      <c r="A939" s="4" t="s">
        <v>2807</v>
      </c>
      <c r="B939" t="str">
        <f t="shared" si="14"/>
        <v>QYD9TFOK9KVTQO</v>
      </c>
    </row>
    <row r="940" spans="1:2" x14ac:dyDescent="0.25">
      <c r="A940" s="3" t="s">
        <v>2807</v>
      </c>
      <c r="B940" t="str">
        <f t="shared" si="14"/>
        <v>QYD9TFOK9KVTQO</v>
      </c>
    </row>
    <row r="941" spans="1:2" x14ac:dyDescent="0.25">
      <c r="A941" s="4" t="s">
        <v>2807</v>
      </c>
      <c r="B941" t="str">
        <f t="shared" si="14"/>
        <v>QYD9TFOK9KVTQO</v>
      </c>
    </row>
    <row r="942" spans="1:2" x14ac:dyDescent="0.25">
      <c r="A942" s="3" t="s">
        <v>2807</v>
      </c>
      <c r="B942" t="str">
        <f t="shared" si="14"/>
        <v>QYD9TFOK9KVTQO</v>
      </c>
    </row>
    <row r="943" spans="1:2" x14ac:dyDescent="0.25">
      <c r="A943" s="4" t="s">
        <v>2807</v>
      </c>
      <c r="B943" t="str">
        <f t="shared" si="14"/>
        <v>QYD9TFOK9KVTQO</v>
      </c>
    </row>
    <row r="944" spans="1:2" x14ac:dyDescent="0.25">
      <c r="A944" s="3" t="s">
        <v>2807</v>
      </c>
      <c r="B944" t="str">
        <f t="shared" si="14"/>
        <v>QYD9TFOK9KVTQO</v>
      </c>
    </row>
    <row r="945" spans="1:2" x14ac:dyDescent="0.25">
      <c r="A945" s="4" t="s">
        <v>2807</v>
      </c>
      <c r="B945" t="str">
        <f t="shared" si="14"/>
        <v>QYD9TFOK9KVTQO</v>
      </c>
    </row>
    <row r="946" spans="1:2" x14ac:dyDescent="0.25">
      <c r="A946" s="3" t="s">
        <v>2807</v>
      </c>
      <c r="B946" t="str">
        <f t="shared" si="14"/>
        <v>QYD9TFOK9KVTQO</v>
      </c>
    </row>
    <row r="947" spans="1:2" x14ac:dyDescent="0.25">
      <c r="A947" s="4" t="s">
        <v>2807</v>
      </c>
      <c r="B947" t="str">
        <f t="shared" si="14"/>
        <v>QYD9TFOK9KVTQO</v>
      </c>
    </row>
    <row r="948" spans="1:2" x14ac:dyDescent="0.25">
      <c r="A948" s="3" t="s">
        <v>2807</v>
      </c>
      <c r="B948" t="str">
        <f t="shared" si="14"/>
        <v>QYD9TFOK9KVTQO</v>
      </c>
    </row>
    <row r="949" spans="1:2" x14ac:dyDescent="0.25">
      <c r="A949" s="4" t="s">
        <v>2807</v>
      </c>
      <c r="B949" t="str">
        <f t="shared" si="14"/>
        <v>QYD9TFOK9KVTQO</v>
      </c>
    </row>
    <row r="950" spans="1:2" x14ac:dyDescent="0.25">
      <c r="A950" s="3" t="s">
        <v>2807</v>
      </c>
      <c r="B950" t="str">
        <f t="shared" si="14"/>
        <v>QYD9TFOK9KVTQO</v>
      </c>
    </row>
    <row r="951" spans="1:2" x14ac:dyDescent="0.25">
      <c r="A951" s="4" t="s">
        <v>2807</v>
      </c>
      <c r="B951" t="str">
        <f t="shared" si="14"/>
        <v>QYD9TFOK9KVTQO</v>
      </c>
    </row>
    <row r="952" spans="1:2" x14ac:dyDescent="0.25">
      <c r="A952" s="3" t="s">
        <v>2807</v>
      </c>
      <c r="B952" t="str">
        <f t="shared" si="14"/>
        <v>QYD9TFOK9KVTQO</v>
      </c>
    </row>
    <row r="953" spans="1:2" x14ac:dyDescent="0.25">
      <c r="A953" s="4" t="s">
        <v>2807</v>
      </c>
      <c r="B953" t="str">
        <f t="shared" si="14"/>
        <v>QYD9TFOK9KVTQO</v>
      </c>
    </row>
    <row r="954" spans="1:2" x14ac:dyDescent="0.25">
      <c r="A954" s="3" t="s">
        <v>2807</v>
      </c>
      <c r="B954" t="str">
        <f t="shared" si="14"/>
        <v>QYD9TFOK9KVTQO</v>
      </c>
    </row>
    <row r="955" spans="1:2" x14ac:dyDescent="0.25">
      <c r="A955" s="4" t="s">
        <v>2807</v>
      </c>
      <c r="B955" t="str">
        <f t="shared" si="14"/>
        <v>QYD9TFOK9KVTQO</v>
      </c>
    </row>
    <row r="956" spans="1:2" x14ac:dyDescent="0.25">
      <c r="A956" s="3" t="s">
        <v>2807</v>
      </c>
      <c r="B956" t="str">
        <f t="shared" si="14"/>
        <v>QYD9TFOK9KVTQO</v>
      </c>
    </row>
    <row r="957" spans="1:2" x14ac:dyDescent="0.25">
      <c r="A957" s="4" t="s">
        <v>2807</v>
      </c>
      <c r="B957" t="str">
        <f t="shared" si="14"/>
        <v>QYD9TFOK9KVTQO</v>
      </c>
    </row>
    <row r="958" spans="1:2" x14ac:dyDescent="0.25">
      <c r="A958" s="3" t="s">
        <v>2807</v>
      </c>
      <c r="B958" t="str">
        <f t="shared" si="14"/>
        <v>QYD9TFOK9KVTQO</v>
      </c>
    </row>
    <row r="959" spans="1:2" x14ac:dyDescent="0.25">
      <c r="A959" s="4" t="s">
        <v>2807</v>
      </c>
      <c r="B959" t="str">
        <f t="shared" si="14"/>
        <v>QYD9TFOK9KVTQO</v>
      </c>
    </row>
    <row r="960" spans="1:2" x14ac:dyDescent="0.25">
      <c r="A960" s="3" t="s">
        <v>2807</v>
      </c>
      <c r="B960" t="str">
        <f t="shared" si="14"/>
        <v>QYD9TFOK9KVTQO</v>
      </c>
    </row>
    <row r="961" spans="1:2" x14ac:dyDescent="0.25">
      <c r="A961" s="4" t="s">
        <v>2807</v>
      </c>
      <c r="B961" t="str">
        <f t="shared" si="14"/>
        <v>QYD9TFOK9KVTQO</v>
      </c>
    </row>
    <row r="962" spans="1:2" x14ac:dyDescent="0.25">
      <c r="A962" s="3" t="s">
        <v>2807</v>
      </c>
      <c r="B962" t="str">
        <f t="shared" ref="B962:B1025" si="15">VLOOKUP(A962,$E$2:$F$29,2,0)</f>
        <v>QYD9TFOK9KVTQO</v>
      </c>
    </row>
    <row r="963" spans="1:2" x14ac:dyDescent="0.25">
      <c r="A963" s="4" t="s">
        <v>2807</v>
      </c>
      <c r="B963" t="str">
        <f t="shared" si="15"/>
        <v>QYD9TFOK9KVTQO</v>
      </c>
    </row>
    <row r="964" spans="1:2" x14ac:dyDescent="0.25">
      <c r="A964" s="3" t="s">
        <v>2807</v>
      </c>
      <c r="B964" t="str">
        <f t="shared" si="15"/>
        <v>QYD9TFOK9KVTQO</v>
      </c>
    </row>
    <row r="965" spans="1:2" x14ac:dyDescent="0.25">
      <c r="A965" s="4" t="s">
        <v>2807</v>
      </c>
      <c r="B965" t="str">
        <f t="shared" si="15"/>
        <v>QYD9TFOK9KVTQO</v>
      </c>
    </row>
    <row r="966" spans="1:2" x14ac:dyDescent="0.25">
      <c r="A966" s="3" t="s">
        <v>2807</v>
      </c>
      <c r="B966" t="str">
        <f t="shared" si="15"/>
        <v>QYD9TFOK9KVTQO</v>
      </c>
    </row>
    <row r="967" spans="1:2" x14ac:dyDescent="0.25">
      <c r="A967" s="4" t="s">
        <v>2807</v>
      </c>
      <c r="B967" t="str">
        <f t="shared" si="15"/>
        <v>QYD9TFOK9KVTQO</v>
      </c>
    </row>
    <row r="968" spans="1:2" x14ac:dyDescent="0.25">
      <c r="A968" s="3" t="s">
        <v>2807</v>
      </c>
      <c r="B968" t="str">
        <f t="shared" si="15"/>
        <v>QYD9TFOK9KVTQO</v>
      </c>
    </row>
    <row r="969" spans="1:2" x14ac:dyDescent="0.25">
      <c r="A969" s="4" t="s">
        <v>2807</v>
      </c>
      <c r="B969" t="str">
        <f t="shared" si="15"/>
        <v>QYD9TFOK9KVTQO</v>
      </c>
    </row>
    <row r="970" spans="1:2" x14ac:dyDescent="0.25">
      <c r="A970" s="3" t="s">
        <v>2807</v>
      </c>
      <c r="B970" t="str">
        <f t="shared" si="15"/>
        <v>QYD9TFOK9KVTQO</v>
      </c>
    </row>
    <row r="971" spans="1:2" x14ac:dyDescent="0.25">
      <c r="A971" s="4" t="s">
        <v>2807</v>
      </c>
      <c r="B971" t="str">
        <f t="shared" si="15"/>
        <v>QYD9TFOK9KVTQO</v>
      </c>
    </row>
    <row r="972" spans="1:2" x14ac:dyDescent="0.25">
      <c r="A972" s="3" t="s">
        <v>2807</v>
      </c>
      <c r="B972" t="str">
        <f t="shared" si="15"/>
        <v>QYD9TFOK9KVTQO</v>
      </c>
    </row>
    <row r="973" spans="1:2" x14ac:dyDescent="0.25">
      <c r="A973" s="4" t="s">
        <v>2807</v>
      </c>
      <c r="B973" t="str">
        <f t="shared" si="15"/>
        <v>QYD9TFOK9KVTQO</v>
      </c>
    </row>
    <row r="974" spans="1:2" x14ac:dyDescent="0.25">
      <c r="A974" s="3" t="s">
        <v>2807</v>
      </c>
      <c r="B974" t="str">
        <f t="shared" si="15"/>
        <v>QYD9TFOK9KVTQO</v>
      </c>
    </row>
    <row r="975" spans="1:2" x14ac:dyDescent="0.25">
      <c r="A975" s="4" t="s">
        <v>2807</v>
      </c>
      <c r="B975" t="str">
        <f t="shared" si="15"/>
        <v>QYD9TFOK9KVTQO</v>
      </c>
    </row>
    <row r="976" spans="1:2" x14ac:dyDescent="0.25">
      <c r="A976" s="3" t="s">
        <v>2807</v>
      </c>
      <c r="B976" t="str">
        <f t="shared" si="15"/>
        <v>QYD9TFOK9KVTQO</v>
      </c>
    </row>
    <row r="977" spans="1:2" x14ac:dyDescent="0.25">
      <c r="A977" s="4" t="s">
        <v>2807</v>
      </c>
      <c r="B977" t="str">
        <f t="shared" si="15"/>
        <v>QYD9TFOK9KVTQO</v>
      </c>
    </row>
    <row r="978" spans="1:2" x14ac:dyDescent="0.25">
      <c r="A978" s="3" t="s">
        <v>2807</v>
      </c>
      <c r="B978" t="str">
        <f t="shared" si="15"/>
        <v>QYD9TFOK9KVTQO</v>
      </c>
    </row>
    <row r="979" spans="1:2" x14ac:dyDescent="0.25">
      <c r="A979" s="4" t="s">
        <v>2807</v>
      </c>
      <c r="B979" t="str">
        <f t="shared" si="15"/>
        <v>QYD9TFOK9KVTQO</v>
      </c>
    </row>
    <row r="980" spans="1:2" x14ac:dyDescent="0.25">
      <c r="A980" s="3" t="s">
        <v>2807</v>
      </c>
      <c r="B980" t="str">
        <f t="shared" si="15"/>
        <v>QYD9TFOK9KVTQO</v>
      </c>
    </row>
    <row r="981" spans="1:2" x14ac:dyDescent="0.25">
      <c r="A981" s="4" t="s">
        <v>2807</v>
      </c>
      <c r="B981" t="str">
        <f t="shared" si="15"/>
        <v>QYD9TFOK9KVTQO</v>
      </c>
    </row>
    <row r="982" spans="1:2" x14ac:dyDescent="0.25">
      <c r="A982" s="3" t="s">
        <v>2807</v>
      </c>
      <c r="B982" t="str">
        <f t="shared" si="15"/>
        <v>QYD9TFOK9KVTQO</v>
      </c>
    </row>
    <row r="983" spans="1:2" x14ac:dyDescent="0.25">
      <c r="A983" s="4" t="s">
        <v>2807</v>
      </c>
      <c r="B983" t="str">
        <f t="shared" si="15"/>
        <v>QYD9TFOK9KVTQO</v>
      </c>
    </row>
    <row r="984" spans="1:2" x14ac:dyDescent="0.25">
      <c r="A984" s="3" t="s">
        <v>2807</v>
      </c>
      <c r="B984" t="str">
        <f t="shared" si="15"/>
        <v>QYD9TFOK9KVTQO</v>
      </c>
    </row>
    <row r="985" spans="1:2" x14ac:dyDescent="0.25">
      <c r="A985" s="4" t="s">
        <v>2807</v>
      </c>
      <c r="B985" t="str">
        <f t="shared" si="15"/>
        <v>QYD9TFOK9KVTQO</v>
      </c>
    </row>
    <row r="986" spans="1:2" x14ac:dyDescent="0.25">
      <c r="A986" s="3" t="s">
        <v>2807</v>
      </c>
      <c r="B986" t="str">
        <f t="shared" si="15"/>
        <v>QYD9TFOK9KVTQO</v>
      </c>
    </row>
    <row r="987" spans="1:2" x14ac:dyDescent="0.25">
      <c r="A987" s="4" t="s">
        <v>2807</v>
      </c>
      <c r="B987" t="str">
        <f t="shared" si="15"/>
        <v>QYD9TFOK9KVTQO</v>
      </c>
    </row>
    <row r="988" spans="1:2" x14ac:dyDescent="0.25">
      <c r="A988" s="3" t="s">
        <v>2807</v>
      </c>
      <c r="B988" t="str">
        <f t="shared" si="15"/>
        <v>QYD9TFOK9KVTQO</v>
      </c>
    </row>
    <row r="989" spans="1:2" x14ac:dyDescent="0.25">
      <c r="A989" s="4" t="s">
        <v>2807</v>
      </c>
      <c r="B989" t="str">
        <f t="shared" si="15"/>
        <v>QYD9TFOK9KVTQO</v>
      </c>
    </row>
    <row r="990" spans="1:2" x14ac:dyDescent="0.25">
      <c r="A990" s="3" t="s">
        <v>2807</v>
      </c>
      <c r="B990" t="str">
        <f t="shared" si="15"/>
        <v>QYD9TFOK9KVTQO</v>
      </c>
    </row>
    <row r="991" spans="1:2" x14ac:dyDescent="0.25">
      <c r="A991" s="4" t="s">
        <v>2807</v>
      </c>
      <c r="B991" t="str">
        <f t="shared" si="15"/>
        <v>QYD9TFOK9KVTQO</v>
      </c>
    </row>
    <row r="992" spans="1:2" x14ac:dyDescent="0.25">
      <c r="A992" s="3" t="s">
        <v>2807</v>
      </c>
      <c r="B992" t="str">
        <f t="shared" si="15"/>
        <v>QYD9TFOK9KVTQO</v>
      </c>
    </row>
    <row r="993" spans="1:2" x14ac:dyDescent="0.25">
      <c r="A993" s="4" t="s">
        <v>2807</v>
      </c>
      <c r="B993" t="str">
        <f t="shared" si="15"/>
        <v>QYD9TFOK9KVTQO</v>
      </c>
    </row>
    <row r="994" spans="1:2" x14ac:dyDescent="0.25">
      <c r="A994" s="3" t="s">
        <v>2807</v>
      </c>
      <c r="B994" t="str">
        <f t="shared" si="15"/>
        <v>QYD9TFOK9KVTQO</v>
      </c>
    </row>
    <row r="995" spans="1:2" x14ac:dyDescent="0.25">
      <c r="A995" s="4" t="s">
        <v>2807</v>
      </c>
      <c r="B995" t="str">
        <f t="shared" si="15"/>
        <v>QYD9TFOK9KVTQO</v>
      </c>
    </row>
    <row r="996" spans="1:2" x14ac:dyDescent="0.25">
      <c r="A996" s="3" t="s">
        <v>2807</v>
      </c>
      <c r="B996" t="str">
        <f t="shared" si="15"/>
        <v>QYD9TFOK9KVTQO</v>
      </c>
    </row>
    <row r="997" spans="1:2" x14ac:dyDescent="0.25">
      <c r="A997" s="4" t="s">
        <v>2807</v>
      </c>
      <c r="B997" t="str">
        <f t="shared" si="15"/>
        <v>QYD9TFOK9KVTQO</v>
      </c>
    </row>
    <row r="998" spans="1:2" x14ac:dyDescent="0.25">
      <c r="A998" s="3" t="s">
        <v>2807</v>
      </c>
      <c r="B998" t="str">
        <f t="shared" si="15"/>
        <v>QYD9TFOK9KVTQO</v>
      </c>
    </row>
    <row r="999" spans="1:2" x14ac:dyDescent="0.25">
      <c r="A999" s="4" t="s">
        <v>2807</v>
      </c>
      <c r="B999" t="str">
        <f t="shared" si="15"/>
        <v>QYD9TFOK9KVTQO</v>
      </c>
    </row>
    <row r="1000" spans="1:2" x14ac:dyDescent="0.25">
      <c r="A1000" s="3" t="s">
        <v>2807</v>
      </c>
      <c r="B1000" t="str">
        <f t="shared" si="15"/>
        <v>QYD9TFOK9KVTQO</v>
      </c>
    </row>
    <row r="1001" spans="1:2" x14ac:dyDescent="0.25">
      <c r="A1001" s="4" t="s">
        <v>2807</v>
      </c>
      <c r="B1001" t="str">
        <f t="shared" si="15"/>
        <v>QYD9TFOK9KVTQO</v>
      </c>
    </row>
    <row r="1002" spans="1:2" x14ac:dyDescent="0.25">
      <c r="A1002" s="3" t="s">
        <v>2807</v>
      </c>
      <c r="B1002" t="str">
        <f t="shared" si="15"/>
        <v>QYD9TFOK9KVTQO</v>
      </c>
    </row>
    <row r="1003" spans="1:2" x14ac:dyDescent="0.25">
      <c r="A1003" s="4" t="s">
        <v>2807</v>
      </c>
      <c r="B1003" t="str">
        <f t="shared" si="15"/>
        <v>QYD9TFOK9KVTQO</v>
      </c>
    </row>
    <row r="1004" spans="1:2" x14ac:dyDescent="0.25">
      <c r="A1004" s="3" t="s">
        <v>2807</v>
      </c>
      <c r="B1004" t="str">
        <f t="shared" si="15"/>
        <v>QYD9TFOK9KVTQO</v>
      </c>
    </row>
    <row r="1005" spans="1:2" x14ac:dyDescent="0.25">
      <c r="A1005" s="4" t="s">
        <v>2807</v>
      </c>
      <c r="B1005" t="str">
        <f t="shared" si="15"/>
        <v>QYD9TFOK9KVTQO</v>
      </c>
    </row>
    <row r="1006" spans="1:2" x14ac:dyDescent="0.25">
      <c r="A1006" s="3" t="s">
        <v>2807</v>
      </c>
      <c r="B1006" t="str">
        <f t="shared" si="15"/>
        <v>QYD9TFOK9KVTQO</v>
      </c>
    </row>
    <row r="1007" spans="1:2" x14ac:dyDescent="0.25">
      <c r="A1007" s="4" t="s">
        <v>2807</v>
      </c>
      <c r="B1007" t="str">
        <f t="shared" si="15"/>
        <v>QYD9TFOK9KVTQO</v>
      </c>
    </row>
    <row r="1008" spans="1:2" x14ac:dyDescent="0.25">
      <c r="A1008" s="3" t="s">
        <v>2807</v>
      </c>
      <c r="B1008" t="str">
        <f t="shared" si="15"/>
        <v>QYD9TFOK9KVTQO</v>
      </c>
    </row>
    <row r="1009" spans="1:2" x14ac:dyDescent="0.25">
      <c r="A1009" s="4" t="s">
        <v>2807</v>
      </c>
      <c r="B1009" t="str">
        <f t="shared" si="15"/>
        <v>QYD9TFOK9KVTQO</v>
      </c>
    </row>
    <row r="1010" spans="1:2" x14ac:dyDescent="0.25">
      <c r="A1010" s="3" t="s">
        <v>2807</v>
      </c>
      <c r="B1010" t="str">
        <f t="shared" si="15"/>
        <v>QYD9TFOK9KVTQO</v>
      </c>
    </row>
    <row r="1011" spans="1:2" x14ac:dyDescent="0.25">
      <c r="A1011" s="4" t="s">
        <v>2807</v>
      </c>
      <c r="B1011" t="str">
        <f t="shared" si="15"/>
        <v>QYD9TFOK9KVTQO</v>
      </c>
    </row>
    <row r="1012" spans="1:2" x14ac:dyDescent="0.25">
      <c r="A1012" s="3" t="s">
        <v>2807</v>
      </c>
      <c r="B1012" t="str">
        <f t="shared" si="15"/>
        <v>QYD9TFOK9KVTQO</v>
      </c>
    </row>
    <row r="1013" spans="1:2" x14ac:dyDescent="0.25">
      <c r="A1013" s="4" t="s">
        <v>2807</v>
      </c>
      <c r="B1013" t="str">
        <f t="shared" si="15"/>
        <v>QYD9TFOK9KVTQO</v>
      </c>
    </row>
    <row r="1014" spans="1:2" x14ac:dyDescent="0.25">
      <c r="A1014" s="3" t="s">
        <v>2807</v>
      </c>
      <c r="B1014" t="str">
        <f t="shared" si="15"/>
        <v>QYD9TFOK9KVTQO</v>
      </c>
    </row>
    <row r="1015" spans="1:2" x14ac:dyDescent="0.25">
      <c r="A1015" s="4" t="s">
        <v>2807</v>
      </c>
      <c r="B1015" t="str">
        <f t="shared" si="15"/>
        <v>QYD9TFOK9KVTQO</v>
      </c>
    </row>
    <row r="1016" spans="1:2" x14ac:dyDescent="0.25">
      <c r="A1016" s="3" t="s">
        <v>2807</v>
      </c>
      <c r="B1016" t="str">
        <f t="shared" si="15"/>
        <v>QYD9TFOK9KVTQO</v>
      </c>
    </row>
    <row r="1017" spans="1:2" x14ac:dyDescent="0.25">
      <c r="A1017" s="4" t="s">
        <v>2807</v>
      </c>
      <c r="B1017" t="str">
        <f t="shared" si="15"/>
        <v>QYD9TFOK9KVTQO</v>
      </c>
    </row>
    <row r="1018" spans="1:2" x14ac:dyDescent="0.25">
      <c r="A1018" s="3" t="s">
        <v>2807</v>
      </c>
      <c r="B1018" t="str">
        <f t="shared" si="15"/>
        <v>QYD9TFOK9KVTQO</v>
      </c>
    </row>
    <row r="1019" spans="1:2" x14ac:dyDescent="0.25">
      <c r="A1019" s="4" t="s">
        <v>2807</v>
      </c>
      <c r="B1019" t="str">
        <f t="shared" si="15"/>
        <v>QYD9TFOK9KVTQO</v>
      </c>
    </row>
    <row r="1020" spans="1:2" x14ac:dyDescent="0.25">
      <c r="A1020" s="3" t="s">
        <v>2807</v>
      </c>
      <c r="B1020" t="str">
        <f t="shared" si="15"/>
        <v>QYD9TFOK9KVTQO</v>
      </c>
    </row>
    <row r="1021" spans="1:2" x14ac:dyDescent="0.25">
      <c r="A1021" s="4" t="s">
        <v>2807</v>
      </c>
      <c r="B1021" t="str">
        <f t="shared" si="15"/>
        <v>QYD9TFOK9KVTQO</v>
      </c>
    </row>
    <row r="1022" spans="1:2" x14ac:dyDescent="0.25">
      <c r="A1022" s="3" t="s">
        <v>2807</v>
      </c>
      <c r="B1022" t="str">
        <f t="shared" si="15"/>
        <v>QYD9TFOK9KVTQO</v>
      </c>
    </row>
    <row r="1023" spans="1:2" x14ac:dyDescent="0.25">
      <c r="A1023" s="4" t="s">
        <v>2807</v>
      </c>
      <c r="B1023" t="str">
        <f t="shared" si="15"/>
        <v>QYD9TFOK9KVTQO</v>
      </c>
    </row>
    <row r="1024" spans="1:2" x14ac:dyDescent="0.25">
      <c r="A1024" s="3" t="s">
        <v>2807</v>
      </c>
      <c r="B1024" t="str">
        <f t="shared" si="15"/>
        <v>QYD9TFOK9KVTQO</v>
      </c>
    </row>
    <row r="1025" spans="1:2" x14ac:dyDescent="0.25">
      <c r="A1025" s="4" t="s">
        <v>2807</v>
      </c>
      <c r="B1025" t="str">
        <f t="shared" si="15"/>
        <v>QYD9TFOK9KVTQO</v>
      </c>
    </row>
    <row r="1026" spans="1:2" x14ac:dyDescent="0.25">
      <c r="A1026" s="3" t="s">
        <v>2807</v>
      </c>
      <c r="B1026" t="str">
        <f t="shared" ref="B1026:B1089" si="16">VLOOKUP(A1026,$E$2:$F$29,2,0)</f>
        <v>QYD9TFOK9KVTQO</v>
      </c>
    </row>
    <row r="1027" spans="1:2" x14ac:dyDescent="0.25">
      <c r="A1027" s="4" t="s">
        <v>2807</v>
      </c>
      <c r="B1027" t="str">
        <f t="shared" si="16"/>
        <v>QYD9TFOK9KVTQO</v>
      </c>
    </row>
    <row r="1028" spans="1:2" x14ac:dyDescent="0.25">
      <c r="A1028" s="3" t="s">
        <v>2807</v>
      </c>
      <c r="B1028" t="str">
        <f t="shared" si="16"/>
        <v>QYD9TFOK9KVTQO</v>
      </c>
    </row>
    <row r="1029" spans="1:2" x14ac:dyDescent="0.25">
      <c r="A1029" s="4" t="s">
        <v>2807</v>
      </c>
      <c r="B1029" t="str">
        <f t="shared" si="16"/>
        <v>QYD9TFOK9KVTQO</v>
      </c>
    </row>
    <row r="1030" spans="1:2" x14ac:dyDescent="0.25">
      <c r="A1030" s="3" t="s">
        <v>2807</v>
      </c>
      <c r="B1030" t="str">
        <f t="shared" si="16"/>
        <v>QYD9TFOK9KVTQO</v>
      </c>
    </row>
    <row r="1031" spans="1:2" x14ac:dyDescent="0.25">
      <c r="A1031" s="4" t="s">
        <v>2807</v>
      </c>
      <c r="B1031" t="str">
        <f t="shared" si="16"/>
        <v>QYD9TFOK9KVTQO</v>
      </c>
    </row>
    <row r="1032" spans="1:2" x14ac:dyDescent="0.25">
      <c r="A1032" s="3" t="s">
        <v>2807</v>
      </c>
      <c r="B1032" t="str">
        <f t="shared" si="16"/>
        <v>QYD9TFOK9KVTQO</v>
      </c>
    </row>
    <row r="1033" spans="1:2" x14ac:dyDescent="0.25">
      <c r="A1033" s="4" t="s">
        <v>2807</v>
      </c>
      <c r="B1033" t="str">
        <f t="shared" si="16"/>
        <v>QYD9TFOK9KVTQO</v>
      </c>
    </row>
    <row r="1034" spans="1:2" x14ac:dyDescent="0.25">
      <c r="A1034" s="3" t="s">
        <v>2802</v>
      </c>
      <c r="B1034" t="str">
        <f t="shared" si="16"/>
        <v>QYD9TF2W9KVTQO</v>
      </c>
    </row>
    <row r="1035" spans="1:2" x14ac:dyDescent="0.25">
      <c r="A1035" s="4" t="s">
        <v>2802</v>
      </c>
      <c r="B1035" t="str">
        <f t="shared" si="16"/>
        <v>QYD9TF2W9KVTQO</v>
      </c>
    </row>
    <row r="1036" spans="1:2" x14ac:dyDescent="0.25">
      <c r="A1036" s="3" t="s">
        <v>2802</v>
      </c>
      <c r="B1036" t="str">
        <f t="shared" si="16"/>
        <v>QYD9TF2W9KVTQO</v>
      </c>
    </row>
    <row r="1037" spans="1:2" x14ac:dyDescent="0.25">
      <c r="A1037" s="4" t="s">
        <v>2802</v>
      </c>
      <c r="B1037" t="str">
        <f t="shared" si="16"/>
        <v>QYD9TF2W9KVTQO</v>
      </c>
    </row>
    <row r="1038" spans="1:2" x14ac:dyDescent="0.25">
      <c r="A1038" s="3" t="s">
        <v>2802</v>
      </c>
      <c r="B1038" t="str">
        <f t="shared" si="16"/>
        <v>QYD9TF2W9KVTQO</v>
      </c>
    </row>
    <row r="1039" spans="1:2" x14ac:dyDescent="0.25">
      <c r="A1039" s="4" t="s">
        <v>2802</v>
      </c>
      <c r="B1039" t="str">
        <f t="shared" si="16"/>
        <v>QYD9TF2W9KVTQO</v>
      </c>
    </row>
    <row r="1040" spans="1:2" x14ac:dyDescent="0.25">
      <c r="A1040" s="3" t="s">
        <v>2802</v>
      </c>
      <c r="B1040" t="str">
        <f t="shared" si="16"/>
        <v>QYD9TF2W9KVTQO</v>
      </c>
    </row>
    <row r="1041" spans="1:2" x14ac:dyDescent="0.25">
      <c r="A1041" s="4" t="s">
        <v>2802</v>
      </c>
      <c r="B1041" t="str">
        <f t="shared" si="16"/>
        <v>QYD9TF2W9KVTQO</v>
      </c>
    </row>
    <row r="1042" spans="1:2" x14ac:dyDescent="0.25">
      <c r="A1042" s="3" t="s">
        <v>2802</v>
      </c>
      <c r="B1042" t="str">
        <f t="shared" si="16"/>
        <v>QYD9TF2W9KVTQO</v>
      </c>
    </row>
    <row r="1043" spans="1:2" x14ac:dyDescent="0.25">
      <c r="A1043" s="4" t="s">
        <v>2802</v>
      </c>
      <c r="B1043" t="str">
        <f t="shared" si="16"/>
        <v>QYD9TF2W9KVTQO</v>
      </c>
    </row>
    <row r="1044" spans="1:2" x14ac:dyDescent="0.25">
      <c r="A1044" s="3" t="s">
        <v>2802</v>
      </c>
      <c r="B1044" t="str">
        <f t="shared" si="16"/>
        <v>QYD9TF2W9KVTQO</v>
      </c>
    </row>
    <row r="1045" spans="1:2" x14ac:dyDescent="0.25">
      <c r="A1045" s="4" t="s">
        <v>2802</v>
      </c>
      <c r="B1045" t="str">
        <f t="shared" si="16"/>
        <v>QYD9TF2W9KVTQO</v>
      </c>
    </row>
    <row r="1046" spans="1:2" x14ac:dyDescent="0.25">
      <c r="A1046" s="3" t="s">
        <v>2802</v>
      </c>
      <c r="B1046" t="str">
        <f t="shared" si="16"/>
        <v>QYD9TF2W9KVTQO</v>
      </c>
    </row>
    <row r="1047" spans="1:2" x14ac:dyDescent="0.25">
      <c r="A1047" s="4" t="s">
        <v>2802</v>
      </c>
      <c r="B1047" t="str">
        <f t="shared" si="16"/>
        <v>QYD9TF2W9KVTQO</v>
      </c>
    </row>
    <row r="1048" spans="1:2" x14ac:dyDescent="0.25">
      <c r="A1048" s="3" t="s">
        <v>2802</v>
      </c>
      <c r="B1048" t="str">
        <f t="shared" si="16"/>
        <v>QYD9TF2W9KVTQO</v>
      </c>
    </row>
    <row r="1049" spans="1:2" x14ac:dyDescent="0.25">
      <c r="A1049" s="4" t="s">
        <v>2802</v>
      </c>
      <c r="B1049" t="str">
        <f t="shared" si="16"/>
        <v>QYD9TF2W9KVTQO</v>
      </c>
    </row>
    <row r="1050" spans="1:2" x14ac:dyDescent="0.25">
      <c r="A1050" s="3" t="s">
        <v>2802</v>
      </c>
      <c r="B1050" t="str">
        <f t="shared" si="16"/>
        <v>QYD9TF2W9KVTQO</v>
      </c>
    </row>
    <row r="1051" spans="1:2" x14ac:dyDescent="0.25">
      <c r="A1051" s="4" t="s">
        <v>2802</v>
      </c>
      <c r="B1051" t="str">
        <f t="shared" si="16"/>
        <v>QYD9TF2W9KVTQO</v>
      </c>
    </row>
    <row r="1052" spans="1:2" x14ac:dyDescent="0.25">
      <c r="A1052" s="3" t="s">
        <v>2802</v>
      </c>
      <c r="B1052" t="str">
        <f t="shared" si="16"/>
        <v>QYD9TF2W9KVTQO</v>
      </c>
    </row>
    <row r="1053" spans="1:2" x14ac:dyDescent="0.25">
      <c r="A1053" s="4" t="s">
        <v>2802</v>
      </c>
      <c r="B1053" t="str">
        <f t="shared" si="16"/>
        <v>QYD9TF2W9KVTQO</v>
      </c>
    </row>
    <row r="1054" spans="1:2" x14ac:dyDescent="0.25">
      <c r="A1054" s="3" t="s">
        <v>2802</v>
      </c>
      <c r="B1054" t="str">
        <f t="shared" si="16"/>
        <v>QYD9TF2W9KVTQO</v>
      </c>
    </row>
    <row r="1055" spans="1:2" x14ac:dyDescent="0.25">
      <c r="A1055" s="4" t="s">
        <v>2802</v>
      </c>
      <c r="B1055" t="str">
        <f t="shared" si="16"/>
        <v>QYD9TF2W9KVTQO</v>
      </c>
    </row>
    <row r="1056" spans="1:2" x14ac:dyDescent="0.25">
      <c r="A1056" s="3" t="s">
        <v>2802</v>
      </c>
      <c r="B1056" t="str">
        <f t="shared" si="16"/>
        <v>QYD9TF2W9KVTQO</v>
      </c>
    </row>
    <row r="1057" spans="1:2" x14ac:dyDescent="0.25">
      <c r="A1057" s="4" t="s">
        <v>2802</v>
      </c>
      <c r="B1057" t="str">
        <f t="shared" si="16"/>
        <v>QYD9TF2W9KVTQO</v>
      </c>
    </row>
    <row r="1058" spans="1:2" x14ac:dyDescent="0.25">
      <c r="A1058" s="3" t="s">
        <v>2802</v>
      </c>
      <c r="B1058" t="str">
        <f t="shared" si="16"/>
        <v>QYD9TF2W9KVTQO</v>
      </c>
    </row>
    <row r="1059" spans="1:2" x14ac:dyDescent="0.25">
      <c r="A1059" s="4" t="s">
        <v>2802</v>
      </c>
      <c r="B1059" t="str">
        <f t="shared" si="16"/>
        <v>QYD9TF2W9KVTQO</v>
      </c>
    </row>
    <row r="1060" spans="1:2" x14ac:dyDescent="0.25">
      <c r="A1060" s="3" t="s">
        <v>2802</v>
      </c>
      <c r="B1060" t="str">
        <f t="shared" si="16"/>
        <v>QYD9TF2W9KVTQO</v>
      </c>
    </row>
    <row r="1061" spans="1:2" x14ac:dyDescent="0.25">
      <c r="A1061" s="4" t="s">
        <v>2802</v>
      </c>
      <c r="B1061" t="str">
        <f t="shared" si="16"/>
        <v>QYD9TF2W9KVTQO</v>
      </c>
    </row>
    <row r="1062" spans="1:2" x14ac:dyDescent="0.25">
      <c r="A1062" s="3" t="s">
        <v>2802</v>
      </c>
      <c r="B1062" t="str">
        <f t="shared" si="16"/>
        <v>QYD9TF2W9KVTQO</v>
      </c>
    </row>
    <row r="1063" spans="1:2" x14ac:dyDescent="0.25">
      <c r="A1063" s="4" t="s">
        <v>2802</v>
      </c>
      <c r="B1063" t="str">
        <f t="shared" si="16"/>
        <v>QYD9TF2W9KVTQO</v>
      </c>
    </row>
    <row r="1064" spans="1:2" x14ac:dyDescent="0.25">
      <c r="A1064" s="3" t="s">
        <v>2802</v>
      </c>
      <c r="B1064" t="str">
        <f t="shared" si="16"/>
        <v>QYD9TF2W9KVTQO</v>
      </c>
    </row>
    <row r="1065" spans="1:2" x14ac:dyDescent="0.25">
      <c r="A1065" s="4" t="s">
        <v>2802</v>
      </c>
      <c r="B1065" t="str">
        <f t="shared" si="16"/>
        <v>QYD9TF2W9KVTQO</v>
      </c>
    </row>
    <row r="1066" spans="1:2" x14ac:dyDescent="0.25">
      <c r="A1066" s="3" t="s">
        <v>2802</v>
      </c>
      <c r="B1066" t="str">
        <f t="shared" si="16"/>
        <v>QYD9TF2W9KVTQO</v>
      </c>
    </row>
    <row r="1067" spans="1:2" x14ac:dyDescent="0.25">
      <c r="A1067" s="4" t="s">
        <v>2802</v>
      </c>
      <c r="B1067" t="str">
        <f t="shared" si="16"/>
        <v>QYD9TF2W9KVTQO</v>
      </c>
    </row>
    <row r="1068" spans="1:2" x14ac:dyDescent="0.25">
      <c r="A1068" s="3" t="s">
        <v>2802</v>
      </c>
      <c r="B1068" t="str">
        <f t="shared" si="16"/>
        <v>QYD9TF2W9KVTQO</v>
      </c>
    </row>
    <row r="1069" spans="1:2" x14ac:dyDescent="0.25">
      <c r="A1069" s="4" t="s">
        <v>2802</v>
      </c>
      <c r="B1069" t="str">
        <f t="shared" si="16"/>
        <v>QYD9TF2W9KVTQO</v>
      </c>
    </row>
    <row r="1070" spans="1:2" x14ac:dyDescent="0.25">
      <c r="A1070" s="3" t="s">
        <v>2802</v>
      </c>
      <c r="B1070" t="str">
        <f t="shared" si="16"/>
        <v>QYD9TF2W9KVTQO</v>
      </c>
    </row>
    <row r="1071" spans="1:2" x14ac:dyDescent="0.25">
      <c r="A1071" s="4" t="s">
        <v>2802</v>
      </c>
      <c r="B1071" t="str">
        <f t="shared" si="16"/>
        <v>QYD9TF2W9KVTQO</v>
      </c>
    </row>
    <row r="1072" spans="1:2" x14ac:dyDescent="0.25">
      <c r="A1072" s="3" t="s">
        <v>2802</v>
      </c>
      <c r="B1072" t="str">
        <f t="shared" si="16"/>
        <v>QYD9TF2W9KVTQO</v>
      </c>
    </row>
    <row r="1073" spans="1:2" x14ac:dyDescent="0.25">
      <c r="A1073" s="4" t="s">
        <v>2802</v>
      </c>
      <c r="B1073" t="str">
        <f t="shared" si="16"/>
        <v>QYD9TF2W9KVTQO</v>
      </c>
    </row>
    <row r="1074" spans="1:2" x14ac:dyDescent="0.25">
      <c r="A1074" s="3" t="s">
        <v>2802</v>
      </c>
      <c r="B1074" t="str">
        <f t="shared" si="16"/>
        <v>QYD9TF2W9KVTQO</v>
      </c>
    </row>
    <row r="1075" spans="1:2" x14ac:dyDescent="0.25">
      <c r="A1075" s="4" t="s">
        <v>2802</v>
      </c>
      <c r="B1075" t="str">
        <f t="shared" si="16"/>
        <v>QYD9TF2W9KVTQO</v>
      </c>
    </row>
    <row r="1076" spans="1:2" x14ac:dyDescent="0.25">
      <c r="A1076" s="3" t="s">
        <v>2802</v>
      </c>
      <c r="B1076" t="str">
        <f t="shared" si="16"/>
        <v>QYD9TF2W9KVTQO</v>
      </c>
    </row>
    <row r="1077" spans="1:2" x14ac:dyDescent="0.25">
      <c r="A1077" s="4" t="s">
        <v>2802</v>
      </c>
      <c r="B1077" t="str">
        <f t="shared" si="16"/>
        <v>QYD9TF2W9KVTQO</v>
      </c>
    </row>
    <row r="1078" spans="1:2" x14ac:dyDescent="0.25">
      <c r="A1078" s="3" t="s">
        <v>2802</v>
      </c>
      <c r="B1078" t="str">
        <f t="shared" si="16"/>
        <v>QYD9TF2W9KVTQO</v>
      </c>
    </row>
    <row r="1079" spans="1:2" x14ac:dyDescent="0.25">
      <c r="A1079" s="4" t="s">
        <v>2802</v>
      </c>
      <c r="B1079" t="str">
        <f t="shared" si="16"/>
        <v>QYD9TF2W9KVTQO</v>
      </c>
    </row>
    <row r="1080" spans="1:2" x14ac:dyDescent="0.25">
      <c r="A1080" s="3" t="s">
        <v>2802</v>
      </c>
      <c r="B1080" t="str">
        <f t="shared" si="16"/>
        <v>QYD9TF2W9KVTQO</v>
      </c>
    </row>
    <row r="1081" spans="1:2" x14ac:dyDescent="0.25">
      <c r="A1081" s="4" t="s">
        <v>2802</v>
      </c>
      <c r="B1081" t="str">
        <f t="shared" si="16"/>
        <v>QYD9TF2W9KVTQO</v>
      </c>
    </row>
    <row r="1082" spans="1:2" x14ac:dyDescent="0.25">
      <c r="A1082" s="3" t="s">
        <v>2802</v>
      </c>
      <c r="B1082" t="str">
        <f t="shared" si="16"/>
        <v>QYD9TF2W9KVTQO</v>
      </c>
    </row>
    <row r="1083" spans="1:2" x14ac:dyDescent="0.25">
      <c r="A1083" s="4" t="s">
        <v>2802</v>
      </c>
      <c r="B1083" t="str">
        <f t="shared" si="16"/>
        <v>QYD9TF2W9KVTQO</v>
      </c>
    </row>
    <row r="1084" spans="1:2" x14ac:dyDescent="0.25">
      <c r="A1084" s="3" t="s">
        <v>2802</v>
      </c>
      <c r="B1084" t="str">
        <f t="shared" si="16"/>
        <v>QYD9TF2W9KVTQO</v>
      </c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activeCell="C11" sqref="C11"/>
    </sheetView>
  </sheetViews>
  <sheetFormatPr baseColWidth="10" defaultRowHeight="15" x14ac:dyDescent="0.25"/>
  <sheetData>
    <row r="1" spans="1:4" x14ac:dyDescent="0.25">
      <c r="A1" s="3" t="s">
        <v>2820</v>
      </c>
      <c r="B1">
        <f t="shared" ref="B1:B64" si="0">VLOOKUP(A1,$C$1:$D$13,2,0)</f>
        <v>0</v>
      </c>
      <c r="C1" s="3" t="s">
        <v>2820</v>
      </c>
      <c r="D1">
        <v>0</v>
      </c>
    </row>
    <row r="2" spans="1:4" x14ac:dyDescent="0.25">
      <c r="A2" s="4" t="s">
        <v>2820</v>
      </c>
      <c r="B2">
        <f t="shared" si="0"/>
        <v>0</v>
      </c>
      <c r="C2" s="4" t="s">
        <v>2820</v>
      </c>
      <c r="D2">
        <v>0</v>
      </c>
    </row>
    <row r="3" spans="1:4" x14ac:dyDescent="0.25">
      <c r="A3" s="3" t="s">
        <v>2820</v>
      </c>
      <c r="B3">
        <f t="shared" si="0"/>
        <v>0</v>
      </c>
      <c r="C3" s="4" t="s">
        <v>2821</v>
      </c>
      <c r="D3">
        <v>1</v>
      </c>
    </row>
    <row r="4" spans="1:4" x14ac:dyDescent="0.25">
      <c r="A4" s="4" t="s">
        <v>2820</v>
      </c>
      <c r="B4">
        <f t="shared" si="0"/>
        <v>0</v>
      </c>
      <c r="C4" s="3" t="s">
        <v>2822</v>
      </c>
      <c r="D4">
        <v>1</v>
      </c>
    </row>
    <row r="5" spans="1:4" x14ac:dyDescent="0.25">
      <c r="A5" s="3" t="s">
        <v>2820</v>
      </c>
      <c r="B5">
        <f t="shared" si="0"/>
        <v>0</v>
      </c>
      <c r="C5" s="4" t="s">
        <v>2823</v>
      </c>
      <c r="D5">
        <v>2</v>
      </c>
    </row>
    <row r="6" spans="1:4" x14ac:dyDescent="0.25">
      <c r="A6" s="4" t="s">
        <v>2820</v>
      </c>
      <c r="B6">
        <f t="shared" si="0"/>
        <v>0</v>
      </c>
      <c r="C6" s="3" t="s">
        <v>2824</v>
      </c>
      <c r="D6">
        <v>4</v>
      </c>
    </row>
    <row r="7" spans="1:4" x14ac:dyDescent="0.25">
      <c r="A7" s="3" t="s">
        <v>2820</v>
      </c>
      <c r="B7">
        <f t="shared" si="0"/>
        <v>0</v>
      </c>
      <c r="C7" s="3" t="s">
        <v>2825</v>
      </c>
      <c r="D7">
        <v>6</v>
      </c>
    </row>
    <row r="8" spans="1:4" x14ac:dyDescent="0.25">
      <c r="A8" s="4" t="s">
        <v>2820</v>
      </c>
      <c r="B8">
        <f t="shared" si="0"/>
        <v>0</v>
      </c>
      <c r="C8" s="4" t="s">
        <v>2826</v>
      </c>
      <c r="D8">
        <v>5</v>
      </c>
    </row>
    <row r="9" spans="1:4" x14ac:dyDescent="0.25">
      <c r="A9" s="3" t="s">
        <v>2820</v>
      </c>
      <c r="B9">
        <f t="shared" si="0"/>
        <v>0</v>
      </c>
      <c r="C9" s="4" t="s">
        <v>2827</v>
      </c>
      <c r="D9">
        <v>0</v>
      </c>
    </row>
    <row r="10" spans="1:4" x14ac:dyDescent="0.25">
      <c r="A10" s="4" t="s">
        <v>2820</v>
      </c>
      <c r="B10">
        <f t="shared" si="0"/>
        <v>0</v>
      </c>
      <c r="C10" s="3" t="s">
        <v>2828</v>
      </c>
      <c r="D10">
        <v>0</v>
      </c>
    </row>
    <row r="11" spans="1:4" x14ac:dyDescent="0.25">
      <c r="A11" s="3" t="s">
        <v>2820</v>
      </c>
      <c r="B11">
        <f t="shared" si="0"/>
        <v>0</v>
      </c>
      <c r="C11" s="3" t="s">
        <v>2829</v>
      </c>
      <c r="D11">
        <v>3</v>
      </c>
    </row>
    <row r="12" spans="1:4" x14ac:dyDescent="0.25">
      <c r="A12" s="4" t="s">
        <v>2820</v>
      </c>
      <c r="B12">
        <f t="shared" si="0"/>
        <v>0</v>
      </c>
      <c r="C12" s="4" t="s">
        <v>2830</v>
      </c>
      <c r="D12">
        <v>4</v>
      </c>
    </row>
    <row r="13" spans="1:4" x14ac:dyDescent="0.25">
      <c r="A13" s="3" t="s">
        <v>2820</v>
      </c>
      <c r="B13">
        <f t="shared" si="0"/>
        <v>0</v>
      </c>
      <c r="C13" s="3" t="s">
        <v>2831</v>
      </c>
      <c r="D13">
        <v>6</v>
      </c>
    </row>
    <row r="14" spans="1:4" x14ac:dyDescent="0.25">
      <c r="A14" s="4" t="s">
        <v>2820</v>
      </c>
      <c r="B14">
        <f t="shared" si="0"/>
        <v>0</v>
      </c>
    </row>
    <row r="15" spans="1:4" x14ac:dyDescent="0.25">
      <c r="A15" s="3" t="s">
        <v>2820</v>
      </c>
      <c r="B15">
        <f t="shared" si="0"/>
        <v>0</v>
      </c>
    </row>
    <row r="16" spans="1:4" x14ac:dyDescent="0.25">
      <c r="A16" s="4" t="s">
        <v>2820</v>
      </c>
      <c r="B16">
        <f t="shared" si="0"/>
        <v>0</v>
      </c>
    </row>
    <row r="17" spans="1:2" x14ac:dyDescent="0.25">
      <c r="A17" s="3" t="s">
        <v>2820</v>
      </c>
      <c r="B17">
        <f t="shared" si="0"/>
        <v>0</v>
      </c>
    </row>
    <row r="18" spans="1:2" x14ac:dyDescent="0.25">
      <c r="A18" s="4" t="s">
        <v>2820</v>
      </c>
      <c r="B18">
        <f t="shared" si="0"/>
        <v>0</v>
      </c>
    </row>
    <row r="19" spans="1:2" x14ac:dyDescent="0.25">
      <c r="A19" s="3" t="s">
        <v>2820</v>
      </c>
      <c r="B19">
        <f t="shared" si="0"/>
        <v>0</v>
      </c>
    </row>
    <row r="20" spans="1:2" x14ac:dyDescent="0.25">
      <c r="A20" s="4" t="s">
        <v>2820</v>
      </c>
      <c r="B20">
        <f t="shared" si="0"/>
        <v>0</v>
      </c>
    </row>
    <row r="21" spans="1:2" x14ac:dyDescent="0.25">
      <c r="A21" s="3" t="s">
        <v>2820</v>
      </c>
      <c r="B21">
        <f t="shared" si="0"/>
        <v>0</v>
      </c>
    </row>
    <row r="22" spans="1:2" x14ac:dyDescent="0.25">
      <c r="A22" s="4" t="s">
        <v>2820</v>
      </c>
      <c r="B22">
        <f t="shared" si="0"/>
        <v>0</v>
      </c>
    </row>
    <row r="23" spans="1:2" x14ac:dyDescent="0.25">
      <c r="A23" s="3" t="s">
        <v>2820</v>
      </c>
      <c r="B23">
        <f t="shared" si="0"/>
        <v>0</v>
      </c>
    </row>
    <row r="24" spans="1:2" x14ac:dyDescent="0.25">
      <c r="A24" s="4" t="s">
        <v>2820</v>
      </c>
      <c r="B24">
        <f t="shared" si="0"/>
        <v>0</v>
      </c>
    </row>
    <row r="25" spans="1:2" x14ac:dyDescent="0.25">
      <c r="A25" s="3" t="s">
        <v>2820</v>
      </c>
      <c r="B25">
        <f t="shared" si="0"/>
        <v>0</v>
      </c>
    </row>
    <row r="26" spans="1:2" x14ac:dyDescent="0.25">
      <c r="A26" s="4" t="s">
        <v>2820</v>
      </c>
      <c r="B26">
        <f t="shared" si="0"/>
        <v>0</v>
      </c>
    </row>
    <row r="27" spans="1:2" x14ac:dyDescent="0.25">
      <c r="A27" s="3" t="s">
        <v>2820</v>
      </c>
      <c r="B27">
        <f t="shared" si="0"/>
        <v>0</v>
      </c>
    </row>
    <row r="28" spans="1:2" x14ac:dyDescent="0.25">
      <c r="A28" s="4" t="s">
        <v>2820</v>
      </c>
      <c r="B28">
        <f t="shared" si="0"/>
        <v>0</v>
      </c>
    </row>
    <row r="29" spans="1:2" x14ac:dyDescent="0.25">
      <c r="A29" s="3" t="s">
        <v>2820</v>
      </c>
      <c r="B29">
        <f t="shared" si="0"/>
        <v>0</v>
      </c>
    </row>
    <row r="30" spans="1:2" x14ac:dyDescent="0.25">
      <c r="A30" s="4" t="s">
        <v>2820</v>
      </c>
      <c r="B30">
        <f t="shared" si="0"/>
        <v>0</v>
      </c>
    </row>
    <row r="31" spans="1:2" x14ac:dyDescent="0.25">
      <c r="A31" s="3" t="s">
        <v>2820</v>
      </c>
      <c r="B31">
        <f t="shared" si="0"/>
        <v>0</v>
      </c>
    </row>
    <row r="32" spans="1:2" x14ac:dyDescent="0.25">
      <c r="A32" s="4" t="s">
        <v>2820</v>
      </c>
      <c r="B32">
        <f t="shared" si="0"/>
        <v>0</v>
      </c>
    </row>
    <row r="33" spans="1:2" x14ac:dyDescent="0.25">
      <c r="A33" s="3" t="s">
        <v>2820</v>
      </c>
      <c r="B33">
        <f t="shared" si="0"/>
        <v>0</v>
      </c>
    </row>
    <row r="34" spans="1:2" x14ac:dyDescent="0.25">
      <c r="A34" s="4" t="s">
        <v>2820</v>
      </c>
      <c r="B34">
        <f t="shared" si="0"/>
        <v>0</v>
      </c>
    </row>
    <row r="35" spans="1:2" x14ac:dyDescent="0.25">
      <c r="A35" s="3" t="s">
        <v>2820</v>
      </c>
      <c r="B35">
        <f t="shared" si="0"/>
        <v>0</v>
      </c>
    </row>
    <row r="36" spans="1:2" x14ac:dyDescent="0.25">
      <c r="A36" s="4" t="s">
        <v>2821</v>
      </c>
      <c r="B36">
        <f t="shared" si="0"/>
        <v>1</v>
      </c>
    </row>
    <row r="37" spans="1:2" x14ac:dyDescent="0.25">
      <c r="A37" s="3" t="s">
        <v>2822</v>
      </c>
      <c r="B37">
        <f t="shared" si="0"/>
        <v>1</v>
      </c>
    </row>
    <row r="38" spans="1:2" x14ac:dyDescent="0.25">
      <c r="A38" s="4" t="s">
        <v>2822</v>
      </c>
      <c r="B38">
        <f t="shared" si="0"/>
        <v>1</v>
      </c>
    </row>
    <row r="39" spans="1:2" x14ac:dyDescent="0.25">
      <c r="A39" s="3" t="s">
        <v>2822</v>
      </c>
      <c r="B39">
        <f t="shared" si="0"/>
        <v>1</v>
      </c>
    </row>
    <row r="40" spans="1:2" x14ac:dyDescent="0.25">
      <c r="A40" s="4" t="s">
        <v>2822</v>
      </c>
      <c r="B40">
        <f t="shared" si="0"/>
        <v>1</v>
      </c>
    </row>
    <row r="41" spans="1:2" x14ac:dyDescent="0.25">
      <c r="A41" s="3" t="s">
        <v>2822</v>
      </c>
      <c r="B41">
        <f t="shared" si="0"/>
        <v>1</v>
      </c>
    </row>
    <row r="42" spans="1:2" x14ac:dyDescent="0.25">
      <c r="A42" s="4" t="s">
        <v>2822</v>
      </c>
      <c r="B42">
        <f t="shared" si="0"/>
        <v>1</v>
      </c>
    </row>
    <row r="43" spans="1:2" x14ac:dyDescent="0.25">
      <c r="A43" s="3" t="s">
        <v>2821</v>
      </c>
      <c r="B43">
        <f t="shared" si="0"/>
        <v>1</v>
      </c>
    </row>
    <row r="44" spans="1:2" x14ac:dyDescent="0.25">
      <c r="A44" s="4" t="s">
        <v>2822</v>
      </c>
      <c r="B44">
        <f t="shared" si="0"/>
        <v>1</v>
      </c>
    </row>
    <row r="45" spans="1:2" x14ac:dyDescent="0.25">
      <c r="A45" s="3" t="s">
        <v>2822</v>
      </c>
      <c r="B45">
        <f t="shared" si="0"/>
        <v>1</v>
      </c>
    </row>
    <row r="46" spans="1:2" x14ac:dyDescent="0.25">
      <c r="A46" s="4" t="s">
        <v>2822</v>
      </c>
      <c r="B46">
        <f t="shared" si="0"/>
        <v>1</v>
      </c>
    </row>
    <row r="47" spans="1:2" x14ac:dyDescent="0.25">
      <c r="A47" s="3" t="s">
        <v>2822</v>
      </c>
      <c r="B47">
        <f t="shared" si="0"/>
        <v>1</v>
      </c>
    </row>
    <row r="48" spans="1:2" x14ac:dyDescent="0.25">
      <c r="A48" s="4" t="s">
        <v>2822</v>
      </c>
      <c r="B48">
        <f t="shared" si="0"/>
        <v>1</v>
      </c>
    </row>
    <row r="49" spans="1:2" x14ac:dyDescent="0.25">
      <c r="A49" s="3" t="s">
        <v>2821</v>
      </c>
      <c r="B49">
        <f t="shared" si="0"/>
        <v>1</v>
      </c>
    </row>
    <row r="50" spans="1:2" x14ac:dyDescent="0.25">
      <c r="A50" s="4" t="s">
        <v>2821</v>
      </c>
      <c r="B50">
        <f t="shared" si="0"/>
        <v>1</v>
      </c>
    </row>
    <row r="51" spans="1:2" x14ac:dyDescent="0.25">
      <c r="A51" s="3" t="s">
        <v>2822</v>
      </c>
      <c r="B51">
        <f t="shared" si="0"/>
        <v>1</v>
      </c>
    </row>
    <row r="52" spans="1:2" x14ac:dyDescent="0.25">
      <c r="A52" s="4" t="s">
        <v>2822</v>
      </c>
      <c r="B52">
        <f t="shared" si="0"/>
        <v>1</v>
      </c>
    </row>
    <row r="53" spans="1:2" x14ac:dyDescent="0.25">
      <c r="A53" s="3" t="s">
        <v>2822</v>
      </c>
      <c r="B53">
        <f t="shared" si="0"/>
        <v>1</v>
      </c>
    </row>
    <row r="54" spans="1:2" x14ac:dyDescent="0.25">
      <c r="A54" s="4" t="s">
        <v>2822</v>
      </c>
      <c r="B54">
        <f t="shared" si="0"/>
        <v>1</v>
      </c>
    </row>
    <row r="55" spans="1:2" x14ac:dyDescent="0.25">
      <c r="A55" s="3" t="s">
        <v>2822</v>
      </c>
      <c r="B55">
        <f t="shared" si="0"/>
        <v>1</v>
      </c>
    </row>
    <row r="56" spans="1:2" x14ac:dyDescent="0.25">
      <c r="A56" s="4" t="s">
        <v>2822</v>
      </c>
      <c r="B56">
        <f t="shared" si="0"/>
        <v>1</v>
      </c>
    </row>
    <row r="57" spans="1:2" x14ac:dyDescent="0.25">
      <c r="A57" s="3" t="s">
        <v>2822</v>
      </c>
      <c r="B57">
        <f t="shared" si="0"/>
        <v>1</v>
      </c>
    </row>
    <row r="58" spans="1:2" x14ac:dyDescent="0.25">
      <c r="A58" s="4" t="s">
        <v>2822</v>
      </c>
      <c r="B58">
        <f t="shared" si="0"/>
        <v>1</v>
      </c>
    </row>
    <row r="59" spans="1:2" x14ac:dyDescent="0.25">
      <c r="A59" s="3" t="s">
        <v>2822</v>
      </c>
      <c r="B59">
        <f t="shared" si="0"/>
        <v>1</v>
      </c>
    </row>
    <row r="60" spans="1:2" x14ac:dyDescent="0.25">
      <c r="A60" s="4" t="s">
        <v>2822</v>
      </c>
      <c r="B60">
        <f t="shared" si="0"/>
        <v>1</v>
      </c>
    </row>
    <row r="61" spans="1:2" x14ac:dyDescent="0.25">
      <c r="A61" s="3" t="s">
        <v>2822</v>
      </c>
      <c r="B61">
        <f t="shared" si="0"/>
        <v>1</v>
      </c>
    </row>
    <row r="62" spans="1:2" x14ac:dyDescent="0.25">
      <c r="A62" s="4" t="s">
        <v>2822</v>
      </c>
      <c r="B62">
        <f t="shared" si="0"/>
        <v>1</v>
      </c>
    </row>
    <row r="63" spans="1:2" x14ac:dyDescent="0.25">
      <c r="A63" s="3" t="s">
        <v>2822</v>
      </c>
      <c r="B63">
        <f t="shared" si="0"/>
        <v>1</v>
      </c>
    </row>
    <row r="64" spans="1:2" x14ac:dyDescent="0.25">
      <c r="A64" s="4" t="s">
        <v>2822</v>
      </c>
      <c r="B64">
        <f t="shared" si="0"/>
        <v>1</v>
      </c>
    </row>
    <row r="65" spans="1:2" x14ac:dyDescent="0.25">
      <c r="A65" s="3" t="s">
        <v>2822</v>
      </c>
      <c r="B65">
        <f t="shared" ref="B65:B128" si="1">VLOOKUP(A65,$C$1:$D$13,2,0)</f>
        <v>1</v>
      </c>
    </row>
    <row r="66" spans="1:2" x14ac:dyDescent="0.25">
      <c r="A66" s="4" t="s">
        <v>2822</v>
      </c>
      <c r="B66">
        <f t="shared" si="1"/>
        <v>1</v>
      </c>
    </row>
    <row r="67" spans="1:2" x14ac:dyDescent="0.25">
      <c r="A67" s="3" t="s">
        <v>2821</v>
      </c>
      <c r="B67">
        <f t="shared" si="1"/>
        <v>1</v>
      </c>
    </row>
    <row r="68" spans="1:2" x14ac:dyDescent="0.25">
      <c r="A68" s="4" t="s">
        <v>2821</v>
      </c>
      <c r="B68">
        <f t="shared" si="1"/>
        <v>1</v>
      </c>
    </row>
    <row r="69" spans="1:2" x14ac:dyDescent="0.25">
      <c r="A69" s="3" t="s">
        <v>2822</v>
      </c>
      <c r="B69">
        <f t="shared" si="1"/>
        <v>1</v>
      </c>
    </row>
    <row r="70" spans="1:2" x14ac:dyDescent="0.25">
      <c r="A70" s="4" t="s">
        <v>2822</v>
      </c>
      <c r="B70">
        <f t="shared" si="1"/>
        <v>1</v>
      </c>
    </row>
    <row r="71" spans="1:2" x14ac:dyDescent="0.25">
      <c r="A71" s="3" t="s">
        <v>2822</v>
      </c>
      <c r="B71">
        <f t="shared" si="1"/>
        <v>1</v>
      </c>
    </row>
    <row r="72" spans="1:2" x14ac:dyDescent="0.25">
      <c r="A72" s="4" t="s">
        <v>2822</v>
      </c>
      <c r="B72">
        <f t="shared" si="1"/>
        <v>1</v>
      </c>
    </row>
    <row r="73" spans="1:2" x14ac:dyDescent="0.25">
      <c r="A73" s="3" t="s">
        <v>2821</v>
      </c>
      <c r="B73">
        <f t="shared" si="1"/>
        <v>1</v>
      </c>
    </row>
    <row r="74" spans="1:2" x14ac:dyDescent="0.25">
      <c r="A74" s="4" t="s">
        <v>2821</v>
      </c>
      <c r="B74">
        <f t="shared" si="1"/>
        <v>1</v>
      </c>
    </row>
    <row r="75" spans="1:2" x14ac:dyDescent="0.25">
      <c r="A75" s="3" t="s">
        <v>2822</v>
      </c>
      <c r="B75">
        <f t="shared" si="1"/>
        <v>1</v>
      </c>
    </row>
    <row r="76" spans="1:2" x14ac:dyDescent="0.25">
      <c r="A76" s="4" t="s">
        <v>2822</v>
      </c>
      <c r="B76">
        <f t="shared" si="1"/>
        <v>1</v>
      </c>
    </row>
    <row r="77" spans="1:2" x14ac:dyDescent="0.25">
      <c r="A77" s="3" t="s">
        <v>2822</v>
      </c>
      <c r="B77">
        <f t="shared" si="1"/>
        <v>1</v>
      </c>
    </row>
    <row r="78" spans="1:2" x14ac:dyDescent="0.25">
      <c r="A78" s="4" t="s">
        <v>2822</v>
      </c>
      <c r="B78">
        <f t="shared" si="1"/>
        <v>1</v>
      </c>
    </row>
    <row r="79" spans="1:2" x14ac:dyDescent="0.25">
      <c r="A79" s="3" t="s">
        <v>2822</v>
      </c>
      <c r="B79">
        <f t="shared" si="1"/>
        <v>1</v>
      </c>
    </row>
    <row r="80" spans="1:2" x14ac:dyDescent="0.25">
      <c r="A80" s="4" t="s">
        <v>2820</v>
      </c>
      <c r="B80">
        <f t="shared" si="1"/>
        <v>0</v>
      </c>
    </row>
    <row r="81" spans="1:2" x14ac:dyDescent="0.25">
      <c r="A81" s="3" t="s">
        <v>2820</v>
      </c>
      <c r="B81">
        <f t="shared" si="1"/>
        <v>0</v>
      </c>
    </row>
    <row r="82" spans="1:2" x14ac:dyDescent="0.25">
      <c r="A82" s="4" t="s">
        <v>2820</v>
      </c>
      <c r="B82">
        <f t="shared" si="1"/>
        <v>0</v>
      </c>
    </row>
    <row r="83" spans="1:2" x14ac:dyDescent="0.25">
      <c r="A83" s="3" t="s">
        <v>2820</v>
      </c>
      <c r="B83">
        <f t="shared" si="1"/>
        <v>0</v>
      </c>
    </row>
    <row r="84" spans="1:2" x14ac:dyDescent="0.25">
      <c r="A84" s="4" t="s">
        <v>2820</v>
      </c>
      <c r="B84">
        <f t="shared" si="1"/>
        <v>0</v>
      </c>
    </row>
    <row r="85" spans="1:2" x14ac:dyDescent="0.25">
      <c r="A85" s="3" t="s">
        <v>2820</v>
      </c>
      <c r="B85">
        <f t="shared" si="1"/>
        <v>0</v>
      </c>
    </row>
    <row r="86" spans="1:2" x14ac:dyDescent="0.25">
      <c r="A86" s="4" t="s">
        <v>2820</v>
      </c>
      <c r="B86">
        <f t="shared" si="1"/>
        <v>0</v>
      </c>
    </row>
    <row r="87" spans="1:2" x14ac:dyDescent="0.25">
      <c r="A87" s="3" t="s">
        <v>2820</v>
      </c>
      <c r="B87">
        <f t="shared" si="1"/>
        <v>0</v>
      </c>
    </row>
    <row r="88" spans="1:2" x14ac:dyDescent="0.25">
      <c r="A88" s="4" t="s">
        <v>2820</v>
      </c>
      <c r="B88">
        <f t="shared" si="1"/>
        <v>0</v>
      </c>
    </row>
    <row r="89" spans="1:2" x14ac:dyDescent="0.25">
      <c r="A89" s="3" t="s">
        <v>2820</v>
      </c>
      <c r="B89">
        <f t="shared" si="1"/>
        <v>0</v>
      </c>
    </row>
    <row r="90" spans="1:2" x14ac:dyDescent="0.25">
      <c r="A90" s="4" t="s">
        <v>2820</v>
      </c>
      <c r="B90">
        <f t="shared" si="1"/>
        <v>0</v>
      </c>
    </row>
    <row r="91" spans="1:2" x14ac:dyDescent="0.25">
      <c r="A91" s="3" t="s">
        <v>2820</v>
      </c>
      <c r="B91">
        <f t="shared" si="1"/>
        <v>0</v>
      </c>
    </row>
    <row r="92" spans="1:2" x14ac:dyDescent="0.25">
      <c r="A92" s="4" t="s">
        <v>2820</v>
      </c>
      <c r="B92">
        <f t="shared" si="1"/>
        <v>0</v>
      </c>
    </row>
    <row r="93" spans="1:2" x14ac:dyDescent="0.25">
      <c r="A93" s="3" t="s">
        <v>2820</v>
      </c>
      <c r="B93">
        <f t="shared" si="1"/>
        <v>0</v>
      </c>
    </row>
    <row r="94" spans="1:2" x14ac:dyDescent="0.25">
      <c r="A94" s="4" t="s">
        <v>2820</v>
      </c>
      <c r="B94">
        <f t="shared" si="1"/>
        <v>0</v>
      </c>
    </row>
    <row r="95" spans="1:2" x14ac:dyDescent="0.25">
      <c r="A95" s="3" t="s">
        <v>2820</v>
      </c>
      <c r="B95">
        <f t="shared" si="1"/>
        <v>0</v>
      </c>
    </row>
    <row r="96" spans="1:2" x14ac:dyDescent="0.25">
      <c r="A96" s="4" t="s">
        <v>2820</v>
      </c>
      <c r="B96">
        <f t="shared" si="1"/>
        <v>0</v>
      </c>
    </row>
    <row r="97" spans="1:2" x14ac:dyDescent="0.25">
      <c r="A97" s="3" t="s">
        <v>2820</v>
      </c>
      <c r="B97">
        <f t="shared" si="1"/>
        <v>0</v>
      </c>
    </row>
    <row r="98" spans="1:2" x14ac:dyDescent="0.25">
      <c r="A98" s="4" t="s">
        <v>2820</v>
      </c>
      <c r="B98">
        <f t="shared" si="1"/>
        <v>0</v>
      </c>
    </row>
    <row r="99" spans="1:2" x14ac:dyDescent="0.25">
      <c r="A99" s="3" t="s">
        <v>2820</v>
      </c>
      <c r="B99">
        <f t="shared" si="1"/>
        <v>0</v>
      </c>
    </row>
    <row r="100" spans="1:2" x14ac:dyDescent="0.25">
      <c r="A100" s="4" t="s">
        <v>2820</v>
      </c>
      <c r="B100">
        <f t="shared" si="1"/>
        <v>0</v>
      </c>
    </row>
    <row r="101" spans="1:2" x14ac:dyDescent="0.25">
      <c r="A101" s="3" t="s">
        <v>2820</v>
      </c>
      <c r="B101">
        <f t="shared" si="1"/>
        <v>0</v>
      </c>
    </row>
    <row r="102" spans="1:2" x14ac:dyDescent="0.25">
      <c r="A102" s="4" t="s">
        <v>2820</v>
      </c>
      <c r="B102">
        <f t="shared" si="1"/>
        <v>0</v>
      </c>
    </row>
    <row r="103" spans="1:2" x14ac:dyDescent="0.25">
      <c r="A103" s="3" t="s">
        <v>2820</v>
      </c>
      <c r="B103">
        <f t="shared" si="1"/>
        <v>0</v>
      </c>
    </row>
    <row r="104" spans="1:2" x14ac:dyDescent="0.25">
      <c r="A104" s="4" t="s">
        <v>2820</v>
      </c>
      <c r="B104">
        <f t="shared" si="1"/>
        <v>0</v>
      </c>
    </row>
    <row r="105" spans="1:2" x14ac:dyDescent="0.25">
      <c r="A105" s="3" t="s">
        <v>2820</v>
      </c>
      <c r="B105">
        <f t="shared" si="1"/>
        <v>0</v>
      </c>
    </row>
    <row r="106" spans="1:2" x14ac:dyDescent="0.25">
      <c r="A106" s="4" t="s">
        <v>2820</v>
      </c>
      <c r="B106">
        <f t="shared" si="1"/>
        <v>0</v>
      </c>
    </row>
    <row r="107" spans="1:2" x14ac:dyDescent="0.25">
      <c r="A107" s="3" t="s">
        <v>2820</v>
      </c>
      <c r="B107">
        <f t="shared" si="1"/>
        <v>0</v>
      </c>
    </row>
    <row r="108" spans="1:2" x14ac:dyDescent="0.25">
      <c r="A108" s="4" t="s">
        <v>2820</v>
      </c>
      <c r="B108">
        <f t="shared" si="1"/>
        <v>0</v>
      </c>
    </row>
    <row r="109" spans="1:2" x14ac:dyDescent="0.25">
      <c r="A109" s="3" t="s">
        <v>2820</v>
      </c>
      <c r="B109">
        <f t="shared" si="1"/>
        <v>0</v>
      </c>
    </row>
    <row r="110" spans="1:2" x14ac:dyDescent="0.25">
      <c r="A110" s="4" t="s">
        <v>2820</v>
      </c>
      <c r="B110">
        <f t="shared" si="1"/>
        <v>0</v>
      </c>
    </row>
    <row r="111" spans="1:2" x14ac:dyDescent="0.25">
      <c r="A111" s="3" t="s">
        <v>2820</v>
      </c>
      <c r="B111">
        <f t="shared" si="1"/>
        <v>0</v>
      </c>
    </row>
    <row r="112" spans="1:2" x14ac:dyDescent="0.25">
      <c r="A112" s="4" t="s">
        <v>2820</v>
      </c>
      <c r="B112">
        <f t="shared" si="1"/>
        <v>0</v>
      </c>
    </row>
    <row r="113" spans="1:2" x14ac:dyDescent="0.25">
      <c r="A113" s="3" t="s">
        <v>2820</v>
      </c>
      <c r="B113">
        <f t="shared" si="1"/>
        <v>0</v>
      </c>
    </row>
    <row r="114" spans="1:2" x14ac:dyDescent="0.25">
      <c r="A114" s="4" t="s">
        <v>2820</v>
      </c>
      <c r="B114">
        <f t="shared" si="1"/>
        <v>0</v>
      </c>
    </row>
    <row r="115" spans="1:2" x14ac:dyDescent="0.25">
      <c r="A115" s="3" t="s">
        <v>2820</v>
      </c>
      <c r="B115">
        <f t="shared" si="1"/>
        <v>0</v>
      </c>
    </row>
    <row r="116" spans="1:2" x14ac:dyDescent="0.25">
      <c r="A116" s="4" t="s">
        <v>2820</v>
      </c>
      <c r="B116">
        <f t="shared" si="1"/>
        <v>0</v>
      </c>
    </row>
    <row r="117" spans="1:2" x14ac:dyDescent="0.25">
      <c r="A117" s="3" t="s">
        <v>2820</v>
      </c>
      <c r="B117">
        <f t="shared" si="1"/>
        <v>0</v>
      </c>
    </row>
    <row r="118" spans="1:2" x14ac:dyDescent="0.25">
      <c r="A118" s="4" t="s">
        <v>2820</v>
      </c>
      <c r="B118">
        <f t="shared" si="1"/>
        <v>0</v>
      </c>
    </row>
    <row r="119" spans="1:2" x14ac:dyDescent="0.25">
      <c r="A119" s="3" t="s">
        <v>2820</v>
      </c>
      <c r="B119">
        <f t="shared" si="1"/>
        <v>0</v>
      </c>
    </row>
    <row r="120" spans="1:2" x14ac:dyDescent="0.25">
      <c r="A120" s="4" t="s">
        <v>2820</v>
      </c>
      <c r="B120">
        <f t="shared" si="1"/>
        <v>0</v>
      </c>
    </row>
    <row r="121" spans="1:2" x14ac:dyDescent="0.25">
      <c r="A121" s="3" t="s">
        <v>2820</v>
      </c>
      <c r="B121">
        <f t="shared" si="1"/>
        <v>0</v>
      </c>
    </row>
    <row r="122" spans="1:2" x14ac:dyDescent="0.25">
      <c r="A122" s="4" t="s">
        <v>2820</v>
      </c>
      <c r="B122">
        <f t="shared" si="1"/>
        <v>0</v>
      </c>
    </row>
    <row r="123" spans="1:2" x14ac:dyDescent="0.25">
      <c r="A123" s="3" t="s">
        <v>2820</v>
      </c>
      <c r="B123">
        <f t="shared" si="1"/>
        <v>0</v>
      </c>
    </row>
    <row r="124" spans="1:2" x14ac:dyDescent="0.25">
      <c r="A124" s="4" t="s">
        <v>2820</v>
      </c>
      <c r="B124">
        <f t="shared" si="1"/>
        <v>0</v>
      </c>
    </row>
    <row r="125" spans="1:2" x14ac:dyDescent="0.25">
      <c r="A125" s="3" t="s">
        <v>2820</v>
      </c>
      <c r="B125">
        <f t="shared" si="1"/>
        <v>0</v>
      </c>
    </row>
    <row r="126" spans="1:2" x14ac:dyDescent="0.25">
      <c r="A126" s="4" t="s">
        <v>2820</v>
      </c>
      <c r="B126">
        <f t="shared" si="1"/>
        <v>0</v>
      </c>
    </row>
    <row r="127" spans="1:2" x14ac:dyDescent="0.25">
      <c r="A127" s="3" t="s">
        <v>2820</v>
      </c>
      <c r="B127">
        <f t="shared" si="1"/>
        <v>0</v>
      </c>
    </row>
    <row r="128" spans="1:2" x14ac:dyDescent="0.25">
      <c r="A128" s="4" t="s">
        <v>2820</v>
      </c>
      <c r="B128">
        <f t="shared" si="1"/>
        <v>0</v>
      </c>
    </row>
    <row r="129" spans="1:2" x14ac:dyDescent="0.25">
      <c r="A129" s="3" t="s">
        <v>2820</v>
      </c>
      <c r="B129">
        <f t="shared" ref="B129:B192" si="2">VLOOKUP(A129,$C$1:$D$13,2,0)</f>
        <v>0</v>
      </c>
    </row>
    <row r="130" spans="1:2" x14ac:dyDescent="0.25">
      <c r="A130" s="4" t="s">
        <v>2820</v>
      </c>
      <c r="B130">
        <f t="shared" si="2"/>
        <v>0</v>
      </c>
    </row>
    <row r="131" spans="1:2" x14ac:dyDescent="0.25">
      <c r="A131" s="3" t="s">
        <v>2820</v>
      </c>
      <c r="B131">
        <f t="shared" si="2"/>
        <v>0</v>
      </c>
    </row>
    <row r="132" spans="1:2" x14ac:dyDescent="0.25">
      <c r="A132" s="4" t="s">
        <v>2820</v>
      </c>
      <c r="B132">
        <f t="shared" si="2"/>
        <v>0</v>
      </c>
    </row>
    <row r="133" spans="1:2" x14ac:dyDescent="0.25">
      <c r="A133" s="3" t="s">
        <v>2820</v>
      </c>
      <c r="B133">
        <f t="shared" si="2"/>
        <v>0</v>
      </c>
    </row>
    <row r="134" spans="1:2" x14ac:dyDescent="0.25">
      <c r="A134" s="4" t="s">
        <v>2820</v>
      </c>
      <c r="B134">
        <f t="shared" si="2"/>
        <v>0</v>
      </c>
    </row>
    <row r="135" spans="1:2" x14ac:dyDescent="0.25">
      <c r="A135" s="3" t="s">
        <v>2820</v>
      </c>
      <c r="B135">
        <f t="shared" si="2"/>
        <v>0</v>
      </c>
    </row>
    <row r="136" spans="1:2" x14ac:dyDescent="0.25">
      <c r="A136" s="4" t="s">
        <v>2820</v>
      </c>
      <c r="B136">
        <f t="shared" si="2"/>
        <v>0</v>
      </c>
    </row>
    <row r="137" spans="1:2" x14ac:dyDescent="0.25">
      <c r="A137" s="3" t="s">
        <v>2820</v>
      </c>
      <c r="B137">
        <f t="shared" si="2"/>
        <v>0</v>
      </c>
    </row>
    <row r="138" spans="1:2" x14ac:dyDescent="0.25">
      <c r="A138" s="4" t="s">
        <v>2820</v>
      </c>
      <c r="B138">
        <f t="shared" si="2"/>
        <v>0</v>
      </c>
    </row>
    <row r="139" spans="1:2" x14ac:dyDescent="0.25">
      <c r="A139" s="3" t="s">
        <v>2820</v>
      </c>
      <c r="B139">
        <f t="shared" si="2"/>
        <v>0</v>
      </c>
    </row>
    <row r="140" spans="1:2" x14ac:dyDescent="0.25">
      <c r="A140" s="4" t="s">
        <v>2820</v>
      </c>
      <c r="B140">
        <f t="shared" si="2"/>
        <v>0</v>
      </c>
    </row>
    <row r="141" spans="1:2" x14ac:dyDescent="0.25">
      <c r="A141" s="3" t="s">
        <v>2820</v>
      </c>
      <c r="B141">
        <f t="shared" si="2"/>
        <v>0</v>
      </c>
    </row>
    <row r="142" spans="1:2" x14ac:dyDescent="0.25">
      <c r="A142" s="4" t="s">
        <v>2820</v>
      </c>
      <c r="B142">
        <f t="shared" si="2"/>
        <v>0</v>
      </c>
    </row>
    <row r="143" spans="1:2" x14ac:dyDescent="0.25">
      <c r="A143" s="3" t="s">
        <v>2820</v>
      </c>
      <c r="B143">
        <f t="shared" si="2"/>
        <v>0</v>
      </c>
    </row>
    <row r="144" spans="1:2" x14ac:dyDescent="0.25">
      <c r="A144" s="4" t="s">
        <v>2820</v>
      </c>
      <c r="B144">
        <f t="shared" si="2"/>
        <v>0</v>
      </c>
    </row>
    <row r="145" spans="1:2" x14ac:dyDescent="0.25">
      <c r="A145" s="3" t="s">
        <v>2820</v>
      </c>
      <c r="B145">
        <f t="shared" si="2"/>
        <v>0</v>
      </c>
    </row>
    <row r="146" spans="1:2" x14ac:dyDescent="0.25">
      <c r="A146" s="4" t="s">
        <v>2820</v>
      </c>
      <c r="B146">
        <f t="shared" si="2"/>
        <v>0</v>
      </c>
    </row>
    <row r="147" spans="1:2" x14ac:dyDescent="0.25">
      <c r="A147" s="3" t="s">
        <v>2820</v>
      </c>
      <c r="B147">
        <f t="shared" si="2"/>
        <v>0</v>
      </c>
    </row>
    <row r="148" spans="1:2" x14ac:dyDescent="0.25">
      <c r="A148" s="4" t="s">
        <v>2820</v>
      </c>
      <c r="B148">
        <f t="shared" si="2"/>
        <v>0</v>
      </c>
    </row>
    <row r="149" spans="1:2" x14ac:dyDescent="0.25">
      <c r="A149" s="3" t="s">
        <v>2820</v>
      </c>
      <c r="B149">
        <f t="shared" si="2"/>
        <v>0</v>
      </c>
    </row>
    <row r="150" spans="1:2" x14ac:dyDescent="0.25">
      <c r="A150" s="4" t="s">
        <v>2820</v>
      </c>
      <c r="B150">
        <f t="shared" si="2"/>
        <v>0</v>
      </c>
    </row>
    <row r="151" spans="1:2" x14ac:dyDescent="0.25">
      <c r="A151" s="3" t="s">
        <v>2820</v>
      </c>
      <c r="B151">
        <f t="shared" si="2"/>
        <v>0</v>
      </c>
    </row>
    <row r="152" spans="1:2" x14ac:dyDescent="0.25">
      <c r="A152" s="4" t="s">
        <v>2820</v>
      </c>
      <c r="B152">
        <f t="shared" si="2"/>
        <v>0</v>
      </c>
    </row>
    <row r="153" spans="1:2" x14ac:dyDescent="0.25">
      <c r="A153" s="3" t="s">
        <v>2820</v>
      </c>
      <c r="B153">
        <f t="shared" si="2"/>
        <v>0</v>
      </c>
    </row>
    <row r="154" spans="1:2" x14ac:dyDescent="0.25">
      <c r="A154" s="4" t="s">
        <v>2820</v>
      </c>
      <c r="B154">
        <f t="shared" si="2"/>
        <v>0</v>
      </c>
    </row>
    <row r="155" spans="1:2" x14ac:dyDescent="0.25">
      <c r="A155" s="3" t="s">
        <v>2820</v>
      </c>
      <c r="B155">
        <f t="shared" si="2"/>
        <v>0</v>
      </c>
    </row>
    <row r="156" spans="1:2" x14ac:dyDescent="0.25">
      <c r="A156" s="4" t="s">
        <v>2820</v>
      </c>
      <c r="B156">
        <f t="shared" si="2"/>
        <v>0</v>
      </c>
    </row>
    <row r="157" spans="1:2" x14ac:dyDescent="0.25">
      <c r="A157" s="3" t="s">
        <v>2820</v>
      </c>
      <c r="B157">
        <f t="shared" si="2"/>
        <v>0</v>
      </c>
    </row>
    <row r="158" spans="1:2" x14ac:dyDescent="0.25">
      <c r="A158" s="4" t="s">
        <v>2820</v>
      </c>
      <c r="B158">
        <f t="shared" si="2"/>
        <v>0</v>
      </c>
    </row>
    <row r="159" spans="1:2" x14ac:dyDescent="0.25">
      <c r="A159" s="3" t="s">
        <v>2820</v>
      </c>
      <c r="B159">
        <f t="shared" si="2"/>
        <v>0</v>
      </c>
    </row>
    <row r="160" spans="1:2" x14ac:dyDescent="0.25">
      <c r="A160" s="4" t="s">
        <v>2820</v>
      </c>
      <c r="B160">
        <f t="shared" si="2"/>
        <v>0</v>
      </c>
    </row>
    <row r="161" spans="1:2" x14ac:dyDescent="0.25">
      <c r="A161" s="3" t="s">
        <v>2820</v>
      </c>
      <c r="B161">
        <f t="shared" si="2"/>
        <v>0</v>
      </c>
    </row>
    <row r="162" spans="1:2" x14ac:dyDescent="0.25">
      <c r="A162" s="4" t="s">
        <v>2823</v>
      </c>
      <c r="B162">
        <f t="shared" si="2"/>
        <v>2</v>
      </c>
    </row>
    <row r="163" spans="1:2" x14ac:dyDescent="0.25">
      <c r="A163" s="3" t="s">
        <v>2823</v>
      </c>
      <c r="B163">
        <f t="shared" si="2"/>
        <v>2</v>
      </c>
    </row>
    <row r="164" spans="1:2" x14ac:dyDescent="0.25">
      <c r="A164" s="4" t="s">
        <v>2823</v>
      </c>
      <c r="B164">
        <f t="shared" si="2"/>
        <v>2</v>
      </c>
    </row>
    <row r="165" spans="1:2" x14ac:dyDescent="0.25">
      <c r="A165" s="3" t="s">
        <v>2823</v>
      </c>
      <c r="B165">
        <f t="shared" si="2"/>
        <v>2</v>
      </c>
    </row>
    <row r="166" spans="1:2" x14ac:dyDescent="0.25">
      <c r="A166" s="4" t="s">
        <v>2823</v>
      </c>
      <c r="B166">
        <f t="shared" si="2"/>
        <v>2</v>
      </c>
    </row>
    <row r="167" spans="1:2" x14ac:dyDescent="0.25">
      <c r="A167" s="3" t="s">
        <v>2823</v>
      </c>
      <c r="B167">
        <f t="shared" si="2"/>
        <v>2</v>
      </c>
    </row>
    <row r="168" spans="1:2" x14ac:dyDescent="0.25">
      <c r="A168" s="4" t="s">
        <v>2823</v>
      </c>
      <c r="B168">
        <f t="shared" si="2"/>
        <v>2</v>
      </c>
    </row>
    <row r="169" spans="1:2" x14ac:dyDescent="0.25">
      <c r="A169" s="3" t="s">
        <v>2823</v>
      </c>
      <c r="B169">
        <f t="shared" si="2"/>
        <v>2</v>
      </c>
    </row>
    <row r="170" spans="1:2" x14ac:dyDescent="0.25">
      <c r="A170" s="4" t="s">
        <v>2823</v>
      </c>
      <c r="B170">
        <f t="shared" si="2"/>
        <v>2</v>
      </c>
    </row>
    <row r="171" spans="1:2" x14ac:dyDescent="0.25">
      <c r="A171" s="3" t="s">
        <v>2823</v>
      </c>
      <c r="B171">
        <f t="shared" si="2"/>
        <v>2</v>
      </c>
    </row>
    <row r="172" spans="1:2" x14ac:dyDescent="0.25">
      <c r="A172" s="4" t="s">
        <v>2823</v>
      </c>
      <c r="B172">
        <f t="shared" si="2"/>
        <v>2</v>
      </c>
    </row>
    <row r="173" spans="1:2" x14ac:dyDescent="0.25">
      <c r="A173" s="3" t="s">
        <v>2823</v>
      </c>
      <c r="B173">
        <f t="shared" si="2"/>
        <v>2</v>
      </c>
    </row>
    <row r="174" spans="1:2" x14ac:dyDescent="0.25">
      <c r="A174" s="4" t="s">
        <v>2823</v>
      </c>
      <c r="B174">
        <f t="shared" si="2"/>
        <v>2</v>
      </c>
    </row>
    <row r="175" spans="1:2" x14ac:dyDescent="0.25">
      <c r="A175" s="3" t="s">
        <v>2823</v>
      </c>
      <c r="B175">
        <f t="shared" si="2"/>
        <v>2</v>
      </c>
    </row>
    <row r="176" spans="1:2" x14ac:dyDescent="0.25">
      <c r="A176" s="4" t="s">
        <v>2823</v>
      </c>
      <c r="B176">
        <f t="shared" si="2"/>
        <v>2</v>
      </c>
    </row>
    <row r="177" spans="1:2" x14ac:dyDescent="0.25">
      <c r="A177" s="3" t="s">
        <v>2823</v>
      </c>
      <c r="B177">
        <f t="shared" si="2"/>
        <v>2</v>
      </c>
    </row>
    <row r="178" spans="1:2" x14ac:dyDescent="0.25">
      <c r="A178" s="4" t="s">
        <v>2823</v>
      </c>
      <c r="B178">
        <f t="shared" si="2"/>
        <v>2</v>
      </c>
    </row>
    <row r="179" spans="1:2" x14ac:dyDescent="0.25">
      <c r="A179" s="3" t="s">
        <v>2823</v>
      </c>
      <c r="B179">
        <f t="shared" si="2"/>
        <v>2</v>
      </c>
    </row>
    <row r="180" spans="1:2" x14ac:dyDescent="0.25">
      <c r="A180" s="4" t="s">
        <v>2823</v>
      </c>
      <c r="B180">
        <f t="shared" si="2"/>
        <v>2</v>
      </c>
    </row>
    <row r="181" spans="1:2" x14ac:dyDescent="0.25">
      <c r="A181" s="3" t="s">
        <v>2823</v>
      </c>
      <c r="B181">
        <f t="shared" si="2"/>
        <v>2</v>
      </c>
    </row>
    <row r="182" spans="1:2" x14ac:dyDescent="0.25">
      <c r="A182" s="4" t="s">
        <v>2823</v>
      </c>
      <c r="B182">
        <f t="shared" si="2"/>
        <v>2</v>
      </c>
    </row>
    <row r="183" spans="1:2" x14ac:dyDescent="0.25">
      <c r="A183" s="3" t="s">
        <v>2823</v>
      </c>
      <c r="B183">
        <f t="shared" si="2"/>
        <v>2</v>
      </c>
    </row>
    <row r="184" spans="1:2" x14ac:dyDescent="0.25">
      <c r="A184" s="4" t="s">
        <v>2823</v>
      </c>
      <c r="B184">
        <f t="shared" si="2"/>
        <v>2</v>
      </c>
    </row>
    <row r="185" spans="1:2" x14ac:dyDescent="0.25">
      <c r="A185" s="3" t="s">
        <v>2823</v>
      </c>
      <c r="B185">
        <f t="shared" si="2"/>
        <v>2</v>
      </c>
    </row>
    <row r="186" spans="1:2" x14ac:dyDescent="0.25">
      <c r="A186" s="4" t="s">
        <v>2823</v>
      </c>
      <c r="B186">
        <f t="shared" si="2"/>
        <v>2</v>
      </c>
    </row>
    <row r="187" spans="1:2" x14ac:dyDescent="0.25">
      <c r="A187" s="3" t="s">
        <v>2823</v>
      </c>
      <c r="B187">
        <f t="shared" si="2"/>
        <v>2</v>
      </c>
    </row>
    <row r="188" spans="1:2" x14ac:dyDescent="0.25">
      <c r="A188" s="4" t="s">
        <v>2823</v>
      </c>
      <c r="B188">
        <f t="shared" si="2"/>
        <v>2</v>
      </c>
    </row>
    <row r="189" spans="1:2" x14ac:dyDescent="0.25">
      <c r="A189" s="3" t="s">
        <v>2823</v>
      </c>
      <c r="B189">
        <f t="shared" si="2"/>
        <v>2</v>
      </c>
    </row>
    <row r="190" spans="1:2" x14ac:dyDescent="0.25">
      <c r="A190" s="4" t="s">
        <v>2823</v>
      </c>
      <c r="B190">
        <f t="shared" si="2"/>
        <v>2</v>
      </c>
    </row>
    <row r="191" spans="1:2" x14ac:dyDescent="0.25">
      <c r="A191" s="3" t="s">
        <v>2823</v>
      </c>
      <c r="B191">
        <f t="shared" si="2"/>
        <v>2</v>
      </c>
    </row>
    <row r="192" spans="1:2" x14ac:dyDescent="0.25">
      <c r="A192" s="4" t="s">
        <v>2823</v>
      </c>
      <c r="B192">
        <f t="shared" si="2"/>
        <v>2</v>
      </c>
    </row>
    <row r="193" spans="1:2" x14ac:dyDescent="0.25">
      <c r="A193" s="3" t="s">
        <v>2823</v>
      </c>
      <c r="B193">
        <f t="shared" ref="B193:B256" si="3">VLOOKUP(A193,$C$1:$D$13,2,0)</f>
        <v>2</v>
      </c>
    </row>
    <row r="194" spans="1:2" x14ac:dyDescent="0.25">
      <c r="A194" s="4" t="s">
        <v>2823</v>
      </c>
      <c r="B194">
        <f t="shared" si="3"/>
        <v>2</v>
      </c>
    </row>
    <row r="195" spans="1:2" x14ac:dyDescent="0.25">
      <c r="A195" s="3" t="s">
        <v>2823</v>
      </c>
      <c r="B195">
        <f t="shared" si="3"/>
        <v>2</v>
      </c>
    </row>
    <row r="196" spans="1:2" x14ac:dyDescent="0.25">
      <c r="A196" s="4" t="s">
        <v>2823</v>
      </c>
      <c r="B196">
        <f t="shared" si="3"/>
        <v>2</v>
      </c>
    </row>
    <row r="197" spans="1:2" x14ac:dyDescent="0.25">
      <c r="A197" s="3" t="s">
        <v>2823</v>
      </c>
      <c r="B197">
        <f t="shared" si="3"/>
        <v>2</v>
      </c>
    </row>
    <row r="198" spans="1:2" x14ac:dyDescent="0.25">
      <c r="A198" s="4" t="s">
        <v>2823</v>
      </c>
      <c r="B198">
        <f t="shared" si="3"/>
        <v>2</v>
      </c>
    </row>
    <row r="199" spans="1:2" x14ac:dyDescent="0.25">
      <c r="A199" s="3" t="s">
        <v>2823</v>
      </c>
      <c r="B199">
        <f t="shared" si="3"/>
        <v>2</v>
      </c>
    </row>
    <row r="200" spans="1:2" x14ac:dyDescent="0.25">
      <c r="A200" s="4" t="s">
        <v>2823</v>
      </c>
      <c r="B200">
        <f t="shared" si="3"/>
        <v>2</v>
      </c>
    </row>
    <row r="201" spans="1:2" x14ac:dyDescent="0.25">
      <c r="A201" s="3" t="s">
        <v>2823</v>
      </c>
      <c r="B201">
        <f t="shared" si="3"/>
        <v>2</v>
      </c>
    </row>
    <row r="202" spans="1:2" x14ac:dyDescent="0.25">
      <c r="A202" s="4" t="s">
        <v>2823</v>
      </c>
      <c r="B202">
        <f t="shared" si="3"/>
        <v>2</v>
      </c>
    </row>
    <row r="203" spans="1:2" x14ac:dyDescent="0.25">
      <c r="A203" s="3" t="s">
        <v>2823</v>
      </c>
      <c r="B203">
        <f t="shared" si="3"/>
        <v>2</v>
      </c>
    </row>
    <row r="204" spans="1:2" x14ac:dyDescent="0.25">
      <c r="A204" s="4" t="s">
        <v>2823</v>
      </c>
      <c r="B204">
        <f t="shared" si="3"/>
        <v>2</v>
      </c>
    </row>
    <row r="205" spans="1:2" x14ac:dyDescent="0.25">
      <c r="A205" s="3" t="s">
        <v>2824</v>
      </c>
      <c r="B205">
        <f t="shared" si="3"/>
        <v>4</v>
      </c>
    </row>
    <row r="206" spans="1:2" x14ac:dyDescent="0.25">
      <c r="A206" s="4" t="s">
        <v>2824</v>
      </c>
      <c r="B206">
        <f t="shared" si="3"/>
        <v>4</v>
      </c>
    </row>
    <row r="207" spans="1:2" x14ac:dyDescent="0.25">
      <c r="A207" s="3" t="s">
        <v>2824</v>
      </c>
      <c r="B207">
        <f t="shared" si="3"/>
        <v>4</v>
      </c>
    </row>
    <row r="208" spans="1:2" x14ac:dyDescent="0.25">
      <c r="A208" s="4" t="s">
        <v>2824</v>
      </c>
      <c r="B208">
        <f t="shared" si="3"/>
        <v>4</v>
      </c>
    </row>
    <row r="209" spans="1:2" x14ac:dyDescent="0.25">
      <c r="A209" s="3" t="s">
        <v>2824</v>
      </c>
      <c r="B209">
        <f t="shared" si="3"/>
        <v>4</v>
      </c>
    </row>
    <row r="210" spans="1:2" x14ac:dyDescent="0.25">
      <c r="A210" s="4" t="s">
        <v>2824</v>
      </c>
      <c r="B210">
        <f t="shared" si="3"/>
        <v>4</v>
      </c>
    </row>
    <row r="211" spans="1:2" x14ac:dyDescent="0.25">
      <c r="A211" s="3" t="s">
        <v>2824</v>
      </c>
      <c r="B211">
        <f t="shared" si="3"/>
        <v>4</v>
      </c>
    </row>
    <row r="212" spans="1:2" x14ac:dyDescent="0.25">
      <c r="A212" s="4" t="s">
        <v>2824</v>
      </c>
      <c r="B212">
        <f t="shared" si="3"/>
        <v>4</v>
      </c>
    </row>
    <row r="213" spans="1:2" x14ac:dyDescent="0.25">
      <c r="A213" s="3" t="s">
        <v>2824</v>
      </c>
      <c r="B213">
        <f t="shared" si="3"/>
        <v>4</v>
      </c>
    </row>
    <row r="214" spans="1:2" x14ac:dyDescent="0.25">
      <c r="A214" s="4" t="s">
        <v>2824</v>
      </c>
      <c r="B214">
        <f t="shared" si="3"/>
        <v>4</v>
      </c>
    </row>
    <row r="215" spans="1:2" x14ac:dyDescent="0.25">
      <c r="A215" s="3" t="s">
        <v>2824</v>
      </c>
      <c r="B215">
        <f t="shared" si="3"/>
        <v>4</v>
      </c>
    </row>
    <row r="216" spans="1:2" x14ac:dyDescent="0.25">
      <c r="A216" s="4" t="s">
        <v>2824</v>
      </c>
      <c r="B216">
        <f t="shared" si="3"/>
        <v>4</v>
      </c>
    </row>
    <row r="217" spans="1:2" x14ac:dyDescent="0.25">
      <c r="A217" s="3" t="s">
        <v>2824</v>
      </c>
      <c r="B217">
        <f t="shared" si="3"/>
        <v>4</v>
      </c>
    </row>
    <row r="218" spans="1:2" x14ac:dyDescent="0.25">
      <c r="A218" s="4" t="s">
        <v>2824</v>
      </c>
      <c r="B218">
        <f t="shared" si="3"/>
        <v>4</v>
      </c>
    </row>
    <row r="219" spans="1:2" x14ac:dyDescent="0.25">
      <c r="A219" s="3" t="s">
        <v>2824</v>
      </c>
      <c r="B219">
        <f t="shared" si="3"/>
        <v>4</v>
      </c>
    </row>
    <row r="220" spans="1:2" x14ac:dyDescent="0.25">
      <c r="A220" s="4" t="s">
        <v>2824</v>
      </c>
      <c r="B220">
        <f t="shared" si="3"/>
        <v>4</v>
      </c>
    </row>
    <row r="221" spans="1:2" x14ac:dyDescent="0.25">
      <c r="A221" s="3" t="s">
        <v>2824</v>
      </c>
      <c r="B221">
        <f t="shared" si="3"/>
        <v>4</v>
      </c>
    </row>
    <row r="222" spans="1:2" x14ac:dyDescent="0.25">
      <c r="A222" s="4" t="s">
        <v>2824</v>
      </c>
      <c r="B222">
        <f t="shared" si="3"/>
        <v>4</v>
      </c>
    </row>
    <row r="223" spans="1:2" x14ac:dyDescent="0.25">
      <c r="A223" s="3" t="s">
        <v>2824</v>
      </c>
      <c r="B223">
        <f t="shared" si="3"/>
        <v>4</v>
      </c>
    </row>
    <row r="224" spans="1:2" x14ac:dyDescent="0.25">
      <c r="A224" s="4" t="s">
        <v>2824</v>
      </c>
      <c r="B224">
        <f t="shared" si="3"/>
        <v>4</v>
      </c>
    </row>
    <row r="225" spans="1:2" x14ac:dyDescent="0.25">
      <c r="A225" s="3" t="s">
        <v>2824</v>
      </c>
      <c r="B225">
        <f t="shared" si="3"/>
        <v>4</v>
      </c>
    </row>
    <row r="226" spans="1:2" x14ac:dyDescent="0.25">
      <c r="A226" s="4" t="s">
        <v>2824</v>
      </c>
      <c r="B226">
        <f t="shared" si="3"/>
        <v>4</v>
      </c>
    </row>
    <row r="227" spans="1:2" x14ac:dyDescent="0.25">
      <c r="A227" s="3" t="s">
        <v>2824</v>
      </c>
      <c r="B227">
        <f t="shared" si="3"/>
        <v>4</v>
      </c>
    </row>
    <row r="228" spans="1:2" x14ac:dyDescent="0.25">
      <c r="A228" s="4" t="s">
        <v>2824</v>
      </c>
      <c r="B228">
        <f t="shared" si="3"/>
        <v>4</v>
      </c>
    </row>
    <row r="229" spans="1:2" x14ac:dyDescent="0.25">
      <c r="A229" s="3" t="s">
        <v>2824</v>
      </c>
      <c r="B229">
        <f t="shared" si="3"/>
        <v>4</v>
      </c>
    </row>
    <row r="230" spans="1:2" x14ac:dyDescent="0.25">
      <c r="A230" s="4" t="s">
        <v>2824</v>
      </c>
      <c r="B230">
        <f t="shared" si="3"/>
        <v>4</v>
      </c>
    </row>
    <row r="231" spans="1:2" x14ac:dyDescent="0.25">
      <c r="A231" s="3" t="s">
        <v>2824</v>
      </c>
      <c r="B231">
        <f t="shared" si="3"/>
        <v>4</v>
      </c>
    </row>
    <row r="232" spans="1:2" x14ac:dyDescent="0.25">
      <c r="A232" s="4" t="s">
        <v>2824</v>
      </c>
      <c r="B232">
        <f t="shared" si="3"/>
        <v>4</v>
      </c>
    </row>
    <row r="233" spans="1:2" x14ac:dyDescent="0.25">
      <c r="A233" s="3" t="s">
        <v>2824</v>
      </c>
      <c r="B233">
        <f t="shared" si="3"/>
        <v>4</v>
      </c>
    </row>
    <row r="234" spans="1:2" x14ac:dyDescent="0.25">
      <c r="A234" s="4" t="s">
        <v>2824</v>
      </c>
      <c r="B234">
        <f t="shared" si="3"/>
        <v>4</v>
      </c>
    </row>
    <row r="235" spans="1:2" x14ac:dyDescent="0.25">
      <c r="A235" s="3" t="s">
        <v>2824</v>
      </c>
      <c r="B235">
        <f t="shared" si="3"/>
        <v>4</v>
      </c>
    </row>
    <row r="236" spans="1:2" x14ac:dyDescent="0.25">
      <c r="A236" s="4" t="s">
        <v>2824</v>
      </c>
      <c r="B236">
        <f t="shared" si="3"/>
        <v>4</v>
      </c>
    </row>
    <row r="237" spans="1:2" x14ac:dyDescent="0.25">
      <c r="A237" s="3" t="s">
        <v>2824</v>
      </c>
      <c r="B237">
        <f t="shared" si="3"/>
        <v>4</v>
      </c>
    </row>
    <row r="238" spans="1:2" x14ac:dyDescent="0.25">
      <c r="A238" s="4" t="s">
        <v>2824</v>
      </c>
      <c r="B238">
        <f t="shared" si="3"/>
        <v>4</v>
      </c>
    </row>
    <row r="239" spans="1:2" x14ac:dyDescent="0.25">
      <c r="A239" s="3" t="s">
        <v>2824</v>
      </c>
      <c r="B239">
        <f t="shared" si="3"/>
        <v>4</v>
      </c>
    </row>
    <row r="240" spans="1:2" x14ac:dyDescent="0.25">
      <c r="A240" s="4" t="s">
        <v>2824</v>
      </c>
      <c r="B240">
        <f t="shared" si="3"/>
        <v>4</v>
      </c>
    </row>
    <row r="241" spans="1:2" x14ac:dyDescent="0.25">
      <c r="A241" s="3" t="s">
        <v>2824</v>
      </c>
      <c r="B241">
        <f t="shared" si="3"/>
        <v>4</v>
      </c>
    </row>
    <row r="242" spans="1:2" x14ac:dyDescent="0.25">
      <c r="A242" s="4" t="s">
        <v>2824</v>
      </c>
      <c r="B242">
        <f t="shared" si="3"/>
        <v>4</v>
      </c>
    </row>
    <row r="243" spans="1:2" x14ac:dyDescent="0.25">
      <c r="A243" s="3" t="s">
        <v>2824</v>
      </c>
      <c r="B243">
        <f t="shared" si="3"/>
        <v>4</v>
      </c>
    </row>
    <row r="244" spans="1:2" x14ac:dyDescent="0.25">
      <c r="A244" s="4" t="s">
        <v>2824</v>
      </c>
      <c r="B244">
        <f t="shared" si="3"/>
        <v>4</v>
      </c>
    </row>
    <row r="245" spans="1:2" x14ac:dyDescent="0.25">
      <c r="A245" s="3" t="s">
        <v>2824</v>
      </c>
      <c r="B245">
        <f t="shared" si="3"/>
        <v>4</v>
      </c>
    </row>
    <row r="246" spans="1:2" x14ac:dyDescent="0.25">
      <c r="A246" s="4" t="s">
        <v>2824</v>
      </c>
      <c r="B246">
        <f t="shared" si="3"/>
        <v>4</v>
      </c>
    </row>
    <row r="247" spans="1:2" x14ac:dyDescent="0.25">
      <c r="A247" s="3" t="s">
        <v>2824</v>
      </c>
      <c r="B247">
        <f t="shared" si="3"/>
        <v>4</v>
      </c>
    </row>
    <row r="248" spans="1:2" x14ac:dyDescent="0.25">
      <c r="A248" s="4" t="s">
        <v>2824</v>
      </c>
      <c r="B248">
        <f t="shared" si="3"/>
        <v>4</v>
      </c>
    </row>
    <row r="249" spans="1:2" x14ac:dyDescent="0.25">
      <c r="A249" s="3" t="s">
        <v>2824</v>
      </c>
      <c r="B249">
        <f t="shared" si="3"/>
        <v>4</v>
      </c>
    </row>
    <row r="250" spans="1:2" x14ac:dyDescent="0.25">
      <c r="A250" s="4" t="s">
        <v>2824</v>
      </c>
      <c r="B250">
        <f t="shared" si="3"/>
        <v>4</v>
      </c>
    </row>
    <row r="251" spans="1:2" x14ac:dyDescent="0.25">
      <c r="A251" s="3" t="s">
        <v>2824</v>
      </c>
      <c r="B251">
        <f t="shared" si="3"/>
        <v>4</v>
      </c>
    </row>
    <row r="252" spans="1:2" x14ac:dyDescent="0.25">
      <c r="A252" s="4" t="s">
        <v>2824</v>
      </c>
      <c r="B252">
        <f t="shared" si="3"/>
        <v>4</v>
      </c>
    </row>
    <row r="253" spans="1:2" x14ac:dyDescent="0.25">
      <c r="A253" s="3" t="s">
        <v>2824</v>
      </c>
      <c r="B253">
        <f t="shared" si="3"/>
        <v>4</v>
      </c>
    </row>
    <row r="254" spans="1:2" x14ac:dyDescent="0.25">
      <c r="A254" s="4" t="s">
        <v>2824</v>
      </c>
      <c r="B254">
        <f t="shared" si="3"/>
        <v>4</v>
      </c>
    </row>
    <row r="255" spans="1:2" x14ac:dyDescent="0.25">
      <c r="A255" s="3" t="s">
        <v>2824</v>
      </c>
      <c r="B255">
        <f t="shared" si="3"/>
        <v>4</v>
      </c>
    </row>
    <row r="256" spans="1:2" x14ac:dyDescent="0.25">
      <c r="A256" s="4" t="s">
        <v>2824</v>
      </c>
      <c r="B256">
        <f t="shared" si="3"/>
        <v>4</v>
      </c>
    </row>
    <row r="257" spans="1:2" x14ac:dyDescent="0.25">
      <c r="A257" s="3" t="s">
        <v>2824</v>
      </c>
      <c r="B257">
        <f t="shared" ref="B257:B320" si="4">VLOOKUP(A257,$C$1:$D$13,2,0)</f>
        <v>4</v>
      </c>
    </row>
    <row r="258" spans="1:2" x14ac:dyDescent="0.25">
      <c r="A258" s="4" t="s">
        <v>2824</v>
      </c>
      <c r="B258">
        <f t="shared" si="4"/>
        <v>4</v>
      </c>
    </row>
    <row r="259" spans="1:2" x14ac:dyDescent="0.25">
      <c r="A259" s="3" t="s">
        <v>2824</v>
      </c>
      <c r="B259">
        <f t="shared" si="4"/>
        <v>4</v>
      </c>
    </row>
    <row r="260" spans="1:2" x14ac:dyDescent="0.25">
      <c r="A260" s="4" t="s">
        <v>2824</v>
      </c>
      <c r="B260">
        <f t="shared" si="4"/>
        <v>4</v>
      </c>
    </row>
    <row r="261" spans="1:2" x14ac:dyDescent="0.25">
      <c r="A261" s="3" t="s">
        <v>2824</v>
      </c>
      <c r="B261">
        <f t="shared" si="4"/>
        <v>4</v>
      </c>
    </row>
    <row r="262" spans="1:2" x14ac:dyDescent="0.25">
      <c r="A262" s="4" t="s">
        <v>2824</v>
      </c>
      <c r="B262">
        <f t="shared" si="4"/>
        <v>4</v>
      </c>
    </row>
    <row r="263" spans="1:2" x14ac:dyDescent="0.25">
      <c r="A263" s="3" t="s">
        <v>2824</v>
      </c>
      <c r="B263">
        <f t="shared" si="4"/>
        <v>4</v>
      </c>
    </row>
    <row r="264" spans="1:2" x14ac:dyDescent="0.25">
      <c r="A264" s="4" t="s">
        <v>2824</v>
      </c>
      <c r="B264">
        <f t="shared" si="4"/>
        <v>4</v>
      </c>
    </row>
    <row r="265" spans="1:2" x14ac:dyDescent="0.25">
      <c r="A265" s="3" t="s">
        <v>2824</v>
      </c>
      <c r="B265">
        <f t="shared" si="4"/>
        <v>4</v>
      </c>
    </row>
    <row r="266" spans="1:2" x14ac:dyDescent="0.25">
      <c r="A266" s="4" t="s">
        <v>2824</v>
      </c>
      <c r="B266">
        <f t="shared" si="4"/>
        <v>4</v>
      </c>
    </row>
    <row r="267" spans="1:2" x14ac:dyDescent="0.25">
      <c r="A267" s="3" t="s">
        <v>2824</v>
      </c>
      <c r="B267">
        <f t="shared" si="4"/>
        <v>4</v>
      </c>
    </row>
    <row r="268" spans="1:2" x14ac:dyDescent="0.25">
      <c r="A268" s="4" t="s">
        <v>2824</v>
      </c>
      <c r="B268">
        <f t="shared" si="4"/>
        <v>4</v>
      </c>
    </row>
    <row r="269" spans="1:2" x14ac:dyDescent="0.25">
      <c r="A269" s="3" t="s">
        <v>2824</v>
      </c>
      <c r="B269">
        <f t="shared" si="4"/>
        <v>4</v>
      </c>
    </row>
    <row r="270" spans="1:2" x14ac:dyDescent="0.25">
      <c r="A270" s="4" t="s">
        <v>2824</v>
      </c>
      <c r="B270">
        <f t="shared" si="4"/>
        <v>4</v>
      </c>
    </row>
    <row r="271" spans="1:2" x14ac:dyDescent="0.25">
      <c r="A271" s="3" t="s">
        <v>2824</v>
      </c>
      <c r="B271">
        <f t="shared" si="4"/>
        <v>4</v>
      </c>
    </row>
    <row r="272" spans="1:2" x14ac:dyDescent="0.25">
      <c r="A272" s="4" t="s">
        <v>2824</v>
      </c>
      <c r="B272">
        <f t="shared" si="4"/>
        <v>4</v>
      </c>
    </row>
    <row r="273" spans="1:2" x14ac:dyDescent="0.25">
      <c r="A273" s="3" t="s">
        <v>2824</v>
      </c>
      <c r="B273">
        <f t="shared" si="4"/>
        <v>4</v>
      </c>
    </row>
    <row r="274" spans="1:2" x14ac:dyDescent="0.25">
      <c r="A274" s="4" t="s">
        <v>2824</v>
      </c>
      <c r="B274">
        <f t="shared" si="4"/>
        <v>4</v>
      </c>
    </row>
    <row r="275" spans="1:2" x14ac:dyDescent="0.25">
      <c r="A275" s="3" t="s">
        <v>2824</v>
      </c>
      <c r="B275">
        <f t="shared" si="4"/>
        <v>4</v>
      </c>
    </row>
    <row r="276" spans="1:2" x14ac:dyDescent="0.25">
      <c r="A276" s="4" t="s">
        <v>2824</v>
      </c>
      <c r="B276">
        <f t="shared" si="4"/>
        <v>4</v>
      </c>
    </row>
    <row r="277" spans="1:2" x14ac:dyDescent="0.25">
      <c r="A277" s="3" t="s">
        <v>2824</v>
      </c>
      <c r="B277">
        <f t="shared" si="4"/>
        <v>4</v>
      </c>
    </row>
    <row r="278" spans="1:2" x14ac:dyDescent="0.25">
      <c r="A278" s="4" t="s">
        <v>2824</v>
      </c>
      <c r="B278">
        <f t="shared" si="4"/>
        <v>4</v>
      </c>
    </row>
    <row r="279" spans="1:2" x14ac:dyDescent="0.25">
      <c r="A279" s="3" t="s">
        <v>2824</v>
      </c>
      <c r="B279">
        <f t="shared" si="4"/>
        <v>4</v>
      </c>
    </row>
    <row r="280" spans="1:2" x14ac:dyDescent="0.25">
      <c r="A280" s="4" t="s">
        <v>2824</v>
      </c>
      <c r="B280">
        <f t="shared" si="4"/>
        <v>4</v>
      </c>
    </row>
    <row r="281" spans="1:2" x14ac:dyDescent="0.25">
      <c r="A281" s="3" t="s">
        <v>2824</v>
      </c>
      <c r="B281">
        <f t="shared" si="4"/>
        <v>4</v>
      </c>
    </row>
    <row r="282" spans="1:2" x14ac:dyDescent="0.25">
      <c r="A282" s="4" t="s">
        <v>2823</v>
      </c>
      <c r="B282">
        <f t="shared" si="4"/>
        <v>2</v>
      </c>
    </row>
    <row r="283" spans="1:2" x14ac:dyDescent="0.25">
      <c r="A283" s="3" t="s">
        <v>2823</v>
      </c>
      <c r="B283">
        <f t="shared" si="4"/>
        <v>2</v>
      </c>
    </row>
    <row r="284" spans="1:2" x14ac:dyDescent="0.25">
      <c r="A284" s="4" t="s">
        <v>2823</v>
      </c>
      <c r="B284">
        <f t="shared" si="4"/>
        <v>2</v>
      </c>
    </row>
    <row r="285" spans="1:2" x14ac:dyDescent="0.25">
      <c r="A285" s="3" t="s">
        <v>2823</v>
      </c>
      <c r="B285">
        <f t="shared" si="4"/>
        <v>2</v>
      </c>
    </row>
    <row r="286" spans="1:2" x14ac:dyDescent="0.25">
      <c r="A286" s="4" t="s">
        <v>2823</v>
      </c>
      <c r="B286">
        <f t="shared" si="4"/>
        <v>2</v>
      </c>
    </row>
    <row r="287" spans="1:2" x14ac:dyDescent="0.25">
      <c r="A287" s="3" t="s">
        <v>2823</v>
      </c>
      <c r="B287">
        <f t="shared" si="4"/>
        <v>2</v>
      </c>
    </row>
    <row r="288" spans="1:2" x14ac:dyDescent="0.25">
      <c r="A288" s="4" t="s">
        <v>2823</v>
      </c>
      <c r="B288">
        <f t="shared" si="4"/>
        <v>2</v>
      </c>
    </row>
    <row r="289" spans="1:2" x14ac:dyDescent="0.25">
      <c r="A289" s="3" t="s">
        <v>2823</v>
      </c>
      <c r="B289">
        <f t="shared" si="4"/>
        <v>2</v>
      </c>
    </row>
    <row r="290" spans="1:2" x14ac:dyDescent="0.25">
      <c r="A290" s="4" t="s">
        <v>2823</v>
      </c>
      <c r="B290">
        <f t="shared" si="4"/>
        <v>2</v>
      </c>
    </row>
    <row r="291" spans="1:2" x14ac:dyDescent="0.25">
      <c r="A291" s="3" t="s">
        <v>2823</v>
      </c>
      <c r="B291">
        <f t="shared" si="4"/>
        <v>2</v>
      </c>
    </row>
    <row r="292" spans="1:2" x14ac:dyDescent="0.25">
      <c r="A292" s="4" t="s">
        <v>2823</v>
      </c>
      <c r="B292">
        <f t="shared" si="4"/>
        <v>2</v>
      </c>
    </row>
    <row r="293" spans="1:2" x14ac:dyDescent="0.25">
      <c r="A293" s="3" t="s">
        <v>2823</v>
      </c>
      <c r="B293">
        <f t="shared" si="4"/>
        <v>2</v>
      </c>
    </row>
    <row r="294" spans="1:2" x14ac:dyDescent="0.25">
      <c r="A294" s="4" t="s">
        <v>2823</v>
      </c>
      <c r="B294">
        <f t="shared" si="4"/>
        <v>2</v>
      </c>
    </row>
    <row r="295" spans="1:2" x14ac:dyDescent="0.25">
      <c r="A295" s="3" t="s">
        <v>2823</v>
      </c>
      <c r="B295">
        <f t="shared" si="4"/>
        <v>2</v>
      </c>
    </row>
    <row r="296" spans="1:2" x14ac:dyDescent="0.25">
      <c r="A296" s="4" t="s">
        <v>2823</v>
      </c>
      <c r="B296">
        <f t="shared" si="4"/>
        <v>2</v>
      </c>
    </row>
    <row r="297" spans="1:2" x14ac:dyDescent="0.25">
      <c r="A297" s="3" t="s">
        <v>2823</v>
      </c>
      <c r="B297">
        <f t="shared" si="4"/>
        <v>2</v>
      </c>
    </row>
    <row r="298" spans="1:2" x14ac:dyDescent="0.25">
      <c r="A298" s="4" t="s">
        <v>2823</v>
      </c>
      <c r="B298">
        <f t="shared" si="4"/>
        <v>2</v>
      </c>
    </row>
    <row r="299" spans="1:2" x14ac:dyDescent="0.25">
      <c r="A299" s="3" t="s">
        <v>2823</v>
      </c>
      <c r="B299">
        <f t="shared" si="4"/>
        <v>2</v>
      </c>
    </row>
    <row r="300" spans="1:2" x14ac:dyDescent="0.25">
      <c r="A300" s="4" t="s">
        <v>2823</v>
      </c>
      <c r="B300">
        <f t="shared" si="4"/>
        <v>2</v>
      </c>
    </row>
    <row r="301" spans="1:2" x14ac:dyDescent="0.25">
      <c r="A301" s="3" t="s">
        <v>2823</v>
      </c>
      <c r="B301">
        <f t="shared" si="4"/>
        <v>2</v>
      </c>
    </row>
    <row r="302" spans="1:2" x14ac:dyDescent="0.25">
      <c r="A302" s="4" t="s">
        <v>2823</v>
      </c>
      <c r="B302">
        <f t="shared" si="4"/>
        <v>2</v>
      </c>
    </row>
    <row r="303" spans="1:2" x14ac:dyDescent="0.25">
      <c r="A303" s="3" t="s">
        <v>2823</v>
      </c>
      <c r="B303">
        <f t="shared" si="4"/>
        <v>2</v>
      </c>
    </row>
    <row r="304" spans="1:2" x14ac:dyDescent="0.25">
      <c r="A304" s="4" t="s">
        <v>2823</v>
      </c>
      <c r="B304">
        <f t="shared" si="4"/>
        <v>2</v>
      </c>
    </row>
    <row r="305" spans="1:2" x14ac:dyDescent="0.25">
      <c r="A305" s="3" t="s">
        <v>2823</v>
      </c>
      <c r="B305">
        <f t="shared" si="4"/>
        <v>2</v>
      </c>
    </row>
    <row r="306" spans="1:2" x14ac:dyDescent="0.25">
      <c r="A306" s="4" t="s">
        <v>2823</v>
      </c>
      <c r="B306">
        <f t="shared" si="4"/>
        <v>2</v>
      </c>
    </row>
    <row r="307" spans="1:2" x14ac:dyDescent="0.25">
      <c r="A307" s="3" t="s">
        <v>2823</v>
      </c>
      <c r="B307">
        <f t="shared" si="4"/>
        <v>2</v>
      </c>
    </row>
    <row r="308" spans="1:2" x14ac:dyDescent="0.25">
      <c r="A308" s="4" t="s">
        <v>2823</v>
      </c>
      <c r="B308">
        <f t="shared" si="4"/>
        <v>2</v>
      </c>
    </row>
    <row r="309" spans="1:2" x14ac:dyDescent="0.25">
      <c r="A309" s="3" t="s">
        <v>2823</v>
      </c>
      <c r="B309">
        <f t="shared" si="4"/>
        <v>2</v>
      </c>
    </row>
    <row r="310" spans="1:2" x14ac:dyDescent="0.25">
      <c r="A310" s="4" t="s">
        <v>2823</v>
      </c>
      <c r="B310">
        <f t="shared" si="4"/>
        <v>2</v>
      </c>
    </row>
    <row r="311" spans="1:2" x14ac:dyDescent="0.25">
      <c r="A311" s="3" t="s">
        <v>2823</v>
      </c>
      <c r="B311">
        <f t="shared" si="4"/>
        <v>2</v>
      </c>
    </row>
    <row r="312" spans="1:2" x14ac:dyDescent="0.25">
      <c r="A312" s="4" t="s">
        <v>2823</v>
      </c>
      <c r="B312">
        <f t="shared" si="4"/>
        <v>2</v>
      </c>
    </row>
    <row r="313" spans="1:2" x14ac:dyDescent="0.25">
      <c r="A313" s="3" t="s">
        <v>2823</v>
      </c>
      <c r="B313">
        <f t="shared" si="4"/>
        <v>2</v>
      </c>
    </row>
    <row r="314" spans="1:2" x14ac:dyDescent="0.25">
      <c r="A314" s="4" t="s">
        <v>2823</v>
      </c>
      <c r="B314">
        <f t="shared" si="4"/>
        <v>2</v>
      </c>
    </row>
    <row r="315" spans="1:2" x14ac:dyDescent="0.25">
      <c r="A315" s="3" t="s">
        <v>2823</v>
      </c>
      <c r="B315">
        <f t="shared" si="4"/>
        <v>2</v>
      </c>
    </row>
    <row r="316" spans="1:2" x14ac:dyDescent="0.25">
      <c r="A316" s="4" t="s">
        <v>2823</v>
      </c>
      <c r="B316">
        <f t="shared" si="4"/>
        <v>2</v>
      </c>
    </row>
    <row r="317" spans="1:2" x14ac:dyDescent="0.25">
      <c r="A317" s="3" t="s">
        <v>2823</v>
      </c>
      <c r="B317">
        <f t="shared" si="4"/>
        <v>2</v>
      </c>
    </row>
    <row r="318" spans="1:2" x14ac:dyDescent="0.25">
      <c r="A318" s="4" t="s">
        <v>2823</v>
      </c>
      <c r="B318">
        <f t="shared" si="4"/>
        <v>2</v>
      </c>
    </row>
    <row r="319" spans="1:2" x14ac:dyDescent="0.25">
      <c r="A319" s="3" t="s">
        <v>2823</v>
      </c>
      <c r="B319">
        <f t="shared" si="4"/>
        <v>2</v>
      </c>
    </row>
    <row r="320" spans="1:2" x14ac:dyDescent="0.25">
      <c r="A320" s="4" t="s">
        <v>2823</v>
      </c>
      <c r="B320">
        <f t="shared" si="4"/>
        <v>2</v>
      </c>
    </row>
    <row r="321" spans="1:2" x14ac:dyDescent="0.25">
      <c r="A321" s="3" t="s">
        <v>2823</v>
      </c>
      <c r="B321">
        <f t="shared" ref="B321:B384" si="5">VLOOKUP(A321,$C$1:$D$13,2,0)</f>
        <v>2</v>
      </c>
    </row>
    <row r="322" spans="1:2" x14ac:dyDescent="0.25">
      <c r="A322" s="4" t="s">
        <v>2823</v>
      </c>
      <c r="B322">
        <f t="shared" si="5"/>
        <v>2</v>
      </c>
    </row>
    <row r="323" spans="1:2" x14ac:dyDescent="0.25">
      <c r="A323" s="3" t="s">
        <v>2823</v>
      </c>
      <c r="B323">
        <f t="shared" si="5"/>
        <v>2</v>
      </c>
    </row>
    <row r="324" spans="1:2" x14ac:dyDescent="0.25">
      <c r="A324" s="4" t="s">
        <v>2823</v>
      </c>
      <c r="B324">
        <f t="shared" si="5"/>
        <v>2</v>
      </c>
    </row>
    <row r="325" spans="1:2" x14ac:dyDescent="0.25">
      <c r="A325" s="3" t="s">
        <v>2823</v>
      </c>
      <c r="B325">
        <f t="shared" si="5"/>
        <v>2</v>
      </c>
    </row>
    <row r="326" spans="1:2" x14ac:dyDescent="0.25">
      <c r="A326" s="4" t="s">
        <v>2823</v>
      </c>
      <c r="B326">
        <f t="shared" si="5"/>
        <v>2</v>
      </c>
    </row>
    <row r="327" spans="1:2" x14ac:dyDescent="0.25">
      <c r="A327" s="3" t="s">
        <v>2823</v>
      </c>
      <c r="B327">
        <f t="shared" si="5"/>
        <v>2</v>
      </c>
    </row>
    <row r="328" spans="1:2" x14ac:dyDescent="0.25">
      <c r="A328" s="4" t="s">
        <v>2823</v>
      </c>
      <c r="B328">
        <f t="shared" si="5"/>
        <v>2</v>
      </c>
    </row>
    <row r="329" spans="1:2" x14ac:dyDescent="0.25">
      <c r="A329" s="3" t="s">
        <v>2823</v>
      </c>
      <c r="B329">
        <f t="shared" si="5"/>
        <v>2</v>
      </c>
    </row>
    <row r="330" spans="1:2" x14ac:dyDescent="0.25">
      <c r="A330" s="4" t="s">
        <v>2823</v>
      </c>
      <c r="B330">
        <f t="shared" si="5"/>
        <v>2</v>
      </c>
    </row>
    <row r="331" spans="1:2" x14ac:dyDescent="0.25">
      <c r="A331" s="3" t="s">
        <v>2824</v>
      </c>
      <c r="B331">
        <f t="shared" si="5"/>
        <v>4</v>
      </c>
    </row>
    <row r="332" spans="1:2" x14ac:dyDescent="0.25">
      <c r="A332" s="4" t="s">
        <v>2824</v>
      </c>
      <c r="B332">
        <f t="shared" si="5"/>
        <v>4</v>
      </c>
    </row>
    <row r="333" spans="1:2" x14ac:dyDescent="0.25">
      <c r="A333" s="3" t="s">
        <v>2824</v>
      </c>
      <c r="B333">
        <f t="shared" si="5"/>
        <v>4</v>
      </c>
    </row>
    <row r="334" spans="1:2" x14ac:dyDescent="0.25">
      <c r="A334" s="4" t="s">
        <v>2824</v>
      </c>
      <c r="B334">
        <f t="shared" si="5"/>
        <v>4</v>
      </c>
    </row>
    <row r="335" spans="1:2" x14ac:dyDescent="0.25">
      <c r="A335" s="3" t="s">
        <v>2824</v>
      </c>
      <c r="B335">
        <f t="shared" si="5"/>
        <v>4</v>
      </c>
    </row>
    <row r="336" spans="1:2" x14ac:dyDescent="0.25">
      <c r="A336" s="4" t="s">
        <v>2824</v>
      </c>
      <c r="B336">
        <f t="shared" si="5"/>
        <v>4</v>
      </c>
    </row>
    <row r="337" spans="1:2" x14ac:dyDescent="0.25">
      <c r="A337" s="3" t="s">
        <v>2824</v>
      </c>
      <c r="B337">
        <f t="shared" si="5"/>
        <v>4</v>
      </c>
    </row>
    <row r="338" spans="1:2" x14ac:dyDescent="0.25">
      <c r="A338" s="4" t="s">
        <v>2824</v>
      </c>
      <c r="B338">
        <f t="shared" si="5"/>
        <v>4</v>
      </c>
    </row>
    <row r="339" spans="1:2" x14ac:dyDescent="0.25">
      <c r="A339" s="3" t="s">
        <v>2824</v>
      </c>
      <c r="B339">
        <f t="shared" si="5"/>
        <v>4</v>
      </c>
    </row>
    <row r="340" spans="1:2" x14ac:dyDescent="0.25">
      <c r="A340" s="4" t="s">
        <v>2824</v>
      </c>
      <c r="B340">
        <f t="shared" si="5"/>
        <v>4</v>
      </c>
    </row>
    <row r="341" spans="1:2" x14ac:dyDescent="0.25">
      <c r="A341" s="3" t="s">
        <v>2824</v>
      </c>
      <c r="B341">
        <f t="shared" si="5"/>
        <v>4</v>
      </c>
    </row>
    <row r="342" spans="1:2" x14ac:dyDescent="0.25">
      <c r="A342" s="4" t="s">
        <v>2824</v>
      </c>
      <c r="B342">
        <f t="shared" si="5"/>
        <v>4</v>
      </c>
    </row>
    <row r="343" spans="1:2" x14ac:dyDescent="0.25">
      <c r="A343" s="3" t="s">
        <v>2824</v>
      </c>
      <c r="B343">
        <f t="shared" si="5"/>
        <v>4</v>
      </c>
    </row>
    <row r="344" spans="1:2" x14ac:dyDescent="0.25">
      <c r="A344" s="4" t="s">
        <v>2824</v>
      </c>
      <c r="B344">
        <f t="shared" si="5"/>
        <v>4</v>
      </c>
    </row>
    <row r="345" spans="1:2" x14ac:dyDescent="0.25">
      <c r="A345" s="3" t="s">
        <v>2824</v>
      </c>
      <c r="B345">
        <f t="shared" si="5"/>
        <v>4</v>
      </c>
    </row>
    <row r="346" spans="1:2" x14ac:dyDescent="0.25">
      <c r="A346" s="4" t="s">
        <v>2824</v>
      </c>
      <c r="B346">
        <f t="shared" si="5"/>
        <v>4</v>
      </c>
    </row>
    <row r="347" spans="1:2" x14ac:dyDescent="0.25">
      <c r="A347" s="3" t="s">
        <v>2824</v>
      </c>
      <c r="B347">
        <f t="shared" si="5"/>
        <v>4</v>
      </c>
    </row>
    <row r="348" spans="1:2" x14ac:dyDescent="0.25">
      <c r="A348" s="4" t="s">
        <v>2824</v>
      </c>
      <c r="B348">
        <f t="shared" si="5"/>
        <v>4</v>
      </c>
    </row>
    <row r="349" spans="1:2" x14ac:dyDescent="0.25">
      <c r="A349" s="3" t="s">
        <v>2824</v>
      </c>
      <c r="B349">
        <f t="shared" si="5"/>
        <v>4</v>
      </c>
    </row>
    <row r="350" spans="1:2" x14ac:dyDescent="0.25">
      <c r="A350" s="4" t="s">
        <v>2824</v>
      </c>
      <c r="B350">
        <f t="shared" si="5"/>
        <v>4</v>
      </c>
    </row>
    <row r="351" spans="1:2" x14ac:dyDescent="0.25">
      <c r="A351" s="3" t="s">
        <v>2824</v>
      </c>
      <c r="B351">
        <f t="shared" si="5"/>
        <v>4</v>
      </c>
    </row>
    <row r="352" spans="1:2" x14ac:dyDescent="0.25">
      <c r="A352" s="4" t="s">
        <v>2824</v>
      </c>
      <c r="B352">
        <f t="shared" si="5"/>
        <v>4</v>
      </c>
    </row>
    <row r="353" spans="1:2" x14ac:dyDescent="0.25">
      <c r="A353" s="3" t="s">
        <v>2824</v>
      </c>
      <c r="B353">
        <f t="shared" si="5"/>
        <v>4</v>
      </c>
    </row>
    <row r="354" spans="1:2" x14ac:dyDescent="0.25">
      <c r="A354" s="4" t="s">
        <v>2824</v>
      </c>
      <c r="B354">
        <f t="shared" si="5"/>
        <v>4</v>
      </c>
    </row>
    <row r="355" spans="1:2" x14ac:dyDescent="0.25">
      <c r="A355" s="3" t="s">
        <v>2824</v>
      </c>
      <c r="B355">
        <f t="shared" si="5"/>
        <v>4</v>
      </c>
    </row>
    <row r="356" spans="1:2" x14ac:dyDescent="0.25">
      <c r="A356" s="4" t="s">
        <v>2824</v>
      </c>
      <c r="B356">
        <f t="shared" si="5"/>
        <v>4</v>
      </c>
    </row>
    <row r="357" spans="1:2" x14ac:dyDescent="0.25">
      <c r="A357" s="3" t="s">
        <v>2825</v>
      </c>
      <c r="B357">
        <f t="shared" si="5"/>
        <v>6</v>
      </c>
    </row>
    <row r="358" spans="1:2" x14ac:dyDescent="0.25">
      <c r="A358" s="4" t="s">
        <v>2825</v>
      </c>
      <c r="B358">
        <f t="shared" si="5"/>
        <v>6</v>
      </c>
    </row>
    <row r="359" spans="1:2" x14ac:dyDescent="0.25">
      <c r="A359" s="3" t="s">
        <v>2825</v>
      </c>
      <c r="B359">
        <f t="shared" si="5"/>
        <v>6</v>
      </c>
    </row>
    <row r="360" spans="1:2" x14ac:dyDescent="0.25">
      <c r="A360" s="4" t="s">
        <v>2825</v>
      </c>
      <c r="B360">
        <f t="shared" si="5"/>
        <v>6</v>
      </c>
    </row>
    <row r="361" spans="1:2" x14ac:dyDescent="0.25">
      <c r="A361" s="3" t="s">
        <v>2825</v>
      </c>
      <c r="B361">
        <f t="shared" si="5"/>
        <v>6</v>
      </c>
    </row>
    <row r="362" spans="1:2" x14ac:dyDescent="0.25">
      <c r="A362" s="4" t="s">
        <v>2825</v>
      </c>
      <c r="B362">
        <f t="shared" si="5"/>
        <v>6</v>
      </c>
    </row>
    <row r="363" spans="1:2" x14ac:dyDescent="0.25">
      <c r="A363" s="3" t="s">
        <v>2825</v>
      </c>
      <c r="B363">
        <f t="shared" si="5"/>
        <v>6</v>
      </c>
    </row>
    <row r="364" spans="1:2" x14ac:dyDescent="0.25">
      <c r="A364" s="4" t="s">
        <v>2825</v>
      </c>
      <c r="B364">
        <f t="shared" si="5"/>
        <v>6</v>
      </c>
    </row>
    <row r="365" spans="1:2" x14ac:dyDescent="0.25">
      <c r="A365" s="3" t="s">
        <v>2825</v>
      </c>
      <c r="B365">
        <f t="shared" si="5"/>
        <v>6</v>
      </c>
    </row>
    <row r="366" spans="1:2" x14ac:dyDescent="0.25">
      <c r="A366" s="4" t="s">
        <v>2825</v>
      </c>
      <c r="B366">
        <f t="shared" si="5"/>
        <v>6</v>
      </c>
    </row>
    <row r="367" spans="1:2" x14ac:dyDescent="0.25">
      <c r="A367" s="3" t="s">
        <v>2825</v>
      </c>
      <c r="B367">
        <f t="shared" si="5"/>
        <v>6</v>
      </c>
    </row>
    <row r="368" spans="1:2" x14ac:dyDescent="0.25">
      <c r="A368" s="4" t="s">
        <v>2825</v>
      </c>
      <c r="B368">
        <f t="shared" si="5"/>
        <v>6</v>
      </c>
    </row>
    <row r="369" spans="1:2" x14ac:dyDescent="0.25">
      <c r="A369" s="3" t="s">
        <v>2825</v>
      </c>
      <c r="B369">
        <f t="shared" si="5"/>
        <v>6</v>
      </c>
    </row>
    <row r="370" spans="1:2" x14ac:dyDescent="0.25">
      <c r="A370" s="4" t="s">
        <v>2825</v>
      </c>
      <c r="B370">
        <f t="shared" si="5"/>
        <v>6</v>
      </c>
    </row>
    <row r="371" spans="1:2" x14ac:dyDescent="0.25">
      <c r="A371" s="3" t="s">
        <v>2825</v>
      </c>
      <c r="B371">
        <f t="shared" si="5"/>
        <v>6</v>
      </c>
    </row>
    <row r="372" spans="1:2" x14ac:dyDescent="0.25">
      <c r="A372" s="4" t="s">
        <v>2825</v>
      </c>
      <c r="B372">
        <f t="shared" si="5"/>
        <v>6</v>
      </c>
    </row>
    <row r="373" spans="1:2" x14ac:dyDescent="0.25">
      <c r="A373" s="3" t="s">
        <v>2825</v>
      </c>
      <c r="B373">
        <f t="shared" si="5"/>
        <v>6</v>
      </c>
    </row>
    <row r="374" spans="1:2" x14ac:dyDescent="0.25">
      <c r="A374" s="4" t="s">
        <v>2825</v>
      </c>
      <c r="B374">
        <f t="shared" si="5"/>
        <v>6</v>
      </c>
    </row>
    <row r="375" spans="1:2" x14ac:dyDescent="0.25">
      <c r="A375" s="3" t="s">
        <v>2825</v>
      </c>
      <c r="B375">
        <f t="shared" si="5"/>
        <v>6</v>
      </c>
    </row>
    <row r="376" spans="1:2" x14ac:dyDescent="0.25">
      <c r="A376" s="4" t="s">
        <v>2825</v>
      </c>
      <c r="B376">
        <f t="shared" si="5"/>
        <v>6</v>
      </c>
    </row>
    <row r="377" spans="1:2" x14ac:dyDescent="0.25">
      <c r="A377" s="3" t="s">
        <v>2825</v>
      </c>
      <c r="B377">
        <f t="shared" si="5"/>
        <v>6</v>
      </c>
    </row>
    <row r="378" spans="1:2" x14ac:dyDescent="0.25">
      <c r="A378" s="4" t="s">
        <v>2825</v>
      </c>
      <c r="B378">
        <f t="shared" si="5"/>
        <v>6</v>
      </c>
    </row>
    <row r="379" spans="1:2" x14ac:dyDescent="0.25">
      <c r="A379" s="3" t="s">
        <v>2825</v>
      </c>
      <c r="B379">
        <f t="shared" si="5"/>
        <v>6</v>
      </c>
    </row>
    <row r="380" spans="1:2" x14ac:dyDescent="0.25">
      <c r="A380" s="4" t="s">
        <v>2825</v>
      </c>
      <c r="B380">
        <f t="shared" si="5"/>
        <v>6</v>
      </c>
    </row>
    <row r="381" spans="1:2" x14ac:dyDescent="0.25">
      <c r="A381" s="3" t="s">
        <v>2825</v>
      </c>
      <c r="B381">
        <f t="shared" si="5"/>
        <v>6</v>
      </c>
    </row>
    <row r="382" spans="1:2" x14ac:dyDescent="0.25">
      <c r="A382" s="4" t="s">
        <v>2825</v>
      </c>
      <c r="B382">
        <f t="shared" si="5"/>
        <v>6</v>
      </c>
    </row>
    <row r="383" spans="1:2" x14ac:dyDescent="0.25">
      <c r="A383" s="3" t="s">
        <v>2825</v>
      </c>
      <c r="B383">
        <f t="shared" si="5"/>
        <v>6</v>
      </c>
    </row>
    <row r="384" spans="1:2" x14ac:dyDescent="0.25">
      <c r="A384" s="4" t="s">
        <v>2826</v>
      </c>
      <c r="B384">
        <f t="shared" si="5"/>
        <v>5</v>
      </c>
    </row>
    <row r="385" spans="1:2" x14ac:dyDescent="0.25">
      <c r="A385" s="3" t="s">
        <v>2825</v>
      </c>
      <c r="B385">
        <f t="shared" ref="B385:B448" si="6">VLOOKUP(A385,$C$1:$D$13,2,0)</f>
        <v>6</v>
      </c>
    </row>
    <row r="386" spans="1:2" x14ac:dyDescent="0.25">
      <c r="A386" s="4" t="s">
        <v>2826</v>
      </c>
      <c r="B386">
        <f t="shared" si="6"/>
        <v>5</v>
      </c>
    </row>
    <row r="387" spans="1:2" x14ac:dyDescent="0.25">
      <c r="A387" s="3" t="s">
        <v>2826</v>
      </c>
      <c r="B387">
        <f t="shared" si="6"/>
        <v>5</v>
      </c>
    </row>
    <row r="388" spans="1:2" x14ac:dyDescent="0.25">
      <c r="A388" s="4" t="s">
        <v>2825</v>
      </c>
      <c r="B388">
        <f t="shared" si="6"/>
        <v>6</v>
      </c>
    </row>
    <row r="389" spans="1:2" x14ac:dyDescent="0.25">
      <c r="A389" s="3" t="s">
        <v>2826</v>
      </c>
      <c r="B389">
        <f t="shared" si="6"/>
        <v>5</v>
      </c>
    </row>
    <row r="390" spans="1:2" x14ac:dyDescent="0.25">
      <c r="A390" s="4" t="s">
        <v>2825</v>
      </c>
      <c r="B390">
        <f t="shared" si="6"/>
        <v>6</v>
      </c>
    </row>
    <row r="391" spans="1:2" x14ac:dyDescent="0.25">
      <c r="A391" s="3" t="s">
        <v>2825</v>
      </c>
      <c r="B391">
        <f t="shared" si="6"/>
        <v>6</v>
      </c>
    </row>
    <row r="392" spans="1:2" x14ac:dyDescent="0.25">
      <c r="A392" s="4" t="s">
        <v>2825</v>
      </c>
      <c r="B392">
        <f t="shared" si="6"/>
        <v>6</v>
      </c>
    </row>
    <row r="393" spans="1:2" x14ac:dyDescent="0.25">
      <c r="A393" s="3" t="s">
        <v>2825</v>
      </c>
      <c r="B393">
        <f t="shared" si="6"/>
        <v>6</v>
      </c>
    </row>
    <row r="394" spans="1:2" x14ac:dyDescent="0.25">
      <c r="A394" s="4" t="s">
        <v>2825</v>
      </c>
      <c r="B394">
        <f t="shared" si="6"/>
        <v>6</v>
      </c>
    </row>
    <row r="395" spans="1:2" x14ac:dyDescent="0.25">
      <c r="A395" s="3" t="s">
        <v>2826</v>
      </c>
      <c r="B395">
        <f t="shared" si="6"/>
        <v>5</v>
      </c>
    </row>
    <row r="396" spans="1:2" x14ac:dyDescent="0.25">
      <c r="A396" s="4" t="s">
        <v>2826</v>
      </c>
      <c r="B396">
        <f t="shared" si="6"/>
        <v>5</v>
      </c>
    </row>
    <row r="397" spans="1:2" x14ac:dyDescent="0.25">
      <c r="A397" s="3" t="s">
        <v>2826</v>
      </c>
      <c r="B397">
        <f t="shared" si="6"/>
        <v>5</v>
      </c>
    </row>
    <row r="398" spans="1:2" x14ac:dyDescent="0.25">
      <c r="A398" s="4" t="s">
        <v>2825</v>
      </c>
      <c r="B398">
        <f t="shared" si="6"/>
        <v>6</v>
      </c>
    </row>
    <row r="399" spans="1:2" x14ac:dyDescent="0.25">
      <c r="A399" s="3" t="s">
        <v>2826</v>
      </c>
      <c r="B399">
        <f t="shared" si="6"/>
        <v>5</v>
      </c>
    </row>
    <row r="400" spans="1:2" x14ac:dyDescent="0.25">
      <c r="A400" s="4" t="s">
        <v>2826</v>
      </c>
      <c r="B400">
        <f t="shared" si="6"/>
        <v>5</v>
      </c>
    </row>
    <row r="401" spans="1:2" x14ac:dyDescent="0.25">
      <c r="A401" s="3" t="s">
        <v>2825</v>
      </c>
      <c r="B401">
        <f t="shared" si="6"/>
        <v>6</v>
      </c>
    </row>
    <row r="402" spans="1:2" x14ac:dyDescent="0.25">
      <c r="A402" s="4" t="s">
        <v>2825</v>
      </c>
      <c r="B402">
        <f t="shared" si="6"/>
        <v>6</v>
      </c>
    </row>
    <row r="403" spans="1:2" x14ac:dyDescent="0.25">
      <c r="A403" s="3" t="s">
        <v>2826</v>
      </c>
      <c r="B403">
        <f t="shared" si="6"/>
        <v>5</v>
      </c>
    </row>
    <row r="404" spans="1:2" x14ac:dyDescent="0.25">
      <c r="A404" s="4" t="s">
        <v>2825</v>
      </c>
      <c r="B404">
        <f t="shared" si="6"/>
        <v>6</v>
      </c>
    </row>
    <row r="405" spans="1:2" x14ac:dyDescent="0.25">
      <c r="A405" s="3" t="s">
        <v>2826</v>
      </c>
      <c r="B405">
        <f t="shared" si="6"/>
        <v>5</v>
      </c>
    </row>
    <row r="406" spans="1:2" x14ac:dyDescent="0.25">
      <c r="A406" s="4" t="s">
        <v>2825</v>
      </c>
      <c r="B406">
        <f t="shared" si="6"/>
        <v>6</v>
      </c>
    </row>
    <row r="407" spans="1:2" x14ac:dyDescent="0.25">
      <c r="A407" s="3" t="s">
        <v>2826</v>
      </c>
      <c r="B407">
        <f t="shared" si="6"/>
        <v>5</v>
      </c>
    </row>
    <row r="408" spans="1:2" x14ac:dyDescent="0.25">
      <c r="A408" s="4" t="s">
        <v>2826</v>
      </c>
      <c r="B408">
        <f t="shared" si="6"/>
        <v>5</v>
      </c>
    </row>
    <row r="409" spans="1:2" x14ac:dyDescent="0.25">
      <c r="A409" s="3" t="s">
        <v>2826</v>
      </c>
      <c r="B409">
        <f t="shared" si="6"/>
        <v>5</v>
      </c>
    </row>
    <row r="410" spans="1:2" x14ac:dyDescent="0.25">
      <c r="A410" s="4" t="s">
        <v>2826</v>
      </c>
      <c r="B410">
        <f t="shared" si="6"/>
        <v>5</v>
      </c>
    </row>
    <row r="411" spans="1:2" x14ac:dyDescent="0.25">
      <c r="A411" s="3" t="s">
        <v>2826</v>
      </c>
      <c r="B411">
        <f t="shared" si="6"/>
        <v>5</v>
      </c>
    </row>
    <row r="412" spans="1:2" x14ac:dyDescent="0.25">
      <c r="A412" s="4" t="s">
        <v>2826</v>
      </c>
      <c r="B412">
        <f t="shared" si="6"/>
        <v>5</v>
      </c>
    </row>
    <row r="413" spans="1:2" x14ac:dyDescent="0.25">
      <c r="A413" s="3" t="s">
        <v>2826</v>
      </c>
      <c r="B413">
        <f t="shared" si="6"/>
        <v>5</v>
      </c>
    </row>
    <row r="414" spans="1:2" x14ac:dyDescent="0.25">
      <c r="A414" s="4" t="s">
        <v>2826</v>
      </c>
      <c r="B414">
        <f t="shared" si="6"/>
        <v>5</v>
      </c>
    </row>
    <row r="415" spans="1:2" x14ac:dyDescent="0.25">
      <c r="A415" s="3" t="s">
        <v>2826</v>
      </c>
      <c r="B415">
        <f t="shared" si="6"/>
        <v>5</v>
      </c>
    </row>
    <row r="416" spans="1:2" x14ac:dyDescent="0.25">
      <c r="A416" s="4" t="s">
        <v>2826</v>
      </c>
      <c r="B416">
        <f t="shared" si="6"/>
        <v>5</v>
      </c>
    </row>
    <row r="417" spans="1:2" x14ac:dyDescent="0.25">
      <c r="A417" s="3" t="s">
        <v>2826</v>
      </c>
      <c r="B417">
        <f t="shared" si="6"/>
        <v>5</v>
      </c>
    </row>
    <row r="418" spans="1:2" x14ac:dyDescent="0.25">
      <c r="A418" s="4" t="s">
        <v>2826</v>
      </c>
      <c r="B418">
        <f t="shared" si="6"/>
        <v>5</v>
      </c>
    </row>
    <row r="419" spans="1:2" x14ac:dyDescent="0.25">
      <c r="A419" s="3" t="s">
        <v>2826</v>
      </c>
      <c r="B419">
        <f t="shared" si="6"/>
        <v>5</v>
      </c>
    </row>
    <row r="420" spans="1:2" x14ac:dyDescent="0.25">
      <c r="A420" s="4" t="s">
        <v>2826</v>
      </c>
      <c r="B420">
        <f t="shared" si="6"/>
        <v>5</v>
      </c>
    </row>
    <row r="421" spans="1:2" x14ac:dyDescent="0.25">
      <c r="A421" s="3" t="s">
        <v>2826</v>
      </c>
      <c r="B421">
        <f t="shared" si="6"/>
        <v>5</v>
      </c>
    </row>
    <row r="422" spans="1:2" x14ac:dyDescent="0.25">
      <c r="A422" s="4" t="s">
        <v>2826</v>
      </c>
      <c r="B422">
        <f t="shared" si="6"/>
        <v>5</v>
      </c>
    </row>
    <row r="423" spans="1:2" x14ac:dyDescent="0.25">
      <c r="A423" s="3" t="s">
        <v>2826</v>
      </c>
      <c r="B423">
        <f t="shared" si="6"/>
        <v>5</v>
      </c>
    </row>
    <row r="424" spans="1:2" x14ac:dyDescent="0.25">
      <c r="A424" s="4" t="s">
        <v>2826</v>
      </c>
      <c r="B424">
        <f t="shared" si="6"/>
        <v>5</v>
      </c>
    </row>
    <row r="425" spans="1:2" x14ac:dyDescent="0.25">
      <c r="A425" s="3" t="s">
        <v>2826</v>
      </c>
      <c r="B425">
        <f t="shared" si="6"/>
        <v>5</v>
      </c>
    </row>
    <row r="426" spans="1:2" x14ac:dyDescent="0.25">
      <c r="A426" s="4" t="s">
        <v>2826</v>
      </c>
      <c r="B426">
        <f t="shared" si="6"/>
        <v>5</v>
      </c>
    </row>
    <row r="427" spans="1:2" x14ac:dyDescent="0.25">
      <c r="A427" s="3" t="s">
        <v>2826</v>
      </c>
      <c r="B427">
        <f t="shared" si="6"/>
        <v>5</v>
      </c>
    </row>
    <row r="428" spans="1:2" x14ac:dyDescent="0.25">
      <c r="A428" s="4" t="s">
        <v>2826</v>
      </c>
      <c r="B428">
        <f t="shared" si="6"/>
        <v>5</v>
      </c>
    </row>
    <row r="429" spans="1:2" x14ac:dyDescent="0.25">
      <c r="A429" s="3" t="s">
        <v>2826</v>
      </c>
      <c r="B429">
        <f t="shared" si="6"/>
        <v>5</v>
      </c>
    </row>
    <row r="430" spans="1:2" x14ac:dyDescent="0.25">
      <c r="A430" s="4" t="s">
        <v>2826</v>
      </c>
      <c r="B430">
        <f t="shared" si="6"/>
        <v>5</v>
      </c>
    </row>
    <row r="431" spans="1:2" x14ac:dyDescent="0.25">
      <c r="A431" s="3" t="s">
        <v>2826</v>
      </c>
      <c r="B431">
        <f t="shared" si="6"/>
        <v>5</v>
      </c>
    </row>
    <row r="432" spans="1:2" x14ac:dyDescent="0.25">
      <c r="A432" s="4" t="s">
        <v>2826</v>
      </c>
      <c r="B432">
        <f t="shared" si="6"/>
        <v>5</v>
      </c>
    </row>
    <row r="433" spans="1:2" x14ac:dyDescent="0.25">
      <c r="A433" s="3" t="s">
        <v>2826</v>
      </c>
      <c r="B433">
        <f t="shared" si="6"/>
        <v>5</v>
      </c>
    </row>
    <row r="434" spans="1:2" x14ac:dyDescent="0.25">
      <c r="A434" s="4" t="s">
        <v>2826</v>
      </c>
      <c r="B434">
        <f t="shared" si="6"/>
        <v>5</v>
      </c>
    </row>
    <row r="435" spans="1:2" x14ac:dyDescent="0.25">
      <c r="A435" s="3" t="s">
        <v>2826</v>
      </c>
      <c r="B435">
        <f t="shared" si="6"/>
        <v>5</v>
      </c>
    </row>
    <row r="436" spans="1:2" x14ac:dyDescent="0.25">
      <c r="A436" s="4" t="s">
        <v>2826</v>
      </c>
      <c r="B436">
        <f t="shared" si="6"/>
        <v>5</v>
      </c>
    </row>
    <row r="437" spans="1:2" x14ac:dyDescent="0.25">
      <c r="A437" s="3" t="s">
        <v>2826</v>
      </c>
      <c r="B437">
        <f t="shared" si="6"/>
        <v>5</v>
      </c>
    </row>
    <row r="438" spans="1:2" x14ac:dyDescent="0.25">
      <c r="A438" s="4" t="s">
        <v>2826</v>
      </c>
      <c r="B438">
        <f t="shared" si="6"/>
        <v>5</v>
      </c>
    </row>
    <row r="439" spans="1:2" x14ac:dyDescent="0.25">
      <c r="A439" s="3" t="s">
        <v>2826</v>
      </c>
      <c r="B439">
        <f t="shared" si="6"/>
        <v>5</v>
      </c>
    </row>
    <row r="440" spans="1:2" x14ac:dyDescent="0.25">
      <c r="A440" s="4" t="s">
        <v>2826</v>
      </c>
      <c r="B440">
        <f t="shared" si="6"/>
        <v>5</v>
      </c>
    </row>
    <row r="441" spans="1:2" x14ac:dyDescent="0.25">
      <c r="A441" s="3" t="s">
        <v>2826</v>
      </c>
      <c r="B441">
        <f t="shared" si="6"/>
        <v>5</v>
      </c>
    </row>
    <row r="442" spans="1:2" x14ac:dyDescent="0.25">
      <c r="A442" s="4" t="s">
        <v>2826</v>
      </c>
      <c r="B442">
        <f t="shared" si="6"/>
        <v>5</v>
      </c>
    </row>
    <row r="443" spans="1:2" x14ac:dyDescent="0.25">
      <c r="A443" s="3" t="s">
        <v>2826</v>
      </c>
      <c r="B443">
        <f t="shared" si="6"/>
        <v>5</v>
      </c>
    </row>
    <row r="444" spans="1:2" x14ac:dyDescent="0.25">
      <c r="A444" s="4" t="s">
        <v>2826</v>
      </c>
      <c r="B444">
        <f t="shared" si="6"/>
        <v>5</v>
      </c>
    </row>
    <row r="445" spans="1:2" x14ac:dyDescent="0.25">
      <c r="A445" s="3" t="s">
        <v>2826</v>
      </c>
      <c r="B445">
        <f t="shared" si="6"/>
        <v>5</v>
      </c>
    </row>
    <row r="446" spans="1:2" x14ac:dyDescent="0.25">
      <c r="A446" s="4" t="s">
        <v>2826</v>
      </c>
      <c r="B446">
        <f t="shared" si="6"/>
        <v>5</v>
      </c>
    </row>
    <row r="447" spans="1:2" x14ac:dyDescent="0.25">
      <c r="A447" s="3" t="s">
        <v>2826</v>
      </c>
      <c r="B447">
        <f t="shared" si="6"/>
        <v>5</v>
      </c>
    </row>
    <row r="448" spans="1:2" x14ac:dyDescent="0.25">
      <c r="A448" s="4" t="s">
        <v>2826</v>
      </c>
      <c r="B448">
        <f t="shared" si="6"/>
        <v>5</v>
      </c>
    </row>
    <row r="449" spans="1:2" x14ac:dyDescent="0.25">
      <c r="A449" s="3" t="s">
        <v>2826</v>
      </c>
      <c r="B449">
        <f t="shared" ref="B449:B512" si="7">VLOOKUP(A449,$C$1:$D$13,2,0)</f>
        <v>5</v>
      </c>
    </row>
    <row r="450" spans="1:2" x14ac:dyDescent="0.25">
      <c r="A450" s="4" t="s">
        <v>2826</v>
      </c>
      <c r="B450">
        <f t="shared" si="7"/>
        <v>5</v>
      </c>
    </row>
    <row r="451" spans="1:2" x14ac:dyDescent="0.25">
      <c r="A451" s="3" t="s">
        <v>2826</v>
      </c>
      <c r="B451">
        <f t="shared" si="7"/>
        <v>5</v>
      </c>
    </row>
    <row r="452" spans="1:2" x14ac:dyDescent="0.25">
      <c r="A452" s="4" t="s">
        <v>2826</v>
      </c>
      <c r="B452">
        <f t="shared" si="7"/>
        <v>5</v>
      </c>
    </row>
    <row r="453" spans="1:2" x14ac:dyDescent="0.25">
      <c r="A453" s="3" t="s">
        <v>2826</v>
      </c>
      <c r="B453">
        <f t="shared" si="7"/>
        <v>5</v>
      </c>
    </row>
    <row r="454" spans="1:2" x14ac:dyDescent="0.25">
      <c r="A454" s="4" t="s">
        <v>2826</v>
      </c>
      <c r="B454">
        <f t="shared" si="7"/>
        <v>5</v>
      </c>
    </row>
    <row r="455" spans="1:2" x14ac:dyDescent="0.25">
      <c r="A455" s="3" t="s">
        <v>2826</v>
      </c>
      <c r="B455">
        <f t="shared" si="7"/>
        <v>5</v>
      </c>
    </row>
    <row r="456" spans="1:2" x14ac:dyDescent="0.25">
      <c r="A456" s="4" t="s">
        <v>2826</v>
      </c>
      <c r="B456">
        <f t="shared" si="7"/>
        <v>5</v>
      </c>
    </row>
    <row r="457" spans="1:2" x14ac:dyDescent="0.25">
      <c r="A457" s="3" t="s">
        <v>2826</v>
      </c>
      <c r="B457">
        <f t="shared" si="7"/>
        <v>5</v>
      </c>
    </row>
    <row r="458" spans="1:2" x14ac:dyDescent="0.25">
      <c r="A458" s="4" t="s">
        <v>2826</v>
      </c>
      <c r="B458">
        <f t="shared" si="7"/>
        <v>5</v>
      </c>
    </row>
    <row r="459" spans="1:2" x14ac:dyDescent="0.25">
      <c r="A459" s="3" t="s">
        <v>2826</v>
      </c>
      <c r="B459">
        <f t="shared" si="7"/>
        <v>5</v>
      </c>
    </row>
    <row r="460" spans="1:2" x14ac:dyDescent="0.25">
      <c r="A460" s="4" t="s">
        <v>2826</v>
      </c>
      <c r="B460">
        <f t="shared" si="7"/>
        <v>5</v>
      </c>
    </row>
    <row r="461" spans="1:2" x14ac:dyDescent="0.25">
      <c r="A461" s="3" t="s">
        <v>2826</v>
      </c>
      <c r="B461">
        <f t="shared" si="7"/>
        <v>5</v>
      </c>
    </row>
    <row r="462" spans="1:2" x14ac:dyDescent="0.25">
      <c r="A462" s="4" t="s">
        <v>2826</v>
      </c>
      <c r="B462">
        <f t="shared" si="7"/>
        <v>5</v>
      </c>
    </row>
    <row r="463" spans="1:2" x14ac:dyDescent="0.25">
      <c r="A463" s="3" t="s">
        <v>2826</v>
      </c>
      <c r="B463">
        <f t="shared" si="7"/>
        <v>5</v>
      </c>
    </row>
    <row r="464" spans="1:2" x14ac:dyDescent="0.25">
      <c r="A464" s="4" t="s">
        <v>2826</v>
      </c>
      <c r="B464">
        <f t="shared" si="7"/>
        <v>5</v>
      </c>
    </row>
    <row r="465" spans="1:2" x14ac:dyDescent="0.25">
      <c r="A465" s="3" t="s">
        <v>2826</v>
      </c>
      <c r="B465">
        <f t="shared" si="7"/>
        <v>5</v>
      </c>
    </row>
    <row r="466" spans="1:2" x14ac:dyDescent="0.25">
      <c r="A466" s="4" t="s">
        <v>2826</v>
      </c>
      <c r="B466">
        <f t="shared" si="7"/>
        <v>5</v>
      </c>
    </row>
    <row r="467" spans="1:2" x14ac:dyDescent="0.25">
      <c r="A467" s="3" t="s">
        <v>2826</v>
      </c>
      <c r="B467">
        <f t="shared" si="7"/>
        <v>5</v>
      </c>
    </row>
    <row r="468" spans="1:2" x14ac:dyDescent="0.25">
      <c r="A468" s="4" t="s">
        <v>2826</v>
      </c>
      <c r="B468">
        <f t="shared" si="7"/>
        <v>5</v>
      </c>
    </row>
    <row r="469" spans="1:2" x14ac:dyDescent="0.25">
      <c r="A469" s="3" t="s">
        <v>2826</v>
      </c>
      <c r="B469">
        <f t="shared" si="7"/>
        <v>5</v>
      </c>
    </row>
    <row r="470" spans="1:2" x14ac:dyDescent="0.25">
      <c r="A470" s="4" t="s">
        <v>2826</v>
      </c>
      <c r="B470">
        <f t="shared" si="7"/>
        <v>5</v>
      </c>
    </row>
    <row r="471" spans="1:2" x14ac:dyDescent="0.25">
      <c r="A471" s="3" t="s">
        <v>2826</v>
      </c>
      <c r="B471">
        <f t="shared" si="7"/>
        <v>5</v>
      </c>
    </row>
    <row r="472" spans="1:2" x14ac:dyDescent="0.25">
      <c r="A472" s="4" t="s">
        <v>2826</v>
      </c>
      <c r="B472">
        <f t="shared" si="7"/>
        <v>5</v>
      </c>
    </row>
    <row r="473" spans="1:2" x14ac:dyDescent="0.25">
      <c r="A473" s="3" t="s">
        <v>2826</v>
      </c>
      <c r="B473">
        <f t="shared" si="7"/>
        <v>5</v>
      </c>
    </row>
    <row r="474" spans="1:2" x14ac:dyDescent="0.25">
      <c r="A474" s="4" t="s">
        <v>2826</v>
      </c>
      <c r="B474">
        <f t="shared" si="7"/>
        <v>5</v>
      </c>
    </row>
    <row r="475" spans="1:2" x14ac:dyDescent="0.25">
      <c r="A475" s="3" t="s">
        <v>2826</v>
      </c>
      <c r="B475">
        <f t="shared" si="7"/>
        <v>5</v>
      </c>
    </row>
    <row r="476" spans="1:2" x14ac:dyDescent="0.25">
      <c r="A476" s="4" t="s">
        <v>2826</v>
      </c>
      <c r="B476">
        <f t="shared" si="7"/>
        <v>5</v>
      </c>
    </row>
    <row r="477" spans="1:2" x14ac:dyDescent="0.25">
      <c r="A477" s="3" t="s">
        <v>2826</v>
      </c>
      <c r="B477">
        <f t="shared" si="7"/>
        <v>5</v>
      </c>
    </row>
    <row r="478" spans="1:2" x14ac:dyDescent="0.25">
      <c r="A478" s="4" t="s">
        <v>2826</v>
      </c>
      <c r="B478">
        <f t="shared" si="7"/>
        <v>5</v>
      </c>
    </row>
    <row r="479" spans="1:2" x14ac:dyDescent="0.25">
      <c r="A479" s="3" t="s">
        <v>2826</v>
      </c>
      <c r="B479">
        <f t="shared" si="7"/>
        <v>5</v>
      </c>
    </row>
    <row r="480" spans="1:2" x14ac:dyDescent="0.25">
      <c r="A480" s="4" t="s">
        <v>2826</v>
      </c>
      <c r="B480">
        <f t="shared" si="7"/>
        <v>5</v>
      </c>
    </row>
    <row r="481" spans="1:2" x14ac:dyDescent="0.25">
      <c r="A481" s="3" t="s">
        <v>2826</v>
      </c>
      <c r="B481">
        <f t="shared" si="7"/>
        <v>5</v>
      </c>
    </row>
    <row r="482" spans="1:2" x14ac:dyDescent="0.25">
      <c r="A482" s="4" t="s">
        <v>2826</v>
      </c>
      <c r="B482">
        <f t="shared" si="7"/>
        <v>5</v>
      </c>
    </row>
    <row r="483" spans="1:2" x14ac:dyDescent="0.25">
      <c r="A483" s="3" t="s">
        <v>2826</v>
      </c>
      <c r="B483">
        <f t="shared" si="7"/>
        <v>5</v>
      </c>
    </row>
    <row r="484" spans="1:2" x14ac:dyDescent="0.25">
      <c r="A484" s="4" t="s">
        <v>2826</v>
      </c>
      <c r="B484">
        <f t="shared" si="7"/>
        <v>5</v>
      </c>
    </row>
    <row r="485" spans="1:2" x14ac:dyDescent="0.25">
      <c r="A485" s="3" t="s">
        <v>2826</v>
      </c>
      <c r="B485">
        <f t="shared" si="7"/>
        <v>5</v>
      </c>
    </row>
    <row r="486" spans="1:2" x14ac:dyDescent="0.25">
      <c r="A486" s="4" t="s">
        <v>2826</v>
      </c>
      <c r="B486">
        <f t="shared" si="7"/>
        <v>5</v>
      </c>
    </row>
    <row r="487" spans="1:2" x14ac:dyDescent="0.25">
      <c r="A487" s="3" t="s">
        <v>2826</v>
      </c>
      <c r="B487">
        <f t="shared" si="7"/>
        <v>5</v>
      </c>
    </row>
    <row r="488" spans="1:2" x14ac:dyDescent="0.25">
      <c r="A488" s="4" t="s">
        <v>2826</v>
      </c>
      <c r="B488">
        <f t="shared" si="7"/>
        <v>5</v>
      </c>
    </row>
    <row r="489" spans="1:2" x14ac:dyDescent="0.25">
      <c r="A489" s="3" t="s">
        <v>2826</v>
      </c>
      <c r="B489">
        <f t="shared" si="7"/>
        <v>5</v>
      </c>
    </row>
    <row r="490" spans="1:2" x14ac:dyDescent="0.25">
      <c r="A490" s="4" t="s">
        <v>2826</v>
      </c>
      <c r="B490">
        <f t="shared" si="7"/>
        <v>5</v>
      </c>
    </row>
    <row r="491" spans="1:2" x14ac:dyDescent="0.25">
      <c r="A491" s="3" t="s">
        <v>2826</v>
      </c>
      <c r="B491">
        <f t="shared" si="7"/>
        <v>5</v>
      </c>
    </row>
    <row r="492" spans="1:2" x14ac:dyDescent="0.25">
      <c r="A492" s="4" t="s">
        <v>2826</v>
      </c>
      <c r="B492">
        <f t="shared" si="7"/>
        <v>5</v>
      </c>
    </row>
    <row r="493" spans="1:2" x14ac:dyDescent="0.25">
      <c r="A493" s="3" t="s">
        <v>2826</v>
      </c>
      <c r="B493">
        <f t="shared" si="7"/>
        <v>5</v>
      </c>
    </row>
    <row r="494" spans="1:2" x14ac:dyDescent="0.25">
      <c r="A494" s="4" t="s">
        <v>2826</v>
      </c>
      <c r="B494">
        <f t="shared" si="7"/>
        <v>5</v>
      </c>
    </row>
    <row r="495" spans="1:2" x14ac:dyDescent="0.25">
      <c r="A495" s="3" t="s">
        <v>2826</v>
      </c>
      <c r="B495">
        <f t="shared" si="7"/>
        <v>5</v>
      </c>
    </row>
    <row r="496" spans="1:2" x14ac:dyDescent="0.25">
      <c r="A496" s="4" t="s">
        <v>2826</v>
      </c>
      <c r="B496">
        <f t="shared" si="7"/>
        <v>5</v>
      </c>
    </row>
    <row r="497" spans="1:2" x14ac:dyDescent="0.25">
      <c r="A497" s="3" t="s">
        <v>2826</v>
      </c>
      <c r="B497">
        <f t="shared" si="7"/>
        <v>5</v>
      </c>
    </row>
    <row r="498" spans="1:2" x14ac:dyDescent="0.25">
      <c r="A498" s="4" t="s">
        <v>2826</v>
      </c>
      <c r="B498">
        <f t="shared" si="7"/>
        <v>5</v>
      </c>
    </row>
    <row r="499" spans="1:2" x14ac:dyDescent="0.25">
      <c r="A499" s="3" t="s">
        <v>2826</v>
      </c>
      <c r="B499">
        <f t="shared" si="7"/>
        <v>5</v>
      </c>
    </row>
    <row r="500" spans="1:2" x14ac:dyDescent="0.25">
      <c r="A500" s="4" t="s">
        <v>2826</v>
      </c>
      <c r="B500">
        <f t="shared" si="7"/>
        <v>5</v>
      </c>
    </row>
    <row r="501" spans="1:2" x14ac:dyDescent="0.25">
      <c r="A501" s="3" t="s">
        <v>2826</v>
      </c>
      <c r="B501">
        <f t="shared" si="7"/>
        <v>5</v>
      </c>
    </row>
    <row r="502" spans="1:2" x14ac:dyDescent="0.25">
      <c r="A502" s="4" t="s">
        <v>2826</v>
      </c>
      <c r="B502">
        <f t="shared" si="7"/>
        <v>5</v>
      </c>
    </row>
    <row r="503" spans="1:2" x14ac:dyDescent="0.25">
      <c r="A503" s="3" t="s">
        <v>2826</v>
      </c>
      <c r="B503">
        <f t="shared" si="7"/>
        <v>5</v>
      </c>
    </row>
    <row r="504" spans="1:2" x14ac:dyDescent="0.25">
      <c r="A504" s="4" t="s">
        <v>2826</v>
      </c>
      <c r="B504">
        <f t="shared" si="7"/>
        <v>5</v>
      </c>
    </row>
    <row r="505" spans="1:2" x14ac:dyDescent="0.25">
      <c r="A505" s="3" t="s">
        <v>2826</v>
      </c>
      <c r="B505">
        <f t="shared" si="7"/>
        <v>5</v>
      </c>
    </row>
    <row r="506" spans="1:2" x14ac:dyDescent="0.25">
      <c r="A506" s="4" t="s">
        <v>2826</v>
      </c>
      <c r="B506">
        <f t="shared" si="7"/>
        <v>5</v>
      </c>
    </row>
    <row r="507" spans="1:2" x14ac:dyDescent="0.25">
      <c r="A507" s="3" t="s">
        <v>2826</v>
      </c>
      <c r="B507">
        <f t="shared" si="7"/>
        <v>5</v>
      </c>
    </row>
    <row r="508" spans="1:2" x14ac:dyDescent="0.25">
      <c r="A508" s="4" t="s">
        <v>2826</v>
      </c>
      <c r="B508">
        <f t="shared" si="7"/>
        <v>5</v>
      </c>
    </row>
    <row r="509" spans="1:2" x14ac:dyDescent="0.25">
      <c r="A509" s="3" t="s">
        <v>2826</v>
      </c>
      <c r="B509">
        <f t="shared" si="7"/>
        <v>5</v>
      </c>
    </row>
    <row r="510" spans="1:2" x14ac:dyDescent="0.25">
      <c r="A510" s="4" t="s">
        <v>2826</v>
      </c>
      <c r="B510">
        <f t="shared" si="7"/>
        <v>5</v>
      </c>
    </row>
    <row r="511" spans="1:2" x14ac:dyDescent="0.25">
      <c r="A511" s="3" t="s">
        <v>2826</v>
      </c>
      <c r="B511">
        <f t="shared" si="7"/>
        <v>5</v>
      </c>
    </row>
    <row r="512" spans="1:2" x14ac:dyDescent="0.25">
      <c r="A512" s="4" t="s">
        <v>2826</v>
      </c>
      <c r="B512">
        <f t="shared" si="7"/>
        <v>5</v>
      </c>
    </row>
    <row r="513" spans="1:2" x14ac:dyDescent="0.25">
      <c r="A513" s="3" t="s">
        <v>2826</v>
      </c>
      <c r="B513">
        <f t="shared" ref="B513:B576" si="8">VLOOKUP(A513,$C$1:$D$13,2,0)</f>
        <v>5</v>
      </c>
    </row>
    <row r="514" spans="1:2" x14ac:dyDescent="0.25">
      <c r="A514" s="4" t="s">
        <v>2826</v>
      </c>
      <c r="B514">
        <f t="shared" si="8"/>
        <v>5</v>
      </c>
    </row>
    <row r="515" spans="1:2" x14ac:dyDescent="0.25">
      <c r="A515" s="3" t="s">
        <v>2826</v>
      </c>
      <c r="B515">
        <f t="shared" si="8"/>
        <v>5</v>
      </c>
    </row>
    <row r="516" spans="1:2" x14ac:dyDescent="0.25">
      <c r="A516" s="4" t="s">
        <v>2826</v>
      </c>
      <c r="B516">
        <f t="shared" si="8"/>
        <v>5</v>
      </c>
    </row>
    <row r="517" spans="1:2" x14ac:dyDescent="0.25">
      <c r="A517" s="3" t="s">
        <v>2826</v>
      </c>
      <c r="B517">
        <f t="shared" si="8"/>
        <v>5</v>
      </c>
    </row>
    <row r="518" spans="1:2" x14ac:dyDescent="0.25">
      <c r="A518" s="4" t="s">
        <v>2826</v>
      </c>
      <c r="B518">
        <f t="shared" si="8"/>
        <v>5</v>
      </c>
    </row>
    <row r="519" spans="1:2" x14ac:dyDescent="0.25">
      <c r="A519" s="3" t="s">
        <v>2826</v>
      </c>
      <c r="B519">
        <f t="shared" si="8"/>
        <v>5</v>
      </c>
    </row>
    <row r="520" spans="1:2" x14ac:dyDescent="0.25">
      <c r="A520" s="4" t="s">
        <v>2826</v>
      </c>
      <c r="B520">
        <f t="shared" si="8"/>
        <v>5</v>
      </c>
    </row>
    <row r="521" spans="1:2" x14ac:dyDescent="0.25">
      <c r="A521" s="3" t="s">
        <v>2826</v>
      </c>
      <c r="B521">
        <f t="shared" si="8"/>
        <v>5</v>
      </c>
    </row>
    <row r="522" spans="1:2" x14ac:dyDescent="0.25">
      <c r="A522" s="4" t="s">
        <v>2826</v>
      </c>
      <c r="B522">
        <f t="shared" si="8"/>
        <v>5</v>
      </c>
    </row>
    <row r="523" spans="1:2" x14ac:dyDescent="0.25">
      <c r="A523" s="3" t="s">
        <v>2826</v>
      </c>
      <c r="B523">
        <f t="shared" si="8"/>
        <v>5</v>
      </c>
    </row>
    <row r="524" spans="1:2" x14ac:dyDescent="0.25">
      <c r="A524" s="4" t="s">
        <v>2826</v>
      </c>
      <c r="B524">
        <f t="shared" si="8"/>
        <v>5</v>
      </c>
    </row>
    <row r="525" spans="1:2" x14ac:dyDescent="0.25">
      <c r="A525" s="3" t="s">
        <v>2826</v>
      </c>
      <c r="B525">
        <f t="shared" si="8"/>
        <v>5</v>
      </c>
    </row>
    <row r="526" spans="1:2" x14ac:dyDescent="0.25">
      <c r="A526" s="4" t="s">
        <v>2826</v>
      </c>
      <c r="B526">
        <f t="shared" si="8"/>
        <v>5</v>
      </c>
    </row>
    <row r="527" spans="1:2" x14ac:dyDescent="0.25">
      <c r="A527" s="3" t="s">
        <v>2826</v>
      </c>
      <c r="B527">
        <f t="shared" si="8"/>
        <v>5</v>
      </c>
    </row>
    <row r="528" spans="1:2" x14ac:dyDescent="0.25">
      <c r="A528" s="4" t="s">
        <v>2826</v>
      </c>
      <c r="B528">
        <f t="shared" si="8"/>
        <v>5</v>
      </c>
    </row>
    <row r="529" spans="1:2" x14ac:dyDescent="0.25">
      <c r="A529" s="3" t="s">
        <v>2825</v>
      </c>
      <c r="B529">
        <f t="shared" si="8"/>
        <v>6</v>
      </c>
    </row>
    <row r="530" spans="1:2" x14ac:dyDescent="0.25">
      <c r="A530" s="4" t="s">
        <v>2825</v>
      </c>
      <c r="B530">
        <f t="shared" si="8"/>
        <v>6</v>
      </c>
    </row>
    <row r="531" spans="1:2" x14ac:dyDescent="0.25">
      <c r="A531" s="3" t="s">
        <v>2825</v>
      </c>
      <c r="B531">
        <f t="shared" si="8"/>
        <v>6</v>
      </c>
    </row>
    <row r="532" spans="1:2" x14ac:dyDescent="0.25">
      <c r="A532" s="4" t="s">
        <v>2825</v>
      </c>
      <c r="B532">
        <f t="shared" si="8"/>
        <v>6</v>
      </c>
    </row>
    <row r="533" spans="1:2" x14ac:dyDescent="0.25">
      <c r="A533" s="3" t="s">
        <v>2825</v>
      </c>
      <c r="B533">
        <f t="shared" si="8"/>
        <v>6</v>
      </c>
    </row>
    <row r="534" spans="1:2" x14ac:dyDescent="0.25">
      <c r="A534" s="4" t="s">
        <v>2827</v>
      </c>
      <c r="B534">
        <f t="shared" si="8"/>
        <v>0</v>
      </c>
    </row>
    <row r="535" spans="1:2" x14ac:dyDescent="0.25">
      <c r="A535" s="3" t="s">
        <v>2827</v>
      </c>
      <c r="B535">
        <f t="shared" si="8"/>
        <v>0</v>
      </c>
    </row>
    <row r="536" spans="1:2" x14ac:dyDescent="0.25">
      <c r="A536" s="4" t="s">
        <v>2827</v>
      </c>
      <c r="B536">
        <f t="shared" si="8"/>
        <v>0</v>
      </c>
    </row>
    <row r="537" spans="1:2" x14ac:dyDescent="0.25">
      <c r="A537" s="3" t="s">
        <v>2827</v>
      </c>
      <c r="B537">
        <f t="shared" si="8"/>
        <v>0</v>
      </c>
    </row>
    <row r="538" spans="1:2" x14ac:dyDescent="0.25">
      <c r="A538" s="4" t="s">
        <v>2821</v>
      </c>
      <c r="B538">
        <f t="shared" si="8"/>
        <v>1</v>
      </c>
    </row>
    <row r="539" spans="1:2" x14ac:dyDescent="0.25">
      <c r="A539" s="3" t="s">
        <v>2827</v>
      </c>
      <c r="B539">
        <f t="shared" si="8"/>
        <v>0</v>
      </c>
    </row>
    <row r="540" spans="1:2" x14ac:dyDescent="0.25">
      <c r="A540" s="4" t="s">
        <v>2821</v>
      </c>
      <c r="B540">
        <f t="shared" si="8"/>
        <v>1</v>
      </c>
    </row>
    <row r="541" spans="1:2" x14ac:dyDescent="0.25">
      <c r="A541" s="3" t="s">
        <v>2827</v>
      </c>
      <c r="B541">
        <f t="shared" si="8"/>
        <v>0</v>
      </c>
    </row>
    <row r="542" spans="1:2" x14ac:dyDescent="0.25">
      <c r="A542" s="4" t="s">
        <v>2827</v>
      </c>
      <c r="B542">
        <f t="shared" si="8"/>
        <v>0</v>
      </c>
    </row>
    <row r="543" spans="1:2" x14ac:dyDescent="0.25">
      <c r="A543" s="3" t="s">
        <v>2827</v>
      </c>
      <c r="B543">
        <f t="shared" si="8"/>
        <v>0</v>
      </c>
    </row>
    <row r="544" spans="1:2" x14ac:dyDescent="0.25">
      <c r="A544" s="4" t="s">
        <v>2827</v>
      </c>
      <c r="B544">
        <f t="shared" si="8"/>
        <v>0</v>
      </c>
    </row>
    <row r="545" spans="1:2" x14ac:dyDescent="0.25">
      <c r="A545" s="3" t="s">
        <v>2827</v>
      </c>
      <c r="B545">
        <f t="shared" si="8"/>
        <v>0</v>
      </c>
    </row>
    <row r="546" spans="1:2" x14ac:dyDescent="0.25">
      <c r="A546" s="4" t="s">
        <v>2821</v>
      </c>
      <c r="B546">
        <f t="shared" si="8"/>
        <v>1</v>
      </c>
    </row>
    <row r="547" spans="1:2" x14ac:dyDescent="0.25">
      <c r="A547" s="3" t="s">
        <v>2821</v>
      </c>
      <c r="B547">
        <f t="shared" si="8"/>
        <v>1</v>
      </c>
    </row>
    <row r="548" spans="1:2" x14ac:dyDescent="0.25">
      <c r="A548" s="4" t="s">
        <v>2827</v>
      </c>
      <c r="B548">
        <f t="shared" si="8"/>
        <v>0</v>
      </c>
    </row>
    <row r="549" spans="1:2" x14ac:dyDescent="0.25">
      <c r="A549" s="3" t="s">
        <v>2827</v>
      </c>
      <c r="B549">
        <f t="shared" si="8"/>
        <v>0</v>
      </c>
    </row>
    <row r="550" spans="1:2" x14ac:dyDescent="0.25">
      <c r="A550" s="4" t="s">
        <v>2821</v>
      </c>
      <c r="B550">
        <f t="shared" si="8"/>
        <v>1</v>
      </c>
    </row>
    <row r="551" spans="1:2" x14ac:dyDescent="0.25">
      <c r="A551" s="3" t="s">
        <v>2821</v>
      </c>
      <c r="B551">
        <f t="shared" si="8"/>
        <v>1</v>
      </c>
    </row>
    <row r="552" spans="1:2" x14ac:dyDescent="0.25">
      <c r="A552" s="4" t="s">
        <v>2827</v>
      </c>
      <c r="B552">
        <f t="shared" si="8"/>
        <v>0</v>
      </c>
    </row>
    <row r="553" spans="1:2" x14ac:dyDescent="0.25">
      <c r="A553" s="3" t="s">
        <v>2821</v>
      </c>
      <c r="B553">
        <f t="shared" si="8"/>
        <v>1</v>
      </c>
    </row>
    <row r="554" spans="1:2" x14ac:dyDescent="0.25">
      <c r="A554" s="4" t="s">
        <v>2827</v>
      </c>
      <c r="B554">
        <f t="shared" si="8"/>
        <v>0</v>
      </c>
    </row>
    <row r="555" spans="1:2" x14ac:dyDescent="0.25">
      <c r="A555" s="3" t="s">
        <v>2821</v>
      </c>
      <c r="B555">
        <f t="shared" si="8"/>
        <v>1</v>
      </c>
    </row>
    <row r="556" spans="1:2" x14ac:dyDescent="0.25">
      <c r="A556" s="4" t="s">
        <v>2821</v>
      </c>
      <c r="B556">
        <f t="shared" si="8"/>
        <v>1</v>
      </c>
    </row>
    <row r="557" spans="1:2" x14ac:dyDescent="0.25">
      <c r="A557" s="3" t="s">
        <v>2827</v>
      </c>
      <c r="B557">
        <f t="shared" si="8"/>
        <v>0</v>
      </c>
    </row>
    <row r="558" spans="1:2" x14ac:dyDescent="0.25">
      <c r="A558" s="4" t="s">
        <v>2821</v>
      </c>
      <c r="B558">
        <f t="shared" si="8"/>
        <v>1</v>
      </c>
    </row>
    <row r="559" spans="1:2" x14ac:dyDescent="0.25">
      <c r="A559" s="3" t="s">
        <v>2827</v>
      </c>
      <c r="B559">
        <f t="shared" si="8"/>
        <v>0</v>
      </c>
    </row>
    <row r="560" spans="1:2" x14ac:dyDescent="0.25">
      <c r="A560" s="4" t="s">
        <v>2827</v>
      </c>
      <c r="B560">
        <f t="shared" si="8"/>
        <v>0</v>
      </c>
    </row>
    <row r="561" spans="1:2" x14ac:dyDescent="0.25">
      <c r="A561" s="3" t="s">
        <v>2827</v>
      </c>
      <c r="B561">
        <f t="shared" si="8"/>
        <v>0</v>
      </c>
    </row>
    <row r="562" spans="1:2" x14ac:dyDescent="0.25">
      <c r="A562" s="4" t="s">
        <v>2827</v>
      </c>
      <c r="B562">
        <f t="shared" si="8"/>
        <v>0</v>
      </c>
    </row>
    <row r="563" spans="1:2" x14ac:dyDescent="0.25">
      <c r="A563" s="3" t="s">
        <v>2827</v>
      </c>
      <c r="B563">
        <f t="shared" si="8"/>
        <v>0</v>
      </c>
    </row>
    <row r="564" spans="1:2" x14ac:dyDescent="0.25">
      <c r="A564" s="4" t="s">
        <v>2827</v>
      </c>
      <c r="B564">
        <f t="shared" si="8"/>
        <v>0</v>
      </c>
    </row>
    <row r="565" spans="1:2" x14ac:dyDescent="0.25">
      <c r="A565" s="3" t="s">
        <v>2820</v>
      </c>
      <c r="B565">
        <f t="shared" si="8"/>
        <v>0</v>
      </c>
    </row>
    <row r="566" spans="1:2" x14ac:dyDescent="0.25">
      <c r="A566" s="4" t="s">
        <v>2821</v>
      </c>
      <c r="B566">
        <f t="shared" si="8"/>
        <v>1</v>
      </c>
    </row>
    <row r="567" spans="1:2" x14ac:dyDescent="0.25">
      <c r="A567" s="3" t="s">
        <v>2821</v>
      </c>
      <c r="B567">
        <f t="shared" si="8"/>
        <v>1</v>
      </c>
    </row>
    <row r="568" spans="1:2" x14ac:dyDescent="0.25">
      <c r="A568" s="4" t="s">
        <v>2821</v>
      </c>
      <c r="B568">
        <f t="shared" si="8"/>
        <v>1</v>
      </c>
    </row>
    <row r="569" spans="1:2" x14ac:dyDescent="0.25">
      <c r="A569" s="3" t="s">
        <v>2821</v>
      </c>
      <c r="B569">
        <f t="shared" si="8"/>
        <v>1</v>
      </c>
    </row>
    <row r="570" spans="1:2" x14ac:dyDescent="0.25">
      <c r="A570" s="4" t="s">
        <v>2827</v>
      </c>
      <c r="B570">
        <f t="shared" si="8"/>
        <v>0</v>
      </c>
    </row>
    <row r="571" spans="1:2" x14ac:dyDescent="0.25">
      <c r="A571" s="3" t="s">
        <v>2827</v>
      </c>
      <c r="B571">
        <f t="shared" si="8"/>
        <v>0</v>
      </c>
    </row>
    <row r="572" spans="1:2" x14ac:dyDescent="0.25">
      <c r="A572" s="4" t="s">
        <v>2821</v>
      </c>
      <c r="B572">
        <f t="shared" si="8"/>
        <v>1</v>
      </c>
    </row>
    <row r="573" spans="1:2" x14ac:dyDescent="0.25">
      <c r="A573" s="3" t="s">
        <v>2821</v>
      </c>
      <c r="B573">
        <f t="shared" si="8"/>
        <v>1</v>
      </c>
    </row>
    <row r="574" spans="1:2" x14ac:dyDescent="0.25">
      <c r="A574" s="4" t="s">
        <v>2827</v>
      </c>
      <c r="B574">
        <f t="shared" si="8"/>
        <v>0</v>
      </c>
    </row>
    <row r="575" spans="1:2" x14ac:dyDescent="0.25">
      <c r="A575" s="3" t="s">
        <v>2827</v>
      </c>
      <c r="B575">
        <f t="shared" si="8"/>
        <v>0</v>
      </c>
    </row>
    <row r="576" spans="1:2" x14ac:dyDescent="0.25">
      <c r="A576" s="4" t="s">
        <v>2827</v>
      </c>
      <c r="B576">
        <f t="shared" si="8"/>
        <v>0</v>
      </c>
    </row>
    <row r="577" spans="1:2" x14ac:dyDescent="0.25">
      <c r="A577" s="3" t="s">
        <v>2827</v>
      </c>
      <c r="B577">
        <f t="shared" ref="B577:B640" si="9">VLOOKUP(A577,$C$1:$D$13,2,0)</f>
        <v>0</v>
      </c>
    </row>
    <row r="578" spans="1:2" x14ac:dyDescent="0.25">
      <c r="A578" s="4" t="s">
        <v>2821</v>
      </c>
      <c r="B578">
        <f t="shared" si="9"/>
        <v>1</v>
      </c>
    </row>
    <row r="579" spans="1:2" x14ac:dyDescent="0.25">
      <c r="A579" s="3" t="s">
        <v>2827</v>
      </c>
      <c r="B579">
        <f t="shared" si="9"/>
        <v>0</v>
      </c>
    </row>
    <row r="580" spans="1:2" x14ac:dyDescent="0.25">
      <c r="A580" s="4" t="s">
        <v>2821</v>
      </c>
      <c r="B580">
        <f t="shared" si="9"/>
        <v>1</v>
      </c>
    </row>
    <row r="581" spans="1:2" x14ac:dyDescent="0.25">
      <c r="A581" s="3" t="s">
        <v>2820</v>
      </c>
      <c r="B581">
        <f t="shared" si="9"/>
        <v>0</v>
      </c>
    </row>
    <row r="582" spans="1:2" x14ac:dyDescent="0.25">
      <c r="A582" s="4" t="s">
        <v>2821</v>
      </c>
      <c r="B582">
        <f t="shared" si="9"/>
        <v>1</v>
      </c>
    </row>
    <row r="583" spans="1:2" x14ac:dyDescent="0.25">
      <c r="A583" s="3" t="s">
        <v>2827</v>
      </c>
      <c r="B583">
        <f t="shared" si="9"/>
        <v>0</v>
      </c>
    </row>
    <row r="584" spans="1:2" x14ac:dyDescent="0.25">
      <c r="A584" s="4" t="s">
        <v>2827</v>
      </c>
      <c r="B584">
        <f t="shared" si="9"/>
        <v>0</v>
      </c>
    </row>
    <row r="585" spans="1:2" x14ac:dyDescent="0.25">
      <c r="A585" s="3" t="s">
        <v>2827</v>
      </c>
      <c r="B585">
        <f t="shared" si="9"/>
        <v>0</v>
      </c>
    </row>
    <row r="586" spans="1:2" x14ac:dyDescent="0.25">
      <c r="A586" s="4" t="s">
        <v>2820</v>
      </c>
      <c r="B586">
        <f t="shared" si="9"/>
        <v>0</v>
      </c>
    </row>
    <row r="587" spans="1:2" x14ac:dyDescent="0.25">
      <c r="A587" s="3" t="s">
        <v>2827</v>
      </c>
      <c r="B587">
        <f t="shared" si="9"/>
        <v>0</v>
      </c>
    </row>
    <row r="588" spans="1:2" x14ac:dyDescent="0.25">
      <c r="A588" s="4" t="s">
        <v>2827</v>
      </c>
      <c r="B588">
        <f t="shared" si="9"/>
        <v>0</v>
      </c>
    </row>
    <row r="589" spans="1:2" x14ac:dyDescent="0.25">
      <c r="A589" s="3" t="s">
        <v>2827</v>
      </c>
      <c r="B589">
        <f t="shared" si="9"/>
        <v>0</v>
      </c>
    </row>
    <row r="590" spans="1:2" x14ac:dyDescent="0.25">
      <c r="A590" s="4" t="s">
        <v>2821</v>
      </c>
      <c r="B590">
        <f t="shared" si="9"/>
        <v>1</v>
      </c>
    </row>
    <row r="591" spans="1:2" x14ac:dyDescent="0.25">
      <c r="A591" s="3" t="s">
        <v>2827</v>
      </c>
      <c r="B591">
        <f t="shared" si="9"/>
        <v>0</v>
      </c>
    </row>
    <row r="592" spans="1:2" x14ac:dyDescent="0.25">
      <c r="A592" s="4" t="s">
        <v>2821</v>
      </c>
      <c r="B592">
        <f t="shared" si="9"/>
        <v>1</v>
      </c>
    </row>
    <row r="593" spans="1:2" x14ac:dyDescent="0.25">
      <c r="A593" s="3" t="s">
        <v>2821</v>
      </c>
      <c r="B593">
        <f t="shared" si="9"/>
        <v>1</v>
      </c>
    </row>
    <row r="594" spans="1:2" x14ac:dyDescent="0.25">
      <c r="A594" s="4" t="s">
        <v>2827</v>
      </c>
      <c r="B594">
        <f t="shared" si="9"/>
        <v>0</v>
      </c>
    </row>
    <row r="595" spans="1:2" x14ac:dyDescent="0.25">
      <c r="A595" s="3" t="s">
        <v>2820</v>
      </c>
      <c r="B595">
        <f t="shared" si="9"/>
        <v>0</v>
      </c>
    </row>
    <row r="596" spans="1:2" x14ac:dyDescent="0.25">
      <c r="A596" s="4" t="s">
        <v>2821</v>
      </c>
      <c r="B596">
        <f t="shared" si="9"/>
        <v>1</v>
      </c>
    </row>
    <row r="597" spans="1:2" x14ac:dyDescent="0.25">
      <c r="A597" s="3" t="s">
        <v>2827</v>
      </c>
      <c r="B597">
        <f t="shared" si="9"/>
        <v>0</v>
      </c>
    </row>
    <row r="598" spans="1:2" x14ac:dyDescent="0.25">
      <c r="A598" s="4" t="s">
        <v>2821</v>
      </c>
      <c r="B598">
        <f t="shared" si="9"/>
        <v>1</v>
      </c>
    </row>
    <row r="599" spans="1:2" x14ac:dyDescent="0.25">
      <c r="A599" s="3" t="s">
        <v>2827</v>
      </c>
      <c r="B599">
        <f t="shared" si="9"/>
        <v>0</v>
      </c>
    </row>
    <row r="600" spans="1:2" x14ac:dyDescent="0.25">
      <c r="A600" s="4" t="s">
        <v>2821</v>
      </c>
      <c r="B600">
        <f t="shared" si="9"/>
        <v>1</v>
      </c>
    </row>
    <row r="601" spans="1:2" x14ac:dyDescent="0.25">
      <c r="A601" s="3" t="s">
        <v>2821</v>
      </c>
      <c r="B601">
        <f t="shared" si="9"/>
        <v>1</v>
      </c>
    </row>
    <row r="602" spans="1:2" x14ac:dyDescent="0.25">
      <c r="A602" s="4" t="s">
        <v>2827</v>
      </c>
      <c r="B602">
        <f t="shared" si="9"/>
        <v>0</v>
      </c>
    </row>
    <row r="603" spans="1:2" x14ac:dyDescent="0.25">
      <c r="A603" s="3" t="s">
        <v>2827</v>
      </c>
      <c r="B603">
        <f t="shared" si="9"/>
        <v>0</v>
      </c>
    </row>
    <row r="604" spans="1:2" x14ac:dyDescent="0.25">
      <c r="A604" s="4" t="s">
        <v>2821</v>
      </c>
      <c r="B604">
        <f t="shared" si="9"/>
        <v>1</v>
      </c>
    </row>
    <row r="605" spans="1:2" x14ac:dyDescent="0.25">
      <c r="A605" s="3" t="s">
        <v>2827</v>
      </c>
      <c r="B605">
        <f t="shared" si="9"/>
        <v>0</v>
      </c>
    </row>
    <row r="606" spans="1:2" x14ac:dyDescent="0.25">
      <c r="A606" s="4" t="s">
        <v>2827</v>
      </c>
      <c r="B606">
        <f t="shared" si="9"/>
        <v>0</v>
      </c>
    </row>
    <row r="607" spans="1:2" x14ac:dyDescent="0.25">
      <c r="A607" s="3" t="s">
        <v>2827</v>
      </c>
      <c r="B607">
        <f t="shared" si="9"/>
        <v>0</v>
      </c>
    </row>
    <row r="608" spans="1:2" x14ac:dyDescent="0.25">
      <c r="A608" s="4" t="s">
        <v>2827</v>
      </c>
      <c r="B608">
        <f t="shared" si="9"/>
        <v>0</v>
      </c>
    </row>
    <row r="609" spans="1:2" x14ac:dyDescent="0.25">
      <c r="A609" s="3" t="s">
        <v>2827</v>
      </c>
      <c r="B609">
        <f t="shared" si="9"/>
        <v>0</v>
      </c>
    </row>
    <row r="610" spans="1:2" x14ac:dyDescent="0.25">
      <c r="A610" s="4" t="s">
        <v>2821</v>
      </c>
      <c r="B610">
        <f t="shared" si="9"/>
        <v>1</v>
      </c>
    </row>
    <row r="611" spans="1:2" x14ac:dyDescent="0.25">
      <c r="A611" s="3" t="s">
        <v>2821</v>
      </c>
      <c r="B611">
        <f t="shared" si="9"/>
        <v>1</v>
      </c>
    </row>
    <row r="612" spans="1:2" x14ac:dyDescent="0.25">
      <c r="A612" s="4" t="s">
        <v>2827</v>
      </c>
      <c r="B612">
        <f t="shared" si="9"/>
        <v>0</v>
      </c>
    </row>
    <row r="613" spans="1:2" x14ac:dyDescent="0.25">
      <c r="A613" s="3" t="s">
        <v>2827</v>
      </c>
      <c r="B613">
        <f t="shared" si="9"/>
        <v>0</v>
      </c>
    </row>
    <row r="614" spans="1:2" x14ac:dyDescent="0.25">
      <c r="A614" s="4" t="s">
        <v>2827</v>
      </c>
      <c r="B614">
        <f t="shared" si="9"/>
        <v>0</v>
      </c>
    </row>
    <row r="615" spans="1:2" x14ac:dyDescent="0.25">
      <c r="A615" s="3" t="s">
        <v>2821</v>
      </c>
      <c r="B615">
        <f t="shared" si="9"/>
        <v>1</v>
      </c>
    </row>
    <row r="616" spans="1:2" x14ac:dyDescent="0.25">
      <c r="A616" s="4" t="s">
        <v>2827</v>
      </c>
      <c r="B616">
        <f t="shared" si="9"/>
        <v>0</v>
      </c>
    </row>
    <row r="617" spans="1:2" x14ac:dyDescent="0.25">
      <c r="A617" s="3" t="s">
        <v>2821</v>
      </c>
      <c r="B617">
        <f t="shared" si="9"/>
        <v>1</v>
      </c>
    </row>
    <row r="618" spans="1:2" x14ac:dyDescent="0.25">
      <c r="A618" s="4" t="s">
        <v>2827</v>
      </c>
      <c r="B618">
        <f t="shared" si="9"/>
        <v>0</v>
      </c>
    </row>
    <row r="619" spans="1:2" x14ac:dyDescent="0.25">
      <c r="A619" s="3" t="s">
        <v>2827</v>
      </c>
      <c r="B619">
        <f t="shared" si="9"/>
        <v>0</v>
      </c>
    </row>
    <row r="620" spans="1:2" x14ac:dyDescent="0.25">
      <c r="A620" s="4" t="s">
        <v>2827</v>
      </c>
      <c r="B620">
        <f t="shared" si="9"/>
        <v>0</v>
      </c>
    </row>
    <row r="621" spans="1:2" x14ac:dyDescent="0.25">
      <c r="A621" s="3" t="s">
        <v>2821</v>
      </c>
      <c r="B621">
        <f t="shared" si="9"/>
        <v>1</v>
      </c>
    </row>
    <row r="622" spans="1:2" x14ac:dyDescent="0.25">
      <c r="A622" s="4" t="s">
        <v>2821</v>
      </c>
      <c r="B622">
        <f t="shared" si="9"/>
        <v>1</v>
      </c>
    </row>
    <row r="623" spans="1:2" x14ac:dyDescent="0.25">
      <c r="A623" s="3" t="s">
        <v>2821</v>
      </c>
      <c r="B623">
        <f t="shared" si="9"/>
        <v>1</v>
      </c>
    </row>
    <row r="624" spans="1:2" x14ac:dyDescent="0.25">
      <c r="A624" s="4" t="s">
        <v>2821</v>
      </c>
      <c r="B624">
        <f t="shared" si="9"/>
        <v>1</v>
      </c>
    </row>
    <row r="625" spans="1:2" x14ac:dyDescent="0.25">
      <c r="A625" s="3" t="s">
        <v>2821</v>
      </c>
      <c r="B625">
        <f t="shared" si="9"/>
        <v>1</v>
      </c>
    </row>
    <row r="626" spans="1:2" x14ac:dyDescent="0.25">
      <c r="A626" s="4" t="s">
        <v>2821</v>
      </c>
      <c r="B626">
        <f t="shared" si="9"/>
        <v>1</v>
      </c>
    </row>
    <row r="627" spans="1:2" x14ac:dyDescent="0.25">
      <c r="A627" s="3" t="s">
        <v>2827</v>
      </c>
      <c r="B627">
        <f t="shared" si="9"/>
        <v>0</v>
      </c>
    </row>
    <row r="628" spans="1:2" x14ac:dyDescent="0.25">
      <c r="A628" s="4" t="s">
        <v>2827</v>
      </c>
      <c r="B628">
        <f t="shared" si="9"/>
        <v>0</v>
      </c>
    </row>
    <row r="629" spans="1:2" x14ac:dyDescent="0.25">
      <c r="A629" s="3" t="s">
        <v>2827</v>
      </c>
      <c r="B629">
        <f t="shared" si="9"/>
        <v>0</v>
      </c>
    </row>
    <row r="630" spans="1:2" x14ac:dyDescent="0.25">
      <c r="A630" s="4" t="s">
        <v>2821</v>
      </c>
      <c r="B630">
        <f t="shared" si="9"/>
        <v>1</v>
      </c>
    </row>
    <row r="631" spans="1:2" x14ac:dyDescent="0.25">
      <c r="A631" s="3" t="s">
        <v>2827</v>
      </c>
      <c r="B631">
        <f t="shared" si="9"/>
        <v>0</v>
      </c>
    </row>
    <row r="632" spans="1:2" x14ac:dyDescent="0.25">
      <c r="A632" s="4" t="s">
        <v>2822</v>
      </c>
      <c r="B632">
        <f t="shared" si="9"/>
        <v>1</v>
      </c>
    </row>
    <row r="633" spans="1:2" x14ac:dyDescent="0.25">
      <c r="A633" s="3" t="s">
        <v>2822</v>
      </c>
      <c r="B633">
        <f t="shared" si="9"/>
        <v>1</v>
      </c>
    </row>
    <row r="634" spans="1:2" x14ac:dyDescent="0.25">
      <c r="A634" s="4" t="s">
        <v>2820</v>
      </c>
      <c r="B634">
        <f t="shared" si="9"/>
        <v>0</v>
      </c>
    </row>
    <row r="635" spans="1:2" x14ac:dyDescent="0.25">
      <c r="A635" s="3" t="s">
        <v>2820</v>
      </c>
      <c r="B635">
        <f t="shared" si="9"/>
        <v>0</v>
      </c>
    </row>
    <row r="636" spans="1:2" x14ac:dyDescent="0.25">
      <c r="A636" s="4" t="s">
        <v>2822</v>
      </c>
      <c r="B636">
        <f t="shared" si="9"/>
        <v>1</v>
      </c>
    </row>
    <row r="637" spans="1:2" x14ac:dyDescent="0.25">
      <c r="A637" s="3" t="s">
        <v>2822</v>
      </c>
      <c r="B637">
        <f t="shared" si="9"/>
        <v>1</v>
      </c>
    </row>
    <row r="638" spans="1:2" x14ac:dyDescent="0.25">
      <c r="A638" s="4" t="s">
        <v>2827</v>
      </c>
      <c r="B638">
        <f t="shared" si="9"/>
        <v>0</v>
      </c>
    </row>
    <row r="639" spans="1:2" x14ac:dyDescent="0.25">
      <c r="A639" s="3" t="s">
        <v>2820</v>
      </c>
      <c r="B639">
        <f t="shared" si="9"/>
        <v>0</v>
      </c>
    </row>
    <row r="640" spans="1:2" x14ac:dyDescent="0.25">
      <c r="A640" s="4" t="s">
        <v>2820</v>
      </c>
      <c r="B640">
        <f t="shared" si="9"/>
        <v>0</v>
      </c>
    </row>
    <row r="641" spans="1:2" x14ac:dyDescent="0.25">
      <c r="A641" s="3" t="s">
        <v>2822</v>
      </c>
      <c r="B641">
        <f t="shared" ref="B641:B704" si="10">VLOOKUP(A641,$C$1:$D$13,2,0)</f>
        <v>1</v>
      </c>
    </row>
    <row r="642" spans="1:2" x14ac:dyDescent="0.25">
      <c r="A642" s="4" t="s">
        <v>2820</v>
      </c>
      <c r="B642">
        <f t="shared" si="10"/>
        <v>0</v>
      </c>
    </row>
    <row r="643" spans="1:2" x14ac:dyDescent="0.25">
      <c r="A643" s="3" t="s">
        <v>2828</v>
      </c>
      <c r="B643">
        <f t="shared" si="10"/>
        <v>0</v>
      </c>
    </row>
    <row r="644" spans="1:2" x14ac:dyDescent="0.25">
      <c r="A644" s="4" t="s">
        <v>2820</v>
      </c>
      <c r="B644">
        <f t="shared" si="10"/>
        <v>0</v>
      </c>
    </row>
    <row r="645" spans="1:2" x14ac:dyDescent="0.25">
      <c r="A645" s="3" t="s">
        <v>2822</v>
      </c>
      <c r="B645">
        <f t="shared" si="10"/>
        <v>1</v>
      </c>
    </row>
    <row r="646" spans="1:2" x14ac:dyDescent="0.25">
      <c r="A646" s="4" t="s">
        <v>2820</v>
      </c>
      <c r="B646">
        <f t="shared" si="10"/>
        <v>0</v>
      </c>
    </row>
    <row r="647" spans="1:2" x14ac:dyDescent="0.25">
      <c r="A647" s="3" t="s">
        <v>2822</v>
      </c>
      <c r="B647">
        <f t="shared" si="10"/>
        <v>1</v>
      </c>
    </row>
    <row r="648" spans="1:2" x14ac:dyDescent="0.25">
      <c r="A648" s="4" t="s">
        <v>2820</v>
      </c>
      <c r="B648">
        <f t="shared" si="10"/>
        <v>0</v>
      </c>
    </row>
    <row r="649" spans="1:2" x14ac:dyDescent="0.25">
      <c r="A649" s="3" t="s">
        <v>2820</v>
      </c>
      <c r="B649">
        <f t="shared" si="10"/>
        <v>0</v>
      </c>
    </row>
    <row r="650" spans="1:2" x14ac:dyDescent="0.25">
      <c r="A650" s="4" t="s">
        <v>2822</v>
      </c>
      <c r="B650">
        <f t="shared" si="10"/>
        <v>1</v>
      </c>
    </row>
    <row r="651" spans="1:2" x14ac:dyDescent="0.25">
      <c r="A651" s="3" t="s">
        <v>2822</v>
      </c>
      <c r="B651">
        <f t="shared" si="10"/>
        <v>1</v>
      </c>
    </row>
    <row r="652" spans="1:2" x14ac:dyDescent="0.25">
      <c r="A652" s="4" t="s">
        <v>2822</v>
      </c>
      <c r="B652">
        <f t="shared" si="10"/>
        <v>1</v>
      </c>
    </row>
    <row r="653" spans="1:2" x14ac:dyDescent="0.25">
      <c r="A653" s="3" t="s">
        <v>2820</v>
      </c>
      <c r="B653">
        <f t="shared" si="10"/>
        <v>0</v>
      </c>
    </row>
    <row r="654" spans="1:2" x14ac:dyDescent="0.25">
      <c r="A654" s="4" t="s">
        <v>2822</v>
      </c>
      <c r="B654">
        <f t="shared" si="10"/>
        <v>1</v>
      </c>
    </row>
    <row r="655" spans="1:2" x14ac:dyDescent="0.25">
      <c r="A655" s="3" t="s">
        <v>2820</v>
      </c>
      <c r="B655">
        <f t="shared" si="10"/>
        <v>0</v>
      </c>
    </row>
    <row r="656" spans="1:2" x14ac:dyDescent="0.25">
      <c r="A656" s="4" t="s">
        <v>2820</v>
      </c>
      <c r="B656">
        <f t="shared" si="10"/>
        <v>0</v>
      </c>
    </row>
    <row r="657" spans="1:2" x14ac:dyDescent="0.25">
      <c r="A657" s="3" t="s">
        <v>2820</v>
      </c>
      <c r="B657">
        <f t="shared" si="10"/>
        <v>0</v>
      </c>
    </row>
    <row r="658" spans="1:2" x14ac:dyDescent="0.25">
      <c r="A658" s="4" t="s">
        <v>2822</v>
      </c>
      <c r="B658">
        <f t="shared" si="10"/>
        <v>1</v>
      </c>
    </row>
    <row r="659" spans="1:2" x14ac:dyDescent="0.25">
      <c r="A659" s="3" t="s">
        <v>2822</v>
      </c>
      <c r="B659">
        <f t="shared" si="10"/>
        <v>1</v>
      </c>
    </row>
    <row r="660" spans="1:2" x14ac:dyDescent="0.25">
      <c r="A660" s="4" t="s">
        <v>2822</v>
      </c>
      <c r="B660">
        <f t="shared" si="10"/>
        <v>1</v>
      </c>
    </row>
    <row r="661" spans="1:2" x14ac:dyDescent="0.25">
      <c r="A661" s="3" t="s">
        <v>2822</v>
      </c>
      <c r="B661">
        <f t="shared" si="10"/>
        <v>1</v>
      </c>
    </row>
    <row r="662" spans="1:2" x14ac:dyDescent="0.25">
      <c r="A662" s="4" t="s">
        <v>2820</v>
      </c>
      <c r="B662">
        <f t="shared" si="10"/>
        <v>0</v>
      </c>
    </row>
    <row r="663" spans="1:2" x14ac:dyDescent="0.25">
      <c r="A663" s="3" t="s">
        <v>2820</v>
      </c>
      <c r="B663">
        <f t="shared" si="10"/>
        <v>0</v>
      </c>
    </row>
    <row r="664" spans="1:2" x14ac:dyDescent="0.25">
      <c r="A664" s="4" t="s">
        <v>2820</v>
      </c>
      <c r="B664">
        <f t="shared" si="10"/>
        <v>0</v>
      </c>
    </row>
    <row r="665" spans="1:2" x14ac:dyDescent="0.25">
      <c r="A665" s="3" t="s">
        <v>2822</v>
      </c>
      <c r="B665">
        <f t="shared" si="10"/>
        <v>1</v>
      </c>
    </row>
    <row r="666" spans="1:2" x14ac:dyDescent="0.25">
      <c r="A666" s="4" t="s">
        <v>2820</v>
      </c>
      <c r="B666">
        <f t="shared" si="10"/>
        <v>0</v>
      </c>
    </row>
    <row r="667" spans="1:2" x14ac:dyDescent="0.25">
      <c r="A667" s="3" t="s">
        <v>2820</v>
      </c>
      <c r="B667">
        <f t="shared" si="10"/>
        <v>0</v>
      </c>
    </row>
    <row r="668" spans="1:2" x14ac:dyDescent="0.25">
      <c r="A668" s="4" t="s">
        <v>2822</v>
      </c>
      <c r="B668">
        <f t="shared" si="10"/>
        <v>1</v>
      </c>
    </row>
    <row r="669" spans="1:2" x14ac:dyDescent="0.25">
      <c r="A669" s="3" t="s">
        <v>2820</v>
      </c>
      <c r="B669">
        <f t="shared" si="10"/>
        <v>0</v>
      </c>
    </row>
    <row r="670" spans="1:2" x14ac:dyDescent="0.25">
      <c r="A670" s="4" t="s">
        <v>2820</v>
      </c>
      <c r="B670">
        <f t="shared" si="10"/>
        <v>0</v>
      </c>
    </row>
    <row r="671" spans="1:2" x14ac:dyDescent="0.25">
      <c r="A671" s="3" t="s">
        <v>2820</v>
      </c>
      <c r="B671">
        <f t="shared" si="10"/>
        <v>0</v>
      </c>
    </row>
    <row r="672" spans="1:2" x14ac:dyDescent="0.25">
      <c r="A672" s="4" t="s">
        <v>2822</v>
      </c>
      <c r="B672">
        <f t="shared" si="10"/>
        <v>1</v>
      </c>
    </row>
    <row r="673" spans="1:2" x14ac:dyDescent="0.25">
      <c r="A673" s="3" t="s">
        <v>2822</v>
      </c>
      <c r="B673">
        <f t="shared" si="10"/>
        <v>1</v>
      </c>
    </row>
    <row r="674" spans="1:2" x14ac:dyDescent="0.25">
      <c r="A674" s="4" t="s">
        <v>2822</v>
      </c>
      <c r="B674">
        <f t="shared" si="10"/>
        <v>1</v>
      </c>
    </row>
    <row r="675" spans="1:2" x14ac:dyDescent="0.25">
      <c r="A675" s="3" t="s">
        <v>2822</v>
      </c>
      <c r="B675">
        <f t="shared" si="10"/>
        <v>1</v>
      </c>
    </row>
    <row r="676" spans="1:2" x14ac:dyDescent="0.25">
      <c r="A676" s="4" t="s">
        <v>2820</v>
      </c>
      <c r="B676">
        <f t="shared" si="10"/>
        <v>0</v>
      </c>
    </row>
    <row r="677" spans="1:2" x14ac:dyDescent="0.25">
      <c r="A677" s="3" t="s">
        <v>2820</v>
      </c>
      <c r="B677">
        <f t="shared" si="10"/>
        <v>0</v>
      </c>
    </row>
    <row r="678" spans="1:2" x14ac:dyDescent="0.25">
      <c r="A678" s="4" t="s">
        <v>2820</v>
      </c>
      <c r="B678">
        <f t="shared" si="10"/>
        <v>0</v>
      </c>
    </row>
    <row r="679" spans="1:2" x14ac:dyDescent="0.25">
      <c r="A679" s="3" t="s">
        <v>2822</v>
      </c>
      <c r="B679">
        <f t="shared" si="10"/>
        <v>1</v>
      </c>
    </row>
    <row r="680" spans="1:2" x14ac:dyDescent="0.25">
      <c r="A680" s="4" t="s">
        <v>2822</v>
      </c>
      <c r="B680">
        <f t="shared" si="10"/>
        <v>1</v>
      </c>
    </row>
    <row r="681" spans="1:2" x14ac:dyDescent="0.25">
      <c r="A681" s="3" t="s">
        <v>2820</v>
      </c>
      <c r="B681">
        <f t="shared" si="10"/>
        <v>0</v>
      </c>
    </row>
    <row r="682" spans="1:2" x14ac:dyDescent="0.25">
      <c r="A682" s="4" t="s">
        <v>2822</v>
      </c>
      <c r="B682">
        <f t="shared" si="10"/>
        <v>1</v>
      </c>
    </row>
    <row r="683" spans="1:2" x14ac:dyDescent="0.25">
      <c r="A683" s="3" t="s">
        <v>2822</v>
      </c>
      <c r="B683">
        <f t="shared" si="10"/>
        <v>1</v>
      </c>
    </row>
    <row r="684" spans="1:2" x14ac:dyDescent="0.25">
      <c r="A684" s="4" t="s">
        <v>2822</v>
      </c>
      <c r="B684">
        <f t="shared" si="10"/>
        <v>1</v>
      </c>
    </row>
    <row r="685" spans="1:2" x14ac:dyDescent="0.25">
      <c r="A685" s="3" t="s">
        <v>2820</v>
      </c>
      <c r="B685">
        <f t="shared" si="10"/>
        <v>0</v>
      </c>
    </row>
    <row r="686" spans="1:2" x14ac:dyDescent="0.25">
      <c r="A686" s="4" t="s">
        <v>2820</v>
      </c>
      <c r="B686">
        <f t="shared" si="10"/>
        <v>0</v>
      </c>
    </row>
    <row r="687" spans="1:2" x14ac:dyDescent="0.25">
      <c r="A687" s="3" t="s">
        <v>2822</v>
      </c>
      <c r="B687">
        <f t="shared" si="10"/>
        <v>1</v>
      </c>
    </row>
    <row r="688" spans="1:2" x14ac:dyDescent="0.25">
      <c r="A688" s="4" t="s">
        <v>2822</v>
      </c>
      <c r="B688">
        <f t="shared" si="10"/>
        <v>1</v>
      </c>
    </row>
    <row r="689" spans="1:2" x14ac:dyDescent="0.25">
      <c r="A689" s="3" t="s">
        <v>2820</v>
      </c>
      <c r="B689">
        <f t="shared" si="10"/>
        <v>0</v>
      </c>
    </row>
    <row r="690" spans="1:2" x14ac:dyDescent="0.25">
      <c r="A690" s="4" t="s">
        <v>2822</v>
      </c>
      <c r="B690">
        <f t="shared" si="10"/>
        <v>1</v>
      </c>
    </row>
    <row r="691" spans="1:2" x14ac:dyDescent="0.25">
      <c r="A691" s="3" t="s">
        <v>2822</v>
      </c>
      <c r="B691">
        <f t="shared" si="10"/>
        <v>1</v>
      </c>
    </row>
    <row r="692" spans="1:2" x14ac:dyDescent="0.25">
      <c r="A692" s="4" t="s">
        <v>2822</v>
      </c>
      <c r="B692">
        <f t="shared" si="10"/>
        <v>1</v>
      </c>
    </row>
    <row r="693" spans="1:2" x14ac:dyDescent="0.25">
      <c r="A693" s="3" t="s">
        <v>2820</v>
      </c>
      <c r="B693">
        <f t="shared" si="10"/>
        <v>0</v>
      </c>
    </row>
    <row r="694" spans="1:2" x14ac:dyDescent="0.25">
      <c r="A694" s="4" t="s">
        <v>2820</v>
      </c>
      <c r="B694">
        <f t="shared" si="10"/>
        <v>0</v>
      </c>
    </row>
    <row r="695" spans="1:2" x14ac:dyDescent="0.25">
      <c r="A695" s="3" t="s">
        <v>2822</v>
      </c>
      <c r="B695">
        <f t="shared" si="10"/>
        <v>1</v>
      </c>
    </row>
    <row r="696" spans="1:2" x14ac:dyDescent="0.25">
      <c r="A696" s="4" t="s">
        <v>2820</v>
      </c>
      <c r="B696">
        <f t="shared" si="10"/>
        <v>0</v>
      </c>
    </row>
    <row r="697" spans="1:2" x14ac:dyDescent="0.25">
      <c r="A697" s="3" t="s">
        <v>2820</v>
      </c>
      <c r="B697">
        <f t="shared" si="10"/>
        <v>0</v>
      </c>
    </row>
    <row r="698" spans="1:2" x14ac:dyDescent="0.25">
      <c r="A698" s="4" t="s">
        <v>2822</v>
      </c>
      <c r="B698">
        <f t="shared" si="10"/>
        <v>1</v>
      </c>
    </row>
    <row r="699" spans="1:2" x14ac:dyDescent="0.25">
      <c r="A699" s="3" t="s">
        <v>2820</v>
      </c>
      <c r="B699">
        <f t="shared" si="10"/>
        <v>0</v>
      </c>
    </row>
    <row r="700" spans="1:2" x14ac:dyDescent="0.25">
      <c r="A700" s="4" t="s">
        <v>2822</v>
      </c>
      <c r="B700">
        <f t="shared" si="10"/>
        <v>1</v>
      </c>
    </row>
    <row r="701" spans="1:2" x14ac:dyDescent="0.25">
      <c r="A701" s="3" t="s">
        <v>2822</v>
      </c>
      <c r="B701">
        <f t="shared" si="10"/>
        <v>1</v>
      </c>
    </row>
    <row r="702" spans="1:2" x14ac:dyDescent="0.25">
      <c r="A702" s="4" t="s">
        <v>2822</v>
      </c>
      <c r="B702">
        <f t="shared" si="10"/>
        <v>1</v>
      </c>
    </row>
    <row r="703" spans="1:2" x14ac:dyDescent="0.25">
      <c r="A703" s="3" t="s">
        <v>2822</v>
      </c>
      <c r="B703">
        <f t="shared" si="10"/>
        <v>1</v>
      </c>
    </row>
    <row r="704" spans="1:2" x14ac:dyDescent="0.25">
      <c r="A704" s="4" t="s">
        <v>2820</v>
      </c>
      <c r="B704">
        <f t="shared" si="10"/>
        <v>0</v>
      </c>
    </row>
    <row r="705" spans="1:2" x14ac:dyDescent="0.25">
      <c r="A705" s="3" t="s">
        <v>2820</v>
      </c>
      <c r="B705">
        <f t="shared" ref="B705:B768" si="11">VLOOKUP(A705,$C$1:$D$13,2,0)</f>
        <v>0</v>
      </c>
    </row>
    <row r="706" spans="1:2" x14ac:dyDescent="0.25">
      <c r="A706" s="4" t="s">
        <v>2822</v>
      </c>
      <c r="B706">
        <f t="shared" si="11"/>
        <v>1</v>
      </c>
    </row>
    <row r="707" spans="1:2" x14ac:dyDescent="0.25">
      <c r="A707" s="3" t="s">
        <v>2822</v>
      </c>
      <c r="B707">
        <f t="shared" si="11"/>
        <v>1</v>
      </c>
    </row>
    <row r="708" spans="1:2" x14ac:dyDescent="0.25">
      <c r="A708" s="4" t="s">
        <v>2820</v>
      </c>
      <c r="B708">
        <f t="shared" si="11"/>
        <v>0</v>
      </c>
    </row>
    <row r="709" spans="1:2" x14ac:dyDescent="0.25">
      <c r="A709" s="3" t="s">
        <v>2829</v>
      </c>
      <c r="B709">
        <f t="shared" si="11"/>
        <v>3</v>
      </c>
    </row>
    <row r="710" spans="1:2" x14ac:dyDescent="0.25">
      <c r="A710" s="4" t="s">
        <v>2829</v>
      </c>
      <c r="B710">
        <f t="shared" si="11"/>
        <v>3</v>
      </c>
    </row>
    <row r="711" spans="1:2" x14ac:dyDescent="0.25">
      <c r="A711" s="3" t="s">
        <v>2829</v>
      </c>
      <c r="B711">
        <f t="shared" si="11"/>
        <v>3</v>
      </c>
    </row>
    <row r="712" spans="1:2" x14ac:dyDescent="0.25">
      <c r="A712" s="4" t="s">
        <v>2829</v>
      </c>
      <c r="B712">
        <f t="shared" si="11"/>
        <v>3</v>
      </c>
    </row>
    <row r="713" spans="1:2" x14ac:dyDescent="0.25">
      <c r="A713" s="3" t="s">
        <v>2829</v>
      </c>
      <c r="B713">
        <f t="shared" si="11"/>
        <v>3</v>
      </c>
    </row>
    <row r="714" spans="1:2" x14ac:dyDescent="0.25">
      <c r="A714" s="4" t="s">
        <v>2823</v>
      </c>
      <c r="B714">
        <f t="shared" si="11"/>
        <v>2</v>
      </c>
    </row>
    <row r="715" spans="1:2" x14ac:dyDescent="0.25">
      <c r="A715" s="3" t="s">
        <v>2824</v>
      </c>
      <c r="B715">
        <f t="shared" si="11"/>
        <v>4</v>
      </c>
    </row>
    <row r="716" spans="1:2" x14ac:dyDescent="0.25">
      <c r="A716" s="4" t="s">
        <v>2829</v>
      </c>
      <c r="B716">
        <f t="shared" si="11"/>
        <v>3</v>
      </c>
    </row>
    <row r="717" spans="1:2" x14ac:dyDescent="0.25">
      <c r="A717" s="3" t="s">
        <v>2829</v>
      </c>
      <c r="B717">
        <f t="shared" si="11"/>
        <v>3</v>
      </c>
    </row>
    <row r="718" spans="1:2" x14ac:dyDescent="0.25">
      <c r="A718" s="4" t="s">
        <v>2829</v>
      </c>
      <c r="B718">
        <f t="shared" si="11"/>
        <v>3</v>
      </c>
    </row>
    <row r="719" spans="1:2" x14ac:dyDescent="0.25">
      <c r="A719" s="3" t="s">
        <v>2829</v>
      </c>
      <c r="B719">
        <f t="shared" si="11"/>
        <v>3</v>
      </c>
    </row>
    <row r="720" spans="1:2" x14ac:dyDescent="0.25">
      <c r="A720" s="4" t="s">
        <v>2829</v>
      </c>
      <c r="B720">
        <f t="shared" si="11"/>
        <v>3</v>
      </c>
    </row>
    <row r="721" spans="1:2" x14ac:dyDescent="0.25">
      <c r="A721" s="3" t="s">
        <v>2823</v>
      </c>
      <c r="B721">
        <f t="shared" si="11"/>
        <v>2</v>
      </c>
    </row>
    <row r="722" spans="1:2" x14ac:dyDescent="0.25">
      <c r="A722" s="4" t="s">
        <v>2830</v>
      </c>
      <c r="B722">
        <f t="shared" si="11"/>
        <v>4</v>
      </c>
    </row>
    <row r="723" spans="1:2" x14ac:dyDescent="0.25">
      <c r="A723" s="3" t="s">
        <v>2830</v>
      </c>
      <c r="B723">
        <f t="shared" si="11"/>
        <v>4</v>
      </c>
    </row>
    <row r="724" spans="1:2" x14ac:dyDescent="0.25">
      <c r="A724" s="4" t="s">
        <v>2823</v>
      </c>
      <c r="B724">
        <f t="shared" si="11"/>
        <v>2</v>
      </c>
    </row>
    <row r="725" spans="1:2" x14ac:dyDescent="0.25">
      <c r="A725" s="3" t="s">
        <v>2829</v>
      </c>
      <c r="B725">
        <f t="shared" si="11"/>
        <v>3</v>
      </c>
    </row>
    <row r="726" spans="1:2" x14ac:dyDescent="0.25">
      <c r="A726" s="4" t="s">
        <v>2830</v>
      </c>
      <c r="B726">
        <f t="shared" si="11"/>
        <v>4</v>
      </c>
    </row>
    <row r="727" spans="1:2" x14ac:dyDescent="0.25">
      <c r="A727" s="3" t="s">
        <v>2829</v>
      </c>
      <c r="B727">
        <f t="shared" si="11"/>
        <v>3</v>
      </c>
    </row>
    <row r="728" spans="1:2" x14ac:dyDescent="0.25">
      <c r="A728" s="4" t="s">
        <v>2829</v>
      </c>
      <c r="B728">
        <f t="shared" si="11"/>
        <v>3</v>
      </c>
    </row>
    <row r="729" spans="1:2" x14ac:dyDescent="0.25">
      <c r="A729" s="3" t="s">
        <v>2830</v>
      </c>
      <c r="B729">
        <f t="shared" si="11"/>
        <v>4</v>
      </c>
    </row>
    <row r="730" spans="1:2" x14ac:dyDescent="0.25">
      <c r="A730" s="4" t="s">
        <v>2824</v>
      </c>
      <c r="B730">
        <f t="shared" si="11"/>
        <v>4</v>
      </c>
    </row>
    <row r="731" spans="1:2" x14ac:dyDescent="0.25">
      <c r="A731" s="3" t="s">
        <v>2830</v>
      </c>
      <c r="B731">
        <f t="shared" si="11"/>
        <v>4</v>
      </c>
    </row>
    <row r="732" spans="1:2" x14ac:dyDescent="0.25">
      <c r="A732" s="4" t="s">
        <v>2830</v>
      </c>
      <c r="B732">
        <f t="shared" si="11"/>
        <v>4</v>
      </c>
    </row>
    <row r="733" spans="1:2" x14ac:dyDescent="0.25">
      <c r="A733" s="3" t="s">
        <v>2829</v>
      </c>
      <c r="B733">
        <f t="shared" si="11"/>
        <v>3</v>
      </c>
    </row>
    <row r="734" spans="1:2" x14ac:dyDescent="0.25">
      <c r="A734" s="4" t="s">
        <v>2830</v>
      </c>
      <c r="B734">
        <f t="shared" si="11"/>
        <v>4</v>
      </c>
    </row>
    <row r="735" spans="1:2" x14ac:dyDescent="0.25">
      <c r="A735" s="3" t="s">
        <v>2829</v>
      </c>
      <c r="B735">
        <f t="shared" si="11"/>
        <v>3</v>
      </c>
    </row>
    <row r="736" spans="1:2" x14ac:dyDescent="0.25">
      <c r="A736" s="4" t="s">
        <v>2830</v>
      </c>
      <c r="B736">
        <f t="shared" si="11"/>
        <v>4</v>
      </c>
    </row>
    <row r="737" spans="1:2" x14ac:dyDescent="0.25">
      <c r="A737" s="3" t="s">
        <v>2829</v>
      </c>
      <c r="B737">
        <f t="shared" si="11"/>
        <v>3</v>
      </c>
    </row>
    <row r="738" spans="1:2" x14ac:dyDescent="0.25">
      <c r="A738" s="4" t="s">
        <v>2829</v>
      </c>
      <c r="B738">
        <f t="shared" si="11"/>
        <v>3</v>
      </c>
    </row>
    <row r="739" spans="1:2" x14ac:dyDescent="0.25">
      <c r="A739" s="3" t="s">
        <v>2830</v>
      </c>
      <c r="B739">
        <f t="shared" si="11"/>
        <v>4</v>
      </c>
    </row>
    <row r="740" spans="1:2" x14ac:dyDescent="0.25">
      <c r="A740" s="4" t="s">
        <v>2824</v>
      </c>
      <c r="B740">
        <f t="shared" si="11"/>
        <v>4</v>
      </c>
    </row>
    <row r="741" spans="1:2" x14ac:dyDescent="0.25">
      <c r="A741" s="3" t="s">
        <v>2823</v>
      </c>
      <c r="B741">
        <f t="shared" si="11"/>
        <v>2</v>
      </c>
    </row>
    <row r="742" spans="1:2" x14ac:dyDescent="0.25">
      <c r="A742" s="4" t="s">
        <v>2824</v>
      </c>
      <c r="B742">
        <f t="shared" si="11"/>
        <v>4</v>
      </c>
    </row>
    <row r="743" spans="1:2" x14ac:dyDescent="0.25">
      <c r="A743" s="3" t="s">
        <v>2823</v>
      </c>
      <c r="B743">
        <f t="shared" si="11"/>
        <v>2</v>
      </c>
    </row>
    <row r="744" spans="1:2" x14ac:dyDescent="0.25">
      <c r="A744" s="4" t="s">
        <v>2823</v>
      </c>
      <c r="B744">
        <f t="shared" si="11"/>
        <v>2</v>
      </c>
    </row>
    <row r="745" spans="1:2" x14ac:dyDescent="0.25">
      <c r="A745" s="3" t="s">
        <v>2823</v>
      </c>
      <c r="B745">
        <f t="shared" si="11"/>
        <v>2</v>
      </c>
    </row>
    <row r="746" spans="1:2" x14ac:dyDescent="0.25">
      <c r="A746" s="4" t="s">
        <v>2824</v>
      </c>
      <c r="B746">
        <f t="shared" si="11"/>
        <v>4</v>
      </c>
    </row>
    <row r="747" spans="1:2" x14ac:dyDescent="0.25">
      <c r="A747" s="3" t="s">
        <v>2823</v>
      </c>
      <c r="B747">
        <f t="shared" si="11"/>
        <v>2</v>
      </c>
    </row>
    <row r="748" spans="1:2" x14ac:dyDescent="0.25">
      <c r="A748" s="4" t="s">
        <v>2823</v>
      </c>
      <c r="B748">
        <f t="shared" si="11"/>
        <v>2</v>
      </c>
    </row>
    <row r="749" spans="1:2" x14ac:dyDescent="0.25">
      <c r="A749" s="3" t="s">
        <v>2830</v>
      </c>
      <c r="B749">
        <f t="shared" si="11"/>
        <v>4</v>
      </c>
    </row>
    <row r="750" spans="1:2" x14ac:dyDescent="0.25">
      <c r="A750" s="4" t="s">
        <v>2823</v>
      </c>
      <c r="B750">
        <f t="shared" si="11"/>
        <v>2</v>
      </c>
    </row>
    <row r="751" spans="1:2" x14ac:dyDescent="0.25">
      <c r="A751" s="3" t="s">
        <v>2823</v>
      </c>
      <c r="B751">
        <f t="shared" si="11"/>
        <v>2</v>
      </c>
    </row>
    <row r="752" spans="1:2" x14ac:dyDescent="0.25">
      <c r="A752" s="4" t="s">
        <v>2823</v>
      </c>
      <c r="B752">
        <f t="shared" si="11"/>
        <v>2</v>
      </c>
    </row>
    <row r="753" spans="1:2" x14ac:dyDescent="0.25">
      <c r="A753" s="3" t="s">
        <v>2823</v>
      </c>
      <c r="B753">
        <f t="shared" si="11"/>
        <v>2</v>
      </c>
    </row>
    <row r="754" spans="1:2" x14ac:dyDescent="0.25">
      <c r="A754" s="4" t="s">
        <v>2824</v>
      </c>
      <c r="B754">
        <f t="shared" si="11"/>
        <v>4</v>
      </c>
    </row>
    <row r="755" spans="1:2" x14ac:dyDescent="0.25">
      <c r="A755" s="3" t="s">
        <v>2824</v>
      </c>
      <c r="B755">
        <f t="shared" si="11"/>
        <v>4</v>
      </c>
    </row>
    <row r="756" spans="1:2" x14ac:dyDescent="0.25">
      <c r="A756" s="4" t="s">
        <v>2823</v>
      </c>
      <c r="B756">
        <f t="shared" si="11"/>
        <v>2</v>
      </c>
    </row>
    <row r="757" spans="1:2" x14ac:dyDescent="0.25">
      <c r="A757" s="3" t="s">
        <v>2824</v>
      </c>
      <c r="B757">
        <f t="shared" si="11"/>
        <v>4</v>
      </c>
    </row>
    <row r="758" spans="1:2" x14ac:dyDescent="0.25">
      <c r="A758" s="4" t="s">
        <v>2823</v>
      </c>
      <c r="B758">
        <f t="shared" si="11"/>
        <v>2</v>
      </c>
    </row>
    <row r="759" spans="1:2" x14ac:dyDescent="0.25">
      <c r="A759" s="3" t="s">
        <v>2824</v>
      </c>
      <c r="B759">
        <f t="shared" si="11"/>
        <v>4</v>
      </c>
    </row>
    <row r="760" spans="1:2" x14ac:dyDescent="0.25">
      <c r="A760" s="4" t="s">
        <v>2823</v>
      </c>
      <c r="B760">
        <f t="shared" si="11"/>
        <v>2</v>
      </c>
    </row>
    <row r="761" spans="1:2" x14ac:dyDescent="0.25">
      <c r="A761" s="3" t="s">
        <v>2830</v>
      </c>
      <c r="B761">
        <f t="shared" si="11"/>
        <v>4</v>
      </c>
    </row>
    <row r="762" spans="1:2" x14ac:dyDescent="0.25">
      <c r="A762" s="4" t="s">
        <v>2824</v>
      </c>
      <c r="B762">
        <f t="shared" si="11"/>
        <v>4</v>
      </c>
    </row>
    <row r="763" spans="1:2" x14ac:dyDescent="0.25">
      <c r="A763" s="3" t="s">
        <v>2824</v>
      </c>
      <c r="B763">
        <f t="shared" si="11"/>
        <v>4</v>
      </c>
    </row>
    <row r="764" spans="1:2" x14ac:dyDescent="0.25">
      <c r="A764" s="4" t="s">
        <v>2824</v>
      </c>
      <c r="B764">
        <f t="shared" si="11"/>
        <v>4</v>
      </c>
    </row>
    <row r="765" spans="1:2" x14ac:dyDescent="0.25">
      <c r="A765" s="3" t="s">
        <v>2823</v>
      </c>
      <c r="B765">
        <f t="shared" si="11"/>
        <v>2</v>
      </c>
    </row>
    <row r="766" spans="1:2" x14ac:dyDescent="0.25">
      <c r="A766" s="4" t="s">
        <v>2823</v>
      </c>
      <c r="B766">
        <f t="shared" si="11"/>
        <v>2</v>
      </c>
    </row>
    <row r="767" spans="1:2" x14ac:dyDescent="0.25">
      <c r="A767" s="3" t="s">
        <v>2823</v>
      </c>
      <c r="B767">
        <f t="shared" si="11"/>
        <v>2</v>
      </c>
    </row>
    <row r="768" spans="1:2" x14ac:dyDescent="0.25">
      <c r="A768" s="4" t="s">
        <v>2823</v>
      </c>
      <c r="B768">
        <f t="shared" si="11"/>
        <v>2</v>
      </c>
    </row>
    <row r="769" spans="1:2" x14ac:dyDescent="0.25">
      <c r="A769" s="3" t="s">
        <v>2823</v>
      </c>
      <c r="B769">
        <f t="shared" ref="B769:B832" si="12">VLOOKUP(A769,$C$1:$D$13,2,0)</f>
        <v>2</v>
      </c>
    </row>
    <row r="770" spans="1:2" x14ac:dyDescent="0.25">
      <c r="A770" s="4" t="s">
        <v>2823</v>
      </c>
      <c r="B770">
        <f t="shared" si="12"/>
        <v>2</v>
      </c>
    </row>
    <row r="771" spans="1:2" x14ac:dyDescent="0.25">
      <c r="A771" s="3" t="s">
        <v>2823</v>
      </c>
      <c r="B771">
        <f t="shared" si="12"/>
        <v>2</v>
      </c>
    </row>
    <row r="772" spans="1:2" x14ac:dyDescent="0.25">
      <c r="A772" s="4" t="s">
        <v>2824</v>
      </c>
      <c r="B772">
        <f t="shared" si="12"/>
        <v>4</v>
      </c>
    </row>
    <row r="773" spans="1:2" x14ac:dyDescent="0.25">
      <c r="A773" s="3" t="s">
        <v>2824</v>
      </c>
      <c r="B773">
        <f t="shared" si="12"/>
        <v>4</v>
      </c>
    </row>
    <row r="774" spans="1:2" x14ac:dyDescent="0.25">
      <c r="A774" s="4" t="s">
        <v>2823</v>
      </c>
      <c r="B774">
        <f t="shared" si="12"/>
        <v>2</v>
      </c>
    </row>
    <row r="775" spans="1:2" x14ac:dyDescent="0.25">
      <c r="A775" s="3" t="s">
        <v>2823</v>
      </c>
      <c r="B775">
        <f t="shared" si="12"/>
        <v>2</v>
      </c>
    </row>
    <row r="776" spans="1:2" x14ac:dyDescent="0.25">
      <c r="A776" s="4" t="s">
        <v>2823</v>
      </c>
      <c r="B776">
        <f t="shared" si="12"/>
        <v>2</v>
      </c>
    </row>
    <row r="777" spans="1:2" x14ac:dyDescent="0.25">
      <c r="A777" s="3" t="s">
        <v>2823</v>
      </c>
      <c r="B777">
        <f t="shared" si="12"/>
        <v>2</v>
      </c>
    </row>
    <row r="778" spans="1:2" x14ac:dyDescent="0.25">
      <c r="A778" s="4" t="s">
        <v>2823</v>
      </c>
      <c r="B778">
        <f t="shared" si="12"/>
        <v>2</v>
      </c>
    </row>
    <row r="779" spans="1:2" x14ac:dyDescent="0.25">
      <c r="A779" s="3" t="s">
        <v>2823</v>
      </c>
      <c r="B779">
        <f t="shared" si="12"/>
        <v>2</v>
      </c>
    </row>
    <row r="780" spans="1:2" x14ac:dyDescent="0.25">
      <c r="A780" s="4" t="s">
        <v>2830</v>
      </c>
      <c r="B780">
        <f t="shared" si="12"/>
        <v>4</v>
      </c>
    </row>
    <row r="781" spans="1:2" x14ac:dyDescent="0.25">
      <c r="A781" s="3" t="s">
        <v>2823</v>
      </c>
      <c r="B781">
        <f t="shared" si="12"/>
        <v>2</v>
      </c>
    </row>
    <row r="782" spans="1:2" x14ac:dyDescent="0.25">
      <c r="A782" s="4" t="s">
        <v>2823</v>
      </c>
      <c r="B782">
        <f t="shared" si="12"/>
        <v>2</v>
      </c>
    </row>
    <row r="783" spans="1:2" x14ac:dyDescent="0.25">
      <c r="A783" s="3" t="s">
        <v>2823</v>
      </c>
      <c r="B783">
        <f t="shared" si="12"/>
        <v>2</v>
      </c>
    </row>
    <row r="784" spans="1:2" x14ac:dyDescent="0.25">
      <c r="A784" s="4" t="s">
        <v>2823</v>
      </c>
      <c r="B784">
        <f t="shared" si="12"/>
        <v>2</v>
      </c>
    </row>
    <row r="785" spans="1:2" x14ac:dyDescent="0.25">
      <c r="A785" s="3" t="s">
        <v>2824</v>
      </c>
      <c r="B785">
        <f t="shared" si="12"/>
        <v>4</v>
      </c>
    </row>
    <row r="786" spans="1:2" x14ac:dyDescent="0.25">
      <c r="A786" s="4" t="s">
        <v>2823</v>
      </c>
      <c r="B786">
        <f t="shared" si="12"/>
        <v>2</v>
      </c>
    </row>
    <row r="787" spans="1:2" x14ac:dyDescent="0.25">
      <c r="A787" s="3" t="s">
        <v>2829</v>
      </c>
      <c r="B787">
        <f t="shared" si="12"/>
        <v>3</v>
      </c>
    </row>
    <row r="788" spans="1:2" x14ac:dyDescent="0.25">
      <c r="A788" s="4" t="s">
        <v>2823</v>
      </c>
      <c r="B788">
        <f t="shared" si="12"/>
        <v>2</v>
      </c>
    </row>
    <row r="789" spans="1:2" x14ac:dyDescent="0.25">
      <c r="A789" s="3" t="s">
        <v>2823</v>
      </c>
      <c r="B789">
        <f t="shared" si="12"/>
        <v>2</v>
      </c>
    </row>
    <row r="790" spans="1:2" x14ac:dyDescent="0.25">
      <c r="A790" s="4" t="s">
        <v>2823</v>
      </c>
      <c r="B790">
        <f t="shared" si="12"/>
        <v>2</v>
      </c>
    </row>
    <row r="791" spans="1:2" x14ac:dyDescent="0.25">
      <c r="A791" s="3" t="s">
        <v>2823</v>
      </c>
      <c r="B791">
        <f t="shared" si="12"/>
        <v>2</v>
      </c>
    </row>
    <row r="792" spans="1:2" x14ac:dyDescent="0.25">
      <c r="A792" s="4" t="s">
        <v>2823</v>
      </c>
      <c r="B792">
        <f t="shared" si="12"/>
        <v>2</v>
      </c>
    </row>
    <row r="793" spans="1:2" x14ac:dyDescent="0.25">
      <c r="A793" s="3" t="s">
        <v>2823</v>
      </c>
      <c r="B793">
        <f t="shared" si="12"/>
        <v>2</v>
      </c>
    </row>
    <row r="794" spans="1:2" x14ac:dyDescent="0.25">
      <c r="A794" s="4" t="s">
        <v>2823</v>
      </c>
      <c r="B794">
        <f t="shared" si="12"/>
        <v>2</v>
      </c>
    </row>
    <row r="795" spans="1:2" x14ac:dyDescent="0.25">
      <c r="A795" s="3" t="s">
        <v>2823</v>
      </c>
      <c r="B795">
        <f t="shared" si="12"/>
        <v>2</v>
      </c>
    </row>
    <row r="796" spans="1:2" x14ac:dyDescent="0.25">
      <c r="A796" s="4" t="s">
        <v>2824</v>
      </c>
      <c r="B796">
        <f t="shared" si="12"/>
        <v>4</v>
      </c>
    </row>
    <row r="797" spans="1:2" x14ac:dyDescent="0.25">
      <c r="A797" s="3" t="s">
        <v>2824</v>
      </c>
      <c r="B797">
        <f t="shared" si="12"/>
        <v>4</v>
      </c>
    </row>
    <row r="798" spans="1:2" x14ac:dyDescent="0.25">
      <c r="A798" s="4" t="s">
        <v>2823</v>
      </c>
      <c r="B798">
        <f t="shared" si="12"/>
        <v>2</v>
      </c>
    </row>
    <row r="799" spans="1:2" x14ac:dyDescent="0.25">
      <c r="A799" s="3" t="s">
        <v>2823</v>
      </c>
      <c r="B799">
        <f t="shared" si="12"/>
        <v>2</v>
      </c>
    </row>
    <row r="800" spans="1:2" x14ac:dyDescent="0.25">
      <c r="A800" s="4" t="s">
        <v>2823</v>
      </c>
      <c r="B800">
        <f t="shared" si="12"/>
        <v>2</v>
      </c>
    </row>
    <row r="801" spans="1:2" x14ac:dyDescent="0.25">
      <c r="A801" s="3" t="s">
        <v>2823</v>
      </c>
      <c r="B801">
        <f t="shared" si="12"/>
        <v>2</v>
      </c>
    </row>
    <row r="802" spans="1:2" x14ac:dyDescent="0.25">
      <c r="A802" s="4" t="s">
        <v>2823</v>
      </c>
      <c r="B802">
        <f t="shared" si="12"/>
        <v>2</v>
      </c>
    </row>
    <row r="803" spans="1:2" x14ac:dyDescent="0.25">
      <c r="A803" s="3" t="s">
        <v>2824</v>
      </c>
      <c r="B803">
        <f t="shared" si="12"/>
        <v>4</v>
      </c>
    </row>
    <row r="804" spans="1:2" x14ac:dyDescent="0.25">
      <c r="A804" s="4" t="s">
        <v>2823</v>
      </c>
      <c r="B804">
        <f t="shared" si="12"/>
        <v>2</v>
      </c>
    </row>
    <row r="805" spans="1:2" x14ac:dyDescent="0.25">
      <c r="A805" s="3" t="s">
        <v>2823</v>
      </c>
      <c r="B805">
        <f t="shared" si="12"/>
        <v>2</v>
      </c>
    </row>
    <row r="806" spans="1:2" x14ac:dyDescent="0.25">
      <c r="A806" s="4" t="s">
        <v>2824</v>
      </c>
      <c r="B806">
        <f t="shared" si="12"/>
        <v>4</v>
      </c>
    </row>
    <row r="807" spans="1:2" x14ac:dyDescent="0.25">
      <c r="A807" s="3" t="s">
        <v>2823</v>
      </c>
      <c r="B807">
        <f t="shared" si="12"/>
        <v>2</v>
      </c>
    </row>
    <row r="808" spans="1:2" x14ac:dyDescent="0.25">
      <c r="A808" s="4" t="s">
        <v>2823</v>
      </c>
      <c r="B808">
        <f t="shared" si="12"/>
        <v>2</v>
      </c>
    </row>
    <row r="809" spans="1:2" x14ac:dyDescent="0.25">
      <c r="A809" s="3" t="s">
        <v>2823</v>
      </c>
      <c r="B809">
        <f t="shared" si="12"/>
        <v>2</v>
      </c>
    </row>
    <row r="810" spans="1:2" x14ac:dyDescent="0.25">
      <c r="A810" s="4" t="s">
        <v>2823</v>
      </c>
      <c r="B810">
        <f t="shared" si="12"/>
        <v>2</v>
      </c>
    </row>
    <row r="811" spans="1:2" x14ac:dyDescent="0.25">
      <c r="A811" s="3" t="s">
        <v>2823</v>
      </c>
      <c r="B811">
        <f t="shared" si="12"/>
        <v>2</v>
      </c>
    </row>
    <row r="812" spans="1:2" x14ac:dyDescent="0.25">
      <c r="A812" s="4" t="s">
        <v>2823</v>
      </c>
      <c r="B812">
        <f t="shared" si="12"/>
        <v>2</v>
      </c>
    </row>
    <row r="813" spans="1:2" x14ac:dyDescent="0.25">
      <c r="A813" s="3" t="s">
        <v>2823</v>
      </c>
      <c r="B813">
        <f t="shared" si="12"/>
        <v>2</v>
      </c>
    </row>
    <row r="814" spans="1:2" x14ac:dyDescent="0.25">
      <c r="A814" s="4" t="s">
        <v>2823</v>
      </c>
      <c r="B814">
        <f t="shared" si="12"/>
        <v>2</v>
      </c>
    </row>
    <row r="815" spans="1:2" x14ac:dyDescent="0.25">
      <c r="A815" s="3" t="s">
        <v>2823</v>
      </c>
      <c r="B815">
        <f t="shared" si="12"/>
        <v>2</v>
      </c>
    </row>
    <row r="816" spans="1:2" x14ac:dyDescent="0.25">
      <c r="A816" s="4" t="s">
        <v>2823</v>
      </c>
      <c r="B816">
        <f t="shared" si="12"/>
        <v>2</v>
      </c>
    </row>
    <row r="817" spans="1:2" x14ac:dyDescent="0.25">
      <c r="A817" s="3" t="s">
        <v>2823</v>
      </c>
      <c r="B817">
        <f t="shared" si="12"/>
        <v>2</v>
      </c>
    </row>
    <row r="818" spans="1:2" x14ac:dyDescent="0.25">
      <c r="A818" s="4" t="s">
        <v>2823</v>
      </c>
      <c r="B818">
        <f t="shared" si="12"/>
        <v>2</v>
      </c>
    </row>
    <row r="819" spans="1:2" x14ac:dyDescent="0.25">
      <c r="A819" s="3" t="s">
        <v>2823</v>
      </c>
      <c r="B819">
        <f t="shared" si="12"/>
        <v>2</v>
      </c>
    </row>
    <row r="820" spans="1:2" x14ac:dyDescent="0.25">
      <c r="A820" s="4" t="s">
        <v>2823</v>
      </c>
      <c r="B820">
        <f t="shared" si="12"/>
        <v>2</v>
      </c>
    </row>
    <row r="821" spans="1:2" x14ac:dyDescent="0.25">
      <c r="A821" s="3" t="s">
        <v>2823</v>
      </c>
      <c r="B821">
        <f t="shared" si="12"/>
        <v>2</v>
      </c>
    </row>
    <row r="822" spans="1:2" x14ac:dyDescent="0.25">
      <c r="A822" s="4" t="s">
        <v>2823</v>
      </c>
      <c r="B822">
        <f t="shared" si="12"/>
        <v>2</v>
      </c>
    </row>
    <row r="823" spans="1:2" x14ac:dyDescent="0.25">
      <c r="A823" s="3" t="s">
        <v>2823</v>
      </c>
      <c r="B823">
        <f t="shared" si="12"/>
        <v>2</v>
      </c>
    </row>
    <row r="824" spans="1:2" x14ac:dyDescent="0.25">
      <c r="A824" s="4" t="s">
        <v>2823</v>
      </c>
      <c r="B824">
        <f t="shared" si="12"/>
        <v>2</v>
      </c>
    </row>
    <row r="825" spans="1:2" x14ac:dyDescent="0.25">
      <c r="A825" s="3" t="s">
        <v>2823</v>
      </c>
      <c r="B825">
        <f t="shared" si="12"/>
        <v>2</v>
      </c>
    </row>
    <row r="826" spans="1:2" x14ac:dyDescent="0.25">
      <c r="A826" s="4" t="s">
        <v>2823</v>
      </c>
      <c r="B826">
        <f t="shared" si="12"/>
        <v>2</v>
      </c>
    </row>
    <row r="827" spans="1:2" x14ac:dyDescent="0.25">
      <c r="A827" s="3" t="s">
        <v>2823</v>
      </c>
      <c r="B827">
        <f t="shared" si="12"/>
        <v>2</v>
      </c>
    </row>
    <row r="828" spans="1:2" x14ac:dyDescent="0.25">
      <c r="A828" s="4" t="s">
        <v>2823</v>
      </c>
      <c r="B828">
        <f t="shared" si="12"/>
        <v>2</v>
      </c>
    </row>
    <row r="829" spans="1:2" x14ac:dyDescent="0.25">
      <c r="A829" s="3" t="s">
        <v>2823</v>
      </c>
      <c r="B829">
        <f t="shared" si="12"/>
        <v>2</v>
      </c>
    </row>
    <row r="830" spans="1:2" x14ac:dyDescent="0.25">
      <c r="A830" s="4" t="s">
        <v>2823</v>
      </c>
      <c r="B830">
        <f t="shared" si="12"/>
        <v>2</v>
      </c>
    </row>
    <row r="831" spans="1:2" x14ac:dyDescent="0.25">
      <c r="A831" s="3" t="s">
        <v>2823</v>
      </c>
      <c r="B831">
        <f t="shared" si="12"/>
        <v>2</v>
      </c>
    </row>
    <row r="832" spans="1:2" x14ac:dyDescent="0.25">
      <c r="A832" s="4" t="s">
        <v>2823</v>
      </c>
      <c r="B832">
        <f t="shared" si="12"/>
        <v>2</v>
      </c>
    </row>
    <row r="833" spans="1:2" x14ac:dyDescent="0.25">
      <c r="A833" s="3" t="s">
        <v>2823</v>
      </c>
      <c r="B833">
        <f t="shared" ref="B833:B896" si="13">VLOOKUP(A833,$C$1:$D$13,2,0)</f>
        <v>2</v>
      </c>
    </row>
    <row r="834" spans="1:2" x14ac:dyDescent="0.25">
      <c r="A834" s="4" t="s">
        <v>2823</v>
      </c>
      <c r="B834">
        <f t="shared" si="13"/>
        <v>2</v>
      </c>
    </row>
    <row r="835" spans="1:2" x14ac:dyDescent="0.25">
      <c r="A835" s="3" t="s">
        <v>2823</v>
      </c>
      <c r="B835">
        <f t="shared" si="13"/>
        <v>2</v>
      </c>
    </row>
    <row r="836" spans="1:2" x14ac:dyDescent="0.25">
      <c r="A836" s="4" t="s">
        <v>2823</v>
      </c>
      <c r="B836">
        <f t="shared" si="13"/>
        <v>2</v>
      </c>
    </row>
    <row r="837" spans="1:2" x14ac:dyDescent="0.25">
      <c r="A837" s="3" t="s">
        <v>2823</v>
      </c>
      <c r="B837">
        <f t="shared" si="13"/>
        <v>2</v>
      </c>
    </row>
    <row r="838" spans="1:2" x14ac:dyDescent="0.25">
      <c r="A838" s="4" t="s">
        <v>2823</v>
      </c>
      <c r="B838">
        <f t="shared" si="13"/>
        <v>2</v>
      </c>
    </row>
    <row r="839" spans="1:2" x14ac:dyDescent="0.25">
      <c r="A839" s="3" t="s">
        <v>2823</v>
      </c>
      <c r="B839">
        <f t="shared" si="13"/>
        <v>2</v>
      </c>
    </row>
    <row r="840" spans="1:2" x14ac:dyDescent="0.25">
      <c r="A840" s="4" t="s">
        <v>2823</v>
      </c>
      <c r="B840">
        <f t="shared" si="13"/>
        <v>2</v>
      </c>
    </row>
    <row r="841" spans="1:2" x14ac:dyDescent="0.25">
      <c r="A841" s="3" t="s">
        <v>2823</v>
      </c>
      <c r="B841">
        <f t="shared" si="13"/>
        <v>2</v>
      </c>
    </row>
    <row r="842" spans="1:2" x14ac:dyDescent="0.25">
      <c r="A842" s="4" t="s">
        <v>2823</v>
      </c>
      <c r="B842">
        <f t="shared" si="13"/>
        <v>2</v>
      </c>
    </row>
    <row r="843" spans="1:2" x14ac:dyDescent="0.25">
      <c r="A843" s="3" t="s">
        <v>2823</v>
      </c>
      <c r="B843">
        <f t="shared" si="13"/>
        <v>2</v>
      </c>
    </row>
    <row r="844" spans="1:2" x14ac:dyDescent="0.25">
      <c r="A844" s="4" t="s">
        <v>2823</v>
      </c>
      <c r="B844">
        <f t="shared" si="13"/>
        <v>2</v>
      </c>
    </row>
    <row r="845" spans="1:2" x14ac:dyDescent="0.25">
      <c r="A845" s="3" t="s">
        <v>2823</v>
      </c>
      <c r="B845">
        <f t="shared" si="13"/>
        <v>2</v>
      </c>
    </row>
    <row r="846" spans="1:2" x14ac:dyDescent="0.25">
      <c r="A846" s="4" t="s">
        <v>2823</v>
      </c>
      <c r="B846">
        <f t="shared" si="13"/>
        <v>2</v>
      </c>
    </row>
    <row r="847" spans="1:2" x14ac:dyDescent="0.25">
      <c r="A847" s="3" t="s">
        <v>2823</v>
      </c>
      <c r="B847">
        <f t="shared" si="13"/>
        <v>2</v>
      </c>
    </row>
    <row r="848" spans="1:2" x14ac:dyDescent="0.25">
      <c r="A848" s="4" t="s">
        <v>2823</v>
      </c>
      <c r="B848">
        <f t="shared" si="13"/>
        <v>2</v>
      </c>
    </row>
    <row r="849" spans="1:2" x14ac:dyDescent="0.25">
      <c r="A849" s="3" t="s">
        <v>2823</v>
      </c>
      <c r="B849">
        <f t="shared" si="13"/>
        <v>2</v>
      </c>
    </row>
    <row r="850" spans="1:2" x14ac:dyDescent="0.25">
      <c r="A850" s="4" t="s">
        <v>2823</v>
      </c>
      <c r="B850">
        <f t="shared" si="13"/>
        <v>2</v>
      </c>
    </row>
    <row r="851" spans="1:2" x14ac:dyDescent="0.25">
      <c r="A851" s="3" t="s">
        <v>2823</v>
      </c>
      <c r="B851">
        <f t="shared" si="13"/>
        <v>2</v>
      </c>
    </row>
    <row r="852" spans="1:2" x14ac:dyDescent="0.25">
      <c r="A852" s="4" t="s">
        <v>2823</v>
      </c>
      <c r="B852">
        <f t="shared" si="13"/>
        <v>2</v>
      </c>
    </row>
    <row r="853" spans="1:2" x14ac:dyDescent="0.25">
      <c r="A853" s="3" t="s">
        <v>2823</v>
      </c>
      <c r="B853">
        <f t="shared" si="13"/>
        <v>2</v>
      </c>
    </row>
    <row r="854" spans="1:2" x14ac:dyDescent="0.25">
      <c r="A854" s="4" t="s">
        <v>2823</v>
      </c>
      <c r="B854">
        <f t="shared" si="13"/>
        <v>2</v>
      </c>
    </row>
    <row r="855" spans="1:2" x14ac:dyDescent="0.25">
      <c r="A855" s="3" t="s">
        <v>2823</v>
      </c>
      <c r="B855">
        <f t="shared" si="13"/>
        <v>2</v>
      </c>
    </row>
    <row r="856" spans="1:2" x14ac:dyDescent="0.25">
      <c r="A856" s="4" t="s">
        <v>2823</v>
      </c>
      <c r="B856">
        <f t="shared" si="13"/>
        <v>2</v>
      </c>
    </row>
    <row r="857" spans="1:2" x14ac:dyDescent="0.25">
      <c r="A857" s="3" t="s">
        <v>2826</v>
      </c>
      <c r="B857">
        <f t="shared" si="13"/>
        <v>5</v>
      </c>
    </row>
    <row r="858" spans="1:2" x14ac:dyDescent="0.25">
      <c r="A858" s="4" t="s">
        <v>2826</v>
      </c>
      <c r="B858">
        <f t="shared" si="13"/>
        <v>5</v>
      </c>
    </row>
    <row r="859" spans="1:2" x14ac:dyDescent="0.25">
      <c r="A859" s="3" t="s">
        <v>2826</v>
      </c>
      <c r="B859">
        <f t="shared" si="13"/>
        <v>5</v>
      </c>
    </row>
    <row r="860" spans="1:2" x14ac:dyDescent="0.25">
      <c r="A860" s="4" t="s">
        <v>2826</v>
      </c>
      <c r="B860">
        <f t="shared" si="13"/>
        <v>5</v>
      </c>
    </row>
    <row r="861" spans="1:2" x14ac:dyDescent="0.25">
      <c r="A861" s="3" t="s">
        <v>2826</v>
      </c>
      <c r="B861">
        <f t="shared" si="13"/>
        <v>5</v>
      </c>
    </row>
    <row r="862" spans="1:2" x14ac:dyDescent="0.25">
      <c r="A862" s="4" t="s">
        <v>2826</v>
      </c>
      <c r="B862">
        <f t="shared" si="13"/>
        <v>5</v>
      </c>
    </row>
    <row r="863" spans="1:2" x14ac:dyDescent="0.25">
      <c r="A863" s="3" t="s">
        <v>2826</v>
      </c>
      <c r="B863">
        <f t="shared" si="13"/>
        <v>5</v>
      </c>
    </row>
    <row r="864" spans="1:2" x14ac:dyDescent="0.25">
      <c r="A864" s="4" t="s">
        <v>2826</v>
      </c>
      <c r="B864">
        <f t="shared" si="13"/>
        <v>5</v>
      </c>
    </row>
    <row r="865" spans="1:2" x14ac:dyDescent="0.25">
      <c r="A865" s="3" t="s">
        <v>2826</v>
      </c>
      <c r="B865">
        <f t="shared" si="13"/>
        <v>5</v>
      </c>
    </row>
    <row r="866" spans="1:2" x14ac:dyDescent="0.25">
      <c r="A866" s="4" t="s">
        <v>2826</v>
      </c>
      <c r="B866">
        <f t="shared" si="13"/>
        <v>5</v>
      </c>
    </row>
    <row r="867" spans="1:2" x14ac:dyDescent="0.25">
      <c r="A867" s="3" t="s">
        <v>2826</v>
      </c>
      <c r="B867">
        <f t="shared" si="13"/>
        <v>5</v>
      </c>
    </row>
    <row r="868" spans="1:2" x14ac:dyDescent="0.25">
      <c r="A868" s="4" t="s">
        <v>2826</v>
      </c>
      <c r="B868">
        <f t="shared" si="13"/>
        <v>5</v>
      </c>
    </row>
    <row r="869" spans="1:2" x14ac:dyDescent="0.25">
      <c r="A869" s="3" t="s">
        <v>2826</v>
      </c>
      <c r="B869">
        <f t="shared" si="13"/>
        <v>5</v>
      </c>
    </row>
    <row r="870" spans="1:2" x14ac:dyDescent="0.25">
      <c r="A870" s="4" t="s">
        <v>2826</v>
      </c>
      <c r="B870">
        <f t="shared" si="13"/>
        <v>5</v>
      </c>
    </row>
    <row r="871" spans="1:2" x14ac:dyDescent="0.25">
      <c r="A871" s="3" t="s">
        <v>2826</v>
      </c>
      <c r="B871">
        <f t="shared" si="13"/>
        <v>5</v>
      </c>
    </row>
    <row r="872" spans="1:2" x14ac:dyDescent="0.25">
      <c r="A872" s="4" t="s">
        <v>2826</v>
      </c>
      <c r="B872">
        <f t="shared" si="13"/>
        <v>5</v>
      </c>
    </row>
    <row r="873" spans="1:2" x14ac:dyDescent="0.25">
      <c r="A873" s="3" t="s">
        <v>2826</v>
      </c>
      <c r="B873">
        <f t="shared" si="13"/>
        <v>5</v>
      </c>
    </row>
    <row r="874" spans="1:2" x14ac:dyDescent="0.25">
      <c r="A874" s="4" t="s">
        <v>2826</v>
      </c>
      <c r="B874">
        <f t="shared" si="13"/>
        <v>5</v>
      </c>
    </row>
    <row r="875" spans="1:2" x14ac:dyDescent="0.25">
      <c r="A875" s="3" t="s">
        <v>2826</v>
      </c>
      <c r="B875">
        <f t="shared" si="13"/>
        <v>5</v>
      </c>
    </row>
    <row r="876" spans="1:2" x14ac:dyDescent="0.25">
      <c r="A876" s="4" t="s">
        <v>2826</v>
      </c>
      <c r="B876">
        <f t="shared" si="13"/>
        <v>5</v>
      </c>
    </row>
    <row r="877" spans="1:2" x14ac:dyDescent="0.25">
      <c r="A877" s="3" t="s">
        <v>2826</v>
      </c>
      <c r="B877">
        <f t="shared" si="13"/>
        <v>5</v>
      </c>
    </row>
    <row r="878" spans="1:2" x14ac:dyDescent="0.25">
      <c r="A878" s="4" t="s">
        <v>2826</v>
      </c>
      <c r="B878">
        <f t="shared" si="13"/>
        <v>5</v>
      </c>
    </row>
    <row r="879" spans="1:2" x14ac:dyDescent="0.25">
      <c r="A879" s="3" t="s">
        <v>2826</v>
      </c>
      <c r="B879">
        <f t="shared" si="13"/>
        <v>5</v>
      </c>
    </row>
    <row r="880" spans="1:2" x14ac:dyDescent="0.25">
      <c r="A880" s="4" t="s">
        <v>2826</v>
      </c>
      <c r="B880">
        <f t="shared" si="13"/>
        <v>5</v>
      </c>
    </row>
    <row r="881" spans="1:2" x14ac:dyDescent="0.25">
      <c r="A881" s="3" t="s">
        <v>2826</v>
      </c>
      <c r="B881">
        <f t="shared" si="13"/>
        <v>5</v>
      </c>
    </row>
    <row r="882" spans="1:2" x14ac:dyDescent="0.25">
      <c r="A882" s="4" t="s">
        <v>2826</v>
      </c>
      <c r="B882">
        <f t="shared" si="13"/>
        <v>5</v>
      </c>
    </row>
    <row r="883" spans="1:2" x14ac:dyDescent="0.25">
      <c r="A883" s="3" t="s">
        <v>2826</v>
      </c>
      <c r="B883">
        <f t="shared" si="13"/>
        <v>5</v>
      </c>
    </row>
    <row r="884" spans="1:2" x14ac:dyDescent="0.25">
      <c r="A884" s="4" t="s">
        <v>2826</v>
      </c>
      <c r="B884">
        <f t="shared" si="13"/>
        <v>5</v>
      </c>
    </row>
    <row r="885" spans="1:2" x14ac:dyDescent="0.25">
      <c r="A885" s="3" t="s">
        <v>2826</v>
      </c>
      <c r="B885">
        <f t="shared" si="13"/>
        <v>5</v>
      </c>
    </row>
    <row r="886" spans="1:2" x14ac:dyDescent="0.25">
      <c r="A886" s="4" t="s">
        <v>2826</v>
      </c>
      <c r="B886">
        <f t="shared" si="13"/>
        <v>5</v>
      </c>
    </row>
    <row r="887" spans="1:2" x14ac:dyDescent="0.25">
      <c r="A887" s="3" t="s">
        <v>2826</v>
      </c>
      <c r="B887">
        <f t="shared" si="13"/>
        <v>5</v>
      </c>
    </row>
    <row r="888" spans="1:2" x14ac:dyDescent="0.25">
      <c r="A888" s="4" t="s">
        <v>2826</v>
      </c>
      <c r="B888">
        <f t="shared" si="13"/>
        <v>5</v>
      </c>
    </row>
    <row r="889" spans="1:2" x14ac:dyDescent="0.25">
      <c r="A889" s="3" t="s">
        <v>2826</v>
      </c>
      <c r="B889">
        <f t="shared" si="13"/>
        <v>5</v>
      </c>
    </row>
    <row r="890" spans="1:2" x14ac:dyDescent="0.25">
      <c r="A890" s="4" t="s">
        <v>2826</v>
      </c>
      <c r="B890">
        <f t="shared" si="13"/>
        <v>5</v>
      </c>
    </row>
    <row r="891" spans="1:2" x14ac:dyDescent="0.25">
      <c r="A891" s="3" t="s">
        <v>2826</v>
      </c>
      <c r="B891">
        <f t="shared" si="13"/>
        <v>5</v>
      </c>
    </row>
    <row r="892" spans="1:2" x14ac:dyDescent="0.25">
      <c r="A892" s="4" t="s">
        <v>2826</v>
      </c>
      <c r="B892">
        <f t="shared" si="13"/>
        <v>5</v>
      </c>
    </row>
    <row r="893" spans="1:2" x14ac:dyDescent="0.25">
      <c r="A893" s="3" t="s">
        <v>2826</v>
      </c>
      <c r="B893">
        <f t="shared" si="13"/>
        <v>5</v>
      </c>
    </row>
    <row r="894" spans="1:2" x14ac:dyDescent="0.25">
      <c r="A894" s="4" t="s">
        <v>2826</v>
      </c>
      <c r="B894">
        <f t="shared" si="13"/>
        <v>5</v>
      </c>
    </row>
    <row r="895" spans="1:2" x14ac:dyDescent="0.25">
      <c r="A895" s="3" t="s">
        <v>2826</v>
      </c>
      <c r="B895">
        <f t="shared" si="13"/>
        <v>5</v>
      </c>
    </row>
    <row r="896" spans="1:2" x14ac:dyDescent="0.25">
      <c r="A896" s="4" t="s">
        <v>2826</v>
      </c>
      <c r="B896">
        <f t="shared" si="13"/>
        <v>5</v>
      </c>
    </row>
    <row r="897" spans="1:2" x14ac:dyDescent="0.25">
      <c r="A897" s="3" t="s">
        <v>2826</v>
      </c>
      <c r="B897">
        <f t="shared" ref="B897:B960" si="14">VLOOKUP(A897,$C$1:$D$13,2,0)</f>
        <v>5</v>
      </c>
    </row>
    <row r="898" spans="1:2" x14ac:dyDescent="0.25">
      <c r="A898" s="4" t="s">
        <v>2826</v>
      </c>
      <c r="B898">
        <f t="shared" si="14"/>
        <v>5</v>
      </c>
    </row>
    <row r="899" spans="1:2" x14ac:dyDescent="0.25">
      <c r="A899" s="3" t="s">
        <v>2826</v>
      </c>
      <c r="B899">
        <f t="shared" si="14"/>
        <v>5</v>
      </c>
    </row>
    <row r="900" spans="1:2" x14ac:dyDescent="0.25">
      <c r="A900" s="4" t="s">
        <v>2826</v>
      </c>
      <c r="B900">
        <f t="shared" si="14"/>
        <v>5</v>
      </c>
    </row>
    <row r="901" spans="1:2" x14ac:dyDescent="0.25">
      <c r="A901" s="3" t="s">
        <v>2826</v>
      </c>
      <c r="B901">
        <f t="shared" si="14"/>
        <v>5</v>
      </c>
    </row>
    <row r="902" spans="1:2" x14ac:dyDescent="0.25">
      <c r="A902" s="4" t="s">
        <v>2826</v>
      </c>
      <c r="B902">
        <f t="shared" si="14"/>
        <v>5</v>
      </c>
    </row>
    <row r="903" spans="1:2" x14ac:dyDescent="0.25">
      <c r="A903" s="3" t="s">
        <v>2826</v>
      </c>
      <c r="B903">
        <f t="shared" si="14"/>
        <v>5</v>
      </c>
    </row>
    <row r="904" spans="1:2" x14ac:dyDescent="0.25">
      <c r="A904" s="4" t="s">
        <v>2826</v>
      </c>
      <c r="B904">
        <f t="shared" si="14"/>
        <v>5</v>
      </c>
    </row>
    <row r="905" spans="1:2" x14ac:dyDescent="0.25">
      <c r="A905" s="3" t="s">
        <v>2826</v>
      </c>
      <c r="B905">
        <f t="shared" si="14"/>
        <v>5</v>
      </c>
    </row>
    <row r="906" spans="1:2" x14ac:dyDescent="0.25">
      <c r="A906" s="4" t="s">
        <v>2826</v>
      </c>
      <c r="B906">
        <f t="shared" si="14"/>
        <v>5</v>
      </c>
    </row>
    <row r="907" spans="1:2" x14ac:dyDescent="0.25">
      <c r="A907" s="3" t="s">
        <v>2826</v>
      </c>
      <c r="B907">
        <f t="shared" si="14"/>
        <v>5</v>
      </c>
    </row>
    <row r="908" spans="1:2" x14ac:dyDescent="0.25">
      <c r="A908" s="4" t="s">
        <v>2826</v>
      </c>
      <c r="B908">
        <f t="shared" si="14"/>
        <v>5</v>
      </c>
    </row>
    <row r="909" spans="1:2" x14ac:dyDescent="0.25">
      <c r="A909" s="3" t="s">
        <v>2826</v>
      </c>
      <c r="B909">
        <f t="shared" si="14"/>
        <v>5</v>
      </c>
    </row>
    <row r="910" spans="1:2" x14ac:dyDescent="0.25">
      <c r="A910" s="4" t="s">
        <v>2826</v>
      </c>
      <c r="B910">
        <f t="shared" si="14"/>
        <v>5</v>
      </c>
    </row>
    <row r="911" spans="1:2" x14ac:dyDescent="0.25">
      <c r="A911" s="3" t="s">
        <v>2826</v>
      </c>
      <c r="B911">
        <f t="shared" si="14"/>
        <v>5</v>
      </c>
    </row>
    <row r="912" spans="1:2" x14ac:dyDescent="0.25">
      <c r="A912" s="4" t="s">
        <v>2826</v>
      </c>
      <c r="B912">
        <f t="shared" si="14"/>
        <v>5</v>
      </c>
    </row>
    <row r="913" spans="1:2" x14ac:dyDescent="0.25">
      <c r="A913" s="3" t="s">
        <v>2826</v>
      </c>
      <c r="B913">
        <f t="shared" si="14"/>
        <v>5</v>
      </c>
    </row>
    <row r="914" spans="1:2" x14ac:dyDescent="0.25">
      <c r="A914" s="4" t="s">
        <v>2826</v>
      </c>
      <c r="B914">
        <f t="shared" si="14"/>
        <v>5</v>
      </c>
    </row>
    <row r="915" spans="1:2" x14ac:dyDescent="0.25">
      <c r="A915" s="3" t="s">
        <v>2826</v>
      </c>
      <c r="B915">
        <f t="shared" si="14"/>
        <v>5</v>
      </c>
    </row>
    <row r="916" spans="1:2" x14ac:dyDescent="0.25">
      <c r="A916" s="4" t="s">
        <v>2826</v>
      </c>
      <c r="B916">
        <f t="shared" si="14"/>
        <v>5</v>
      </c>
    </row>
    <row r="917" spans="1:2" x14ac:dyDescent="0.25">
      <c r="A917" s="3" t="s">
        <v>2826</v>
      </c>
      <c r="B917">
        <f t="shared" si="14"/>
        <v>5</v>
      </c>
    </row>
    <row r="918" spans="1:2" x14ac:dyDescent="0.25">
      <c r="A918" s="4" t="s">
        <v>2826</v>
      </c>
      <c r="B918">
        <f t="shared" si="14"/>
        <v>5</v>
      </c>
    </row>
    <row r="919" spans="1:2" x14ac:dyDescent="0.25">
      <c r="A919" s="3" t="s">
        <v>2826</v>
      </c>
      <c r="B919">
        <f t="shared" si="14"/>
        <v>5</v>
      </c>
    </row>
    <row r="920" spans="1:2" x14ac:dyDescent="0.25">
      <c r="A920" s="4" t="s">
        <v>2826</v>
      </c>
      <c r="B920">
        <f t="shared" si="14"/>
        <v>5</v>
      </c>
    </row>
    <row r="921" spans="1:2" x14ac:dyDescent="0.25">
      <c r="A921" s="3" t="s">
        <v>2826</v>
      </c>
      <c r="B921">
        <f t="shared" si="14"/>
        <v>5</v>
      </c>
    </row>
    <row r="922" spans="1:2" x14ac:dyDescent="0.25">
      <c r="A922" s="4" t="s">
        <v>2826</v>
      </c>
      <c r="B922">
        <f t="shared" si="14"/>
        <v>5</v>
      </c>
    </row>
    <row r="923" spans="1:2" x14ac:dyDescent="0.25">
      <c r="A923" s="3" t="s">
        <v>2826</v>
      </c>
      <c r="B923">
        <f t="shared" si="14"/>
        <v>5</v>
      </c>
    </row>
    <row r="924" spans="1:2" x14ac:dyDescent="0.25">
      <c r="A924" s="4" t="s">
        <v>2826</v>
      </c>
      <c r="B924">
        <f t="shared" si="14"/>
        <v>5</v>
      </c>
    </row>
    <row r="925" spans="1:2" x14ac:dyDescent="0.25">
      <c r="A925" s="3" t="s">
        <v>2826</v>
      </c>
      <c r="B925">
        <f t="shared" si="14"/>
        <v>5</v>
      </c>
    </row>
    <row r="926" spans="1:2" x14ac:dyDescent="0.25">
      <c r="A926" s="4" t="s">
        <v>2826</v>
      </c>
      <c r="B926">
        <f t="shared" si="14"/>
        <v>5</v>
      </c>
    </row>
    <row r="927" spans="1:2" x14ac:dyDescent="0.25">
      <c r="A927" s="3" t="s">
        <v>2826</v>
      </c>
      <c r="B927">
        <f t="shared" si="14"/>
        <v>5</v>
      </c>
    </row>
    <row r="928" spans="1:2" x14ac:dyDescent="0.25">
      <c r="A928" s="4" t="s">
        <v>2826</v>
      </c>
      <c r="B928">
        <f t="shared" si="14"/>
        <v>5</v>
      </c>
    </row>
    <row r="929" spans="1:2" x14ac:dyDescent="0.25">
      <c r="A929" s="3" t="s">
        <v>2826</v>
      </c>
      <c r="B929">
        <f t="shared" si="14"/>
        <v>5</v>
      </c>
    </row>
    <row r="930" spans="1:2" x14ac:dyDescent="0.25">
      <c r="A930" s="4" t="s">
        <v>2826</v>
      </c>
      <c r="B930">
        <f t="shared" si="14"/>
        <v>5</v>
      </c>
    </row>
    <row r="931" spans="1:2" x14ac:dyDescent="0.25">
      <c r="A931" s="3" t="s">
        <v>2826</v>
      </c>
      <c r="B931">
        <f t="shared" si="14"/>
        <v>5</v>
      </c>
    </row>
    <row r="932" spans="1:2" x14ac:dyDescent="0.25">
      <c r="A932" s="4" t="s">
        <v>2826</v>
      </c>
      <c r="B932">
        <f t="shared" si="14"/>
        <v>5</v>
      </c>
    </row>
    <row r="933" spans="1:2" x14ac:dyDescent="0.25">
      <c r="A933" s="3" t="s">
        <v>2826</v>
      </c>
      <c r="B933">
        <f t="shared" si="14"/>
        <v>5</v>
      </c>
    </row>
    <row r="934" spans="1:2" x14ac:dyDescent="0.25">
      <c r="A934" s="4" t="s">
        <v>2826</v>
      </c>
      <c r="B934">
        <f t="shared" si="14"/>
        <v>5</v>
      </c>
    </row>
    <row r="935" spans="1:2" x14ac:dyDescent="0.25">
      <c r="A935" s="3" t="s">
        <v>2826</v>
      </c>
      <c r="B935">
        <f t="shared" si="14"/>
        <v>5</v>
      </c>
    </row>
    <row r="936" spans="1:2" x14ac:dyDescent="0.25">
      <c r="A936" s="4" t="s">
        <v>2826</v>
      </c>
      <c r="B936">
        <f t="shared" si="14"/>
        <v>5</v>
      </c>
    </row>
    <row r="937" spans="1:2" x14ac:dyDescent="0.25">
      <c r="A937" s="3" t="s">
        <v>2826</v>
      </c>
      <c r="B937">
        <f t="shared" si="14"/>
        <v>5</v>
      </c>
    </row>
    <row r="938" spans="1:2" x14ac:dyDescent="0.25">
      <c r="A938" s="4" t="s">
        <v>2826</v>
      </c>
      <c r="B938">
        <f t="shared" si="14"/>
        <v>5</v>
      </c>
    </row>
    <row r="939" spans="1:2" x14ac:dyDescent="0.25">
      <c r="A939" s="3" t="s">
        <v>2826</v>
      </c>
      <c r="B939">
        <f t="shared" si="14"/>
        <v>5</v>
      </c>
    </row>
    <row r="940" spans="1:2" x14ac:dyDescent="0.25">
      <c r="A940" s="4" t="s">
        <v>2826</v>
      </c>
      <c r="B940">
        <f t="shared" si="14"/>
        <v>5</v>
      </c>
    </row>
    <row r="941" spans="1:2" x14ac:dyDescent="0.25">
      <c r="A941" s="3" t="s">
        <v>2826</v>
      </c>
      <c r="B941">
        <f t="shared" si="14"/>
        <v>5</v>
      </c>
    </row>
    <row r="942" spans="1:2" x14ac:dyDescent="0.25">
      <c r="A942" s="4" t="s">
        <v>2826</v>
      </c>
      <c r="B942">
        <f t="shared" si="14"/>
        <v>5</v>
      </c>
    </row>
    <row r="943" spans="1:2" x14ac:dyDescent="0.25">
      <c r="A943" s="3" t="s">
        <v>2826</v>
      </c>
      <c r="B943">
        <f t="shared" si="14"/>
        <v>5</v>
      </c>
    </row>
    <row r="944" spans="1:2" x14ac:dyDescent="0.25">
      <c r="A944" s="4" t="s">
        <v>2826</v>
      </c>
      <c r="B944">
        <f t="shared" si="14"/>
        <v>5</v>
      </c>
    </row>
    <row r="945" spans="1:2" x14ac:dyDescent="0.25">
      <c r="A945" s="3" t="s">
        <v>2826</v>
      </c>
      <c r="B945">
        <f t="shared" si="14"/>
        <v>5</v>
      </c>
    </row>
    <row r="946" spans="1:2" x14ac:dyDescent="0.25">
      <c r="A946" s="4" t="s">
        <v>2826</v>
      </c>
      <c r="B946">
        <f t="shared" si="14"/>
        <v>5</v>
      </c>
    </row>
    <row r="947" spans="1:2" x14ac:dyDescent="0.25">
      <c r="A947" s="3" t="s">
        <v>2826</v>
      </c>
      <c r="B947">
        <f t="shared" si="14"/>
        <v>5</v>
      </c>
    </row>
    <row r="948" spans="1:2" x14ac:dyDescent="0.25">
      <c r="A948" s="4" t="s">
        <v>2826</v>
      </c>
      <c r="B948">
        <f t="shared" si="14"/>
        <v>5</v>
      </c>
    </row>
    <row r="949" spans="1:2" x14ac:dyDescent="0.25">
      <c r="A949" s="3" t="s">
        <v>2826</v>
      </c>
      <c r="B949">
        <f t="shared" si="14"/>
        <v>5</v>
      </c>
    </row>
    <row r="950" spans="1:2" x14ac:dyDescent="0.25">
      <c r="A950" s="4" t="s">
        <v>2826</v>
      </c>
      <c r="B950">
        <f t="shared" si="14"/>
        <v>5</v>
      </c>
    </row>
    <row r="951" spans="1:2" x14ac:dyDescent="0.25">
      <c r="A951" s="3" t="s">
        <v>2826</v>
      </c>
      <c r="B951">
        <f t="shared" si="14"/>
        <v>5</v>
      </c>
    </row>
    <row r="952" spans="1:2" x14ac:dyDescent="0.25">
      <c r="A952" s="4" t="s">
        <v>2826</v>
      </c>
      <c r="B952">
        <f t="shared" si="14"/>
        <v>5</v>
      </c>
    </row>
    <row r="953" spans="1:2" x14ac:dyDescent="0.25">
      <c r="A953" s="3" t="s">
        <v>2826</v>
      </c>
      <c r="B953">
        <f t="shared" si="14"/>
        <v>5</v>
      </c>
    </row>
    <row r="954" spans="1:2" x14ac:dyDescent="0.25">
      <c r="A954" s="4" t="s">
        <v>2826</v>
      </c>
      <c r="B954">
        <f t="shared" si="14"/>
        <v>5</v>
      </c>
    </row>
    <row r="955" spans="1:2" x14ac:dyDescent="0.25">
      <c r="A955" s="3" t="s">
        <v>2826</v>
      </c>
      <c r="B955">
        <f t="shared" si="14"/>
        <v>5</v>
      </c>
    </row>
    <row r="956" spans="1:2" x14ac:dyDescent="0.25">
      <c r="A956" s="4" t="s">
        <v>2826</v>
      </c>
      <c r="B956">
        <f t="shared" si="14"/>
        <v>5</v>
      </c>
    </row>
    <row r="957" spans="1:2" x14ac:dyDescent="0.25">
      <c r="A957" s="3" t="s">
        <v>2826</v>
      </c>
      <c r="B957">
        <f t="shared" si="14"/>
        <v>5</v>
      </c>
    </row>
    <row r="958" spans="1:2" x14ac:dyDescent="0.25">
      <c r="A958" s="4" t="s">
        <v>2826</v>
      </c>
      <c r="B958">
        <f t="shared" si="14"/>
        <v>5</v>
      </c>
    </row>
    <row r="959" spans="1:2" x14ac:dyDescent="0.25">
      <c r="A959" s="3" t="s">
        <v>2826</v>
      </c>
      <c r="B959">
        <f t="shared" si="14"/>
        <v>5</v>
      </c>
    </row>
    <row r="960" spans="1:2" x14ac:dyDescent="0.25">
      <c r="A960" s="4" t="s">
        <v>2826</v>
      </c>
      <c r="B960">
        <f t="shared" si="14"/>
        <v>5</v>
      </c>
    </row>
    <row r="961" spans="1:2" x14ac:dyDescent="0.25">
      <c r="A961" s="3" t="s">
        <v>2831</v>
      </c>
      <c r="B961">
        <f t="shared" ref="B961:B1024" si="15">VLOOKUP(A961,$C$1:$D$13,2,0)</f>
        <v>6</v>
      </c>
    </row>
    <row r="962" spans="1:2" x14ac:dyDescent="0.25">
      <c r="A962" s="4" t="s">
        <v>2831</v>
      </c>
      <c r="B962">
        <f t="shared" si="15"/>
        <v>6</v>
      </c>
    </row>
    <row r="963" spans="1:2" x14ac:dyDescent="0.25">
      <c r="A963" s="3" t="s">
        <v>2831</v>
      </c>
      <c r="B963">
        <f t="shared" si="15"/>
        <v>6</v>
      </c>
    </row>
    <row r="964" spans="1:2" x14ac:dyDescent="0.25">
      <c r="A964" s="4" t="s">
        <v>2831</v>
      </c>
      <c r="B964">
        <f t="shared" si="15"/>
        <v>6</v>
      </c>
    </row>
    <row r="965" spans="1:2" x14ac:dyDescent="0.25">
      <c r="A965" s="3" t="s">
        <v>2831</v>
      </c>
      <c r="B965">
        <f t="shared" si="15"/>
        <v>6</v>
      </c>
    </row>
    <row r="966" spans="1:2" x14ac:dyDescent="0.25">
      <c r="A966" s="4" t="s">
        <v>2831</v>
      </c>
      <c r="B966">
        <f t="shared" si="15"/>
        <v>6</v>
      </c>
    </row>
    <row r="967" spans="1:2" x14ac:dyDescent="0.25">
      <c r="A967" s="3" t="s">
        <v>2831</v>
      </c>
      <c r="B967">
        <f t="shared" si="15"/>
        <v>6</v>
      </c>
    </row>
    <row r="968" spans="1:2" x14ac:dyDescent="0.25">
      <c r="A968" s="4" t="s">
        <v>2831</v>
      </c>
      <c r="B968">
        <f t="shared" si="15"/>
        <v>6</v>
      </c>
    </row>
    <row r="969" spans="1:2" x14ac:dyDescent="0.25">
      <c r="A969" s="3" t="s">
        <v>2831</v>
      </c>
      <c r="B969">
        <f t="shared" si="15"/>
        <v>6</v>
      </c>
    </row>
    <row r="970" spans="1:2" x14ac:dyDescent="0.25">
      <c r="A970" s="4" t="s">
        <v>2831</v>
      </c>
      <c r="B970">
        <f t="shared" si="15"/>
        <v>6</v>
      </c>
    </row>
    <row r="971" spans="1:2" x14ac:dyDescent="0.25">
      <c r="A971" s="3" t="s">
        <v>2831</v>
      </c>
      <c r="B971">
        <f t="shared" si="15"/>
        <v>6</v>
      </c>
    </row>
    <row r="972" spans="1:2" x14ac:dyDescent="0.25">
      <c r="A972" s="4" t="s">
        <v>2831</v>
      </c>
      <c r="B972">
        <f t="shared" si="15"/>
        <v>6</v>
      </c>
    </row>
    <row r="973" spans="1:2" x14ac:dyDescent="0.25">
      <c r="A973" s="3" t="s">
        <v>2831</v>
      </c>
      <c r="B973">
        <f t="shared" si="15"/>
        <v>6</v>
      </c>
    </row>
    <row r="974" spans="1:2" x14ac:dyDescent="0.25">
      <c r="A974" s="4" t="s">
        <v>2831</v>
      </c>
      <c r="B974">
        <f t="shared" si="15"/>
        <v>6</v>
      </c>
    </row>
    <row r="975" spans="1:2" x14ac:dyDescent="0.25">
      <c r="A975" s="3" t="s">
        <v>2831</v>
      </c>
      <c r="B975">
        <f t="shared" si="15"/>
        <v>6</v>
      </c>
    </row>
    <row r="976" spans="1:2" x14ac:dyDescent="0.25">
      <c r="A976" s="4" t="s">
        <v>2831</v>
      </c>
      <c r="B976">
        <f t="shared" si="15"/>
        <v>6</v>
      </c>
    </row>
    <row r="977" spans="1:2" x14ac:dyDescent="0.25">
      <c r="A977" s="3" t="s">
        <v>2831</v>
      </c>
      <c r="B977">
        <f t="shared" si="15"/>
        <v>6</v>
      </c>
    </row>
    <row r="978" spans="1:2" x14ac:dyDescent="0.25">
      <c r="A978" s="4" t="s">
        <v>2831</v>
      </c>
      <c r="B978">
        <f t="shared" si="15"/>
        <v>6</v>
      </c>
    </row>
    <row r="979" spans="1:2" x14ac:dyDescent="0.25">
      <c r="A979" s="3" t="s">
        <v>2831</v>
      </c>
      <c r="B979">
        <f t="shared" si="15"/>
        <v>6</v>
      </c>
    </row>
    <row r="980" spans="1:2" x14ac:dyDescent="0.25">
      <c r="A980" s="4" t="s">
        <v>2831</v>
      </c>
      <c r="B980">
        <f t="shared" si="15"/>
        <v>6</v>
      </c>
    </row>
    <row r="981" spans="1:2" x14ac:dyDescent="0.25">
      <c r="A981" s="3" t="s">
        <v>2831</v>
      </c>
      <c r="B981">
        <f t="shared" si="15"/>
        <v>6</v>
      </c>
    </row>
    <row r="982" spans="1:2" x14ac:dyDescent="0.25">
      <c r="A982" s="4" t="s">
        <v>2831</v>
      </c>
      <c r="B982">
        <f t="shared" si="15"/>
        <v>6</v>
      </c>
    </row>
    <row r="983" spans="1:2" x14ac:dyDescent="0.25">
      <c r="A983" s="3" t="s">
        <v>2831</v>
      </c>
      <c r="B983">
        <f t="shared" si="15"/>
        <v>6</v>
      </c>
    </row>
    <row r="984" spans="1:2" x14ac:dyDescent="0.25">
      <c r="A984" s="4" t="s">
        <v>2831</v>
      </c>
      <c r="B984">
        <f t="shared" si="15"/>
        <v>6</v>
      </c>
    </row>
    <row r="985" spans="1:2" x14ac:dyDescent="0.25">
      <c r="A985" s="3" t="s">
        <v>2831</v>
      </c>
      <c r="B985">
        <f t="shared" si="15"/>
        <v>6</v>
      </c>
    </row>
    <row r="986" spans="1:2" x14ac:dyDescent="0.25">
      <c r="A986" s="4" t="s">
        <v>2831</v>
      </c>
      <c r="B986">
        <f t="shared" si="15"/>
        <v>6</v>
      </c>
    </row>
    <row r="987" spans="1:2" x14ac:dyDescent="0.25">
      <c r="A987" s="3" t="s">
        <v>2831</v>
      </c>
      <c r="B987">
        <f t="shared" si="15"/>
        <v>6</v>
      </c>
    </row>
    <row r="988" spans="1:2" x14ac:dyDescent="0.25">
      <c r="A988" s="4" t="s">
        <v>2831</v>
      </c>
      <c r="B988">
        <f t="shared" si="15"/>
        <v>6</v>
      </c>
    </row>
    <row r="989" spans="1:2" x14ac:dyDescent="0.25">
      <c r="A989" s="3" t="s">
        <v>2831</v>
      </c>
      <c r="B989">
        <f t="shared" si="15"/>
        <v>6</v>
      </c>
    </row>
    <row r="990" spans="1:2" x14ac:dyDescent="0.25">
      <c r="A990" s="4" t="s">
        <v>2831</v>
      </c>
      <c r="B990">
        <f t="shared" si="15"/>
        <v>6</v>
      </c>
    </row>
    <row r="991" spans="1:2" x14ac:dyDescent="0.25">
      <c r="A991" s="3" t="s">
        <v>2831</v>
      </c>
      <c r="B991">
        <f t="shared" si="15"/>
        <v>6</v>
      </c>
    </row>
    <row r="992" spans="1:2" x14ac:dyDescent="0.25">
      <c r="A992" s="4" t="s">
        <v>2831</v>
      </c>
      <c r="B992">
        <f t="shared" si="15"/>
        <v>6</v>
      </c>
    </row>
    <row r="993" spans="1:2" x14ac:dyDescent="0.25">
      <c r="A993" s="3" t="s">
        <v>2831</v>
      </c>
      <c r="B993">
        <f t="shared" si="15"/>
        <v>6</v>
      </c>
    </row>
    <row r="994" spans="1:2" x14ac:dyDescent="0.25">
      <c r="A994" s="4" t="s">
        <v>2831</v>
      </c>
      <c r="B994">
        <f t="shared" si="15"/>
        <v>6</v>
      </c>
    </row>
    <row r="995" spans="1:2" x14ac:dyDescent="0.25">
      <c r="A995" s="3" t="s">
        <v>2831</v>
      </c>
      <c r="B995">
        <f t="shared" si="15"/>
        <v>6</v>
      </c>
    </row>
    <row r="996" spans="1:2" x14ac:dyDescent="0.25">
      <c r="A996" s="4" t="s">
        <v>2831</v>
      </c>
      <c r="B996">
        <f t="shared" si="15"/>
        <v>6</v>
      </c>
    </row>
    <row r="997" spans="1:2" x14ac:dyDescent="0.25">
      <c r="A997" s="3" t="s">
        <v>2831</v>
      </c>
      <c r="B997">
        <f t="shared" si="15"/>
        <v>6</v>
      </c>
    </row>
    <row r="998" spans="1:2" x14ac:dyDescent="0.25">
      <c r="A998" s="4" t="s">
        <v>2831</v>
      </c>
      <c r="B998">
        <f t="shared" si="15"/>
        <v>6</v>
      </c>
    </row>
    <row r="999" spans="1:2" x14ac:dyDescent="0.25">
      <c r="A999" s="3" t="s">
        <v>2831</v>
      </c>
      <c r="B999">
        <f t="shared" si="15"/>
        <v>6</v>
      </c>
    </row>
    <row r="1000" spans="1:2" x14ac:dyDescent="0.25">
      <c r="A1000" s="4" t="s">
        <v>2831</v>
      </c>
      <c r="B1000">
        <f t="shared" si="15"/>
        <v>6</v>
      </c>
    </row>
    <row r="1001" spans="1:2" x14ac:dyDescent="0.25">
      <c r="A1001" s="3" t="s">
        <v>2831</v>
      </c>
      <c r="B1001">
        <f t="shared" si="15"/>
        <v>6</v>
      </c>
    </row>
    <row r="1002" spans="1:2" x14ac:dyDescent="0.25">
      <c r="A1002" s="4" t="s">
        <v>2831</v>
      </c>
      <c r="B1002">
        <f t="shared" si="15"/>
        <v>6</v>
      </c>
    </row>
    <row r="1003" spans="1:2" x14ac:dyDescent="0.25">
      <c r="A1003" s="3" t="s">
        <v>2831</v>
      </c>
      <c r="B1003">
        <f t="shared" si="15"/>
        <v>6</v>
      </c>
    </row>
    <row r="1004" spans="1:2" x14ac:dyDescent="0.25">
      <c r="A1004" s="4" t="s">
        <v>2831</v>
      </c>
      <c r="B1004">
        <f t="shared" si="15"/>
        <v>6</v>
      </c>
    </row>
    <row r="1005" spans="1:2" x14ac:dyDescent="0.25">
      <c r="A1005" s="3" t="s">
        <v>2831</v>
      </c>
      <c r="B1005">
        <f t="shared" si="15"/>
        <v>6</v>
      </c>
    </row>
    <row r="1006" spans="1:2" x14ac:dyDescent="0.25">
      <c r="A1006" s="4" t="s">
        <v>2831</v>
      </c>
      <c r="B1006">
        <f t="shared" si="15"/>
        <v>6</v>
      </c>
    </row>
    <row r="1007" spans="1:2" x14ac:dyDescent="0.25">
      <c r="A1007" s="3" t="s">
        <v>2831</v>
      </c>
      <c r="B1007">
        <f t="shared" si="15"/>
        <v>6</v>
      </c>
    </row>
    <row r="1008" spans="1:2" x14ac:dyDescent="0.25">
      <c r="A1008" s="4" t="s">
        <v>2831</v>
      </c>
      <c r="B1008">
        <f t="shared" si="15"/>
        <v>6</v>
      </c>
    </row>
    <row r="1009" spans="1:2" x14ac:dyDescent="0.25">
      <c r="A1009" s="3" t="s">
        <v>2831</v>
      </c>
      <c r="B1009">
        <f t="shared" si="15"/>
        <v>6</v>
      </c>
    </row>
    <row r="1010" spans="1:2" x14ac:dyDescent="0.25">
      <c r="A1010" s="4" t="s">
        <v>2831</v>
      </c>
      <c r="B1010">
        <f t="shared" si="15"/>
        <v>6</v>
      </c>
    </row>
    <row r="1011" spans="1:2" x14ac:dyDescent="0.25">
      <c r="A1011" s="3" t="s">
        <v>2831</v>
      </c>
      <c r="B1011">
        <f t="shared" si="15"/>
        <v>6</v>
      </c>
    </row>
    <row r="1012" spans="1:2" x14ac:dyDescent="0.25">
      <c r="A1012" s="4" t="s">
        <v>2831</v>
      </c>
      <c r="B1012">
        <f t="shared" si="15"/>
        <v>6</v>
      </c>
    </row>
    <row r="1013" spans="1:2" x14ac:dyDescent="0.25">
      <c r="A1013" s="3" t="s">
        <v>2831</v>
      </c>
      <c r="B1013">
        <f t="shared" si="15"/>
        <v>6</v>
      </c>
    </row>
    <row r="1014" spans="1:2" x14ac:dyDescent="0.25">
      <c r="A1014" s="4" t="s">
        <v>2831</v>
      </c>
      <c r="B1014">
        <f t="shared" si="15"/>
        <v>6</v>
      </c>
    </row>
    <row r="1015" spans="1:2" x14ac:dyDescent="0.25">
      <c r="A1015" s="3" t="s">
        <v>2831</v>
      </c>
      <c r="B1015">
        <f t="shared" si="15"/>
        <v>6</v>
      </c>
    </row>
    <row r="1016" spans="1:2" x14ac:dyDescent="0.25">
      <c r="A1016" s="4" t="s">
        <v>2831</v>
      </c>
      <c r="B1016">
        <f t="shared" si="15"/>
        <v>6</v>
      </c>
    </row>
    <row r="1017" spans="1:2" x14ac:dyDescent="0.25">
      <c r="A1017" s="3" t="s">
        <v>2831</v>
      </c>
      <c r="B1017">
        <f t="shared" si="15"/>
        <v>6</v>
      </c>
    </row>
    <row r="1018" spans="1:2" x14ac:dyDescent="0.25">
      <c r="A1018" s="4" t="s">
        <v>2831</v>
      </c>
      <c r="B1018">
        <f t="shared" si="15"/>
        <v>6</v>
      </c>
    </row>
    <row r="1019" spans="1:2" x14ac:dyDescent="0.25">
      <c r="A1019" s="3" t="s">
        <v>2831</v>
      </c>
      <c r="B1019">
        <f t="shared" si="15"/>
        <v>6</v>
      </c>
    </row>
    <row r="1020" spans="1:2" x14ac:dyDescent="0.25">
      <c r="A1020" s="4" t="s">
        <v>2831</v>
      </c>
      <c r="B1020">
        <f t="shared" si="15"/>
        <v>6</v>
      </c>
    </row>
    <row r="1021" spans="1:2" x14ac:dyDescent="0.25">
      <c r="A1021" s="3" t="s">
        <v>2831</v>
      </c>
      <c r="B1021">
        <f t="shared" si="15"/>
        <v>6</v>
      </c>
    </row>
    <row r="1022" spans="1:2" x14ac:dyDescent="0.25">
      <c r="A1022" s="4" t="s">
        <v>2831</v>
      </c>
      <c r="B1022">
        <f t="shared" si="15"/>
        <v>6</v>
      </c>
    </row>
    <row r="1023" spans="1:2" x14ac:dyDescent="0.25">
      <c r="A1023" s="3" t="s">
        <v>2831</v>
      </c>
      <c r="B1023">
        <f t="shared" si="15"/>
        <v>6</v>
      </c>
    </row>
    <row r="1024" spans="1:2" x14ac:dyDescent="0.25">
      <c r="A1024" s="4" t="s">
        <v>2831</v>
      </c>
      <c r="B1024">
        <f t="shared" si="15"/>
        <v>6</v>
      </c>
    </row>
    <row r="1025" spans="1:2" x14ac:dyDescent="0.25">
      <c r="A1025" s="3" t="s">
        <v>2831</v>
      </c>
      <c r="B1025">
        <f t="shared" ref="B1025:B1088" si="16">VLOOKUP(A1025,$C$1:$D$13,2,0)</f>
        <v>6</v>
      </c>
    </row>
    <row r="1026" spans="1:2" x14ac:dyDescent="0.25">
      <c r="A1026" s="4" t="s">
        <v>2831</v>
      </c>
      <c r="B1026">
        <f t="shared" si="16"/>
        <v>6</v>
      </c>
    </row>
    <row r="1027" spans="1:2" x14ac:dyDescent="0.25">
      <c r="A1027" s="3" t="s">
        <v>2831</v>
      </c>
      <c r="B1027">
        <f t="shared" si="16"/>
        <v>6</v>
      </c>
    </row>
    <row r="1028" spans="1:2" x14ac:dyDescent="0.25">
      <c r="A1028" s="4" t="s">
        <v>2831</v>
      </c>
      <c r="B1028">
        <f t="shared" si="16"/>
        <v>6</v>
      </c>
    </row>
    <row r="1029" spans="1:2" x14ac:dyDescent="0.25">
      <c r="A1029" s="3" t="s">
        <v>2831</v>
      </c>
      <c r="B1029">
        <f t="shared" si="16"/>
        <v>6</v>
      </c>
    </row>
    <row r="1030" spans="1:2" x14ac:dyDescent="0.25">
      <c r="A1030" s="4" t="s">
        <v>2831</v>
      </c>
      <c r="B1030">
        <f t="shared" si="16"/>
        <v>6</v>
      </c>
    </row>
    <row r="1031" spans="1:2" x14ac:dyDescent="0.25">
      <c r="A1031" s="3" t="s">
        <v>2831</v>
      </c>
      <c r="B1031">
        <f t="shared" si="16"/>
        <v>6</v>
      </c>
    </row>
    <row r="1032" spans="1:2" x14ac:dyDescent="0.25">
      <c r="A1032" s="4" t="s">
        <v>2831</v>
      </c>
      <c r="B1032">
        <f t="shared" si="16"/>
        <v>6</v>
      </c>
    </row>
    <row r="1033" spans="1:2" x14ac:dyDescent="0.25">
      <c r="A1033" s="3" t="s">
        <v>2820</v>
      </c>
      <c r="B1033">
        <f t="shared" si="16"/>
        <v>0</v>
      </c>
    </row>
    <row r="1034" spans="1:2" x14ac:dyDescent="0.25">
      <c r="A1034" s="4" t="s">
        <v>2822</v>
      </c>
      <c r="B1034">
        <f t="shared" si="16"/>
        <v>1</v>
      </c>
    </row>
    <row r="1035" spans="1:2" x14ac:dyDescent="0.25">
      <c r="A1035" s="3" t="s">
        <v>2822</v>
      </c>
      <c r="B1035">
        <f t="shared" si="16"/>
        <v>1</v>
      </c>
    </row>
    <row r="1036" spans="1:2" x14ac:dyDescent="0.25">
      <c r="A1036" s="4" t="s">
        <v>2820</v>
      </c>
      <c r="B1036">
        <f t="shared" si="16"/>
        <v>0</v>
      </c>
    </row>
    <row r="1037" spans="1:2" x14ac:dyDescent="0.25">
      <c r="A1037" s="3" t="s">
        <v>2820</v>
      </c>
      <c r="B1037">
        <f t="shared" si="16"/>
        <v>0</v>
      </c>
    </row>
    <row r="1038" spans="1:2" x14ac:dyDescent="0.25">
      <c r="A1038" s="4" t="s">
        <v>2820</v>
      </c>
      <c r="B1038">
        <f t="shared" si="16"/>
        <v>0</v>
      </c>
    </row>
    <row r="1039" spans="1:2" x14ac:dyDescent="0.25">
      <c r="A1039" s="3" t="s">
        <v>2820</v>
      </c>
      <c r="B1039">
        <f t="shared" si="16"/>
        <v>0</v>
      </c>
    </row>
    <row r="1040" spans="1:2" x14ac:dyDescent="0.25">
      <c r="A1040" s="4" t="s">
        <v>2822</v>
      </c>
      <c r="B1040">
        <f t="shared" si="16"/>
        <v>1</v>
      </c>
    </row>
    <row r="1041" spans="1:2" x14ac:dyDescent="0.25">
      <c r="A1041" s="3" t="s">
        <v>2820</v>
      </c>
      <c r="B1041">
        <f t="shared" si="16"/>
        <v>0</v>
      </c>
    </row>
    <row r="1042" spans="1:2" x14ac:dyDescent="0.25">
      <c r="A1042" s="4" t="s">
        <v>2822</v>
      </c>
      <c r="B1042">
        <f t="shared" si="16"/>
        <v>1</v>
      </c>
    </row>
    <row r="1043" spans="1:2" x14ac:dyDescent="0.25">
      <c r="A1043" s="3" t="s">
        <v>2820</v>
      </c>
      <c r="B1043">
        <f t="shared" si="16"/>
        <v>0</v>
      </c>
    </row>
    <row r="1044" spans="1:2" x14ac:dyDescent="0.25">
      <c r="A1044" s="4" t="s">
        <v>2822</v>
      </c>
      <c r="B1044">
        <f t="shared" si="16"/>
        <v>1</v>
      </c>
    </row>
    <row r="1045" spans="1:2" x14ac:dyDescent="0.25">
      <c r="A1045" s="3" t="s">
        <v>2820</v>
      </c>
      <c r="B1045">
        <f t="shared" si="16"/>
        <v>0</v>
      </c>
    </row>
    <row r="1046" spans="1:2" x14ac:dyDescent="0.25">
      <c r="A1046" s="4" t="s">
        <v>2820</v>
      </c>
      <c r="B1046">
        <f t="shared" si="16"/>
        <v>0</v>
      </c>
    </row>
    <row r="1047" spans="1:2" x14ac:dyDescent="0.25">
      <c r="A1047" s="3" t="s">
        <v>2822</v>
      </c>
      <c r="B1047">
        <f t="shared" si="16"/>
        <v>1</v>
      </c>
    </row>
    <row r="1048" spans="1:2" x14ac:dyDescent="0.25">
      <c r="A1048" s="4" t="s">
        <v>2820</v>
      </c>
      <c r="B1048">
        <f t="shared" si="16"/>
        <v>0</v>
      </c>
    </row>
    <row r="1049" spans="1:2" x14ac:dyDescent="0.25">
      <c r="A1049" s="3" t="s">
        <v>2822</v>
      </c>
      <c r="B1049">
        <f t="shared" si="16"/>
        <v>1</v>
      </c>
    </row>
    <row r="1050" spans="1:2" x14ac:dyDescent="0.25">
      <c r="A1050" s="4" t="s">
        <v>2820</v>
      </c>
      <c r="B1050">
        <f t="shared" si="16"/>
        <v>0</v>
      </c>
    </row>
    <row r="1051" spans="1:2" x14ac:dyDescent="0.25">
      <c r="A1051" s="3" t="s">
        <v>2822</v>
      </c>
      <c r="B1051">
        <f t="shared" si="16"/>
        <v>1</v>
      </c>
    </row>
    <row r="1052" spans="1:2" x14ac:dyDescent="0.25">
      <c r="A1052" s="4" t="s">
        <v>2822</v>
      </c>
      <c r="B1052">
        <f t="shared" si="16"/>
        <v>1</v>
      </c>
    </row>
    <row r="1053" spans="1:2" x14ac:dyDescent="0.25">
      <c r="A1053" s="3" t="s">
        <v>2820</v>
      </c>
      <c r="B1053">
        <f t="shared" si="16"/>
        <v>0</v>
      </c>
    </row>
    <row r="1054" spans="1:2" x14ac:dyDescent="0.25">
      <c r="A1054" s="4" t="s">
        <v>2820</v>
      </c>
      <c r="B1054">
        <f t="shared" si="16"/>
        <v>0</v>
      </c>
    </row>
    <row r="1055" spans="1:2" x14ac:dyDescent="0.25">
      <c r="A1055" s="3" t="s">
        <v>2822</v>
      </c>
      <c r="B1055">
        <f t="shared" si="16"/>
        <v>1</v>
      </c>
    </row>
    <row r="1056" spans="1:2" x14ac:dyDescent="0.25">
      <c r="A1056" s="4" t="s">
        <v>2822</v>
      </c>
      <c r="B1056">
        <f t="shared" si="16"/>
        <v>1</v>
      </c>
    </row>
    <row r="1057" spans="1:2" x14ac:dyDescent="0.25">
      <c r="A1057" s="3" t="s">
        <v>2822</v>
      </c>
      <c r="B1057">
        <f t="shared" si="16"/>
        <v>1</v>
      </c>
    </row>
    <row r="1058" spans="1:2" x14ac:dyDescent="0.25">
      <c r="A1058" s="4" t="s">
        <v>2822</v>
      </c>
      <c r="B1058">
        <f t="shared" si="16"/>
        <v>1</v>
      </c>
    </row>
    <row r="1059" spans="1:2" x14ac:dyDescent="0.25">
      <c r="A1059" s="3" t="s">
        <v>2820</v>
      </c>
      <c r="B1059">
        <f t="shared" si="16"/>
        <v>0</v>
      </c>
    </row>
    <row r="1060" spans="1:2" x14ac:dyDescent="0.25">
      <c r="A1060" s="4" t="s">
        <v>2820</v>
      </c>
      <c r="B1060">
        <f t="shared" si="16"/>
        <v>0</v>
      </c>
    </row>
    <row r="1061" spans="1:2" x14ac:dyDescent="0.25">
      <c r="A1061" s="3" t="s">
        <v>2822</v>
      </c>
      <c r="B1061">
        <f t="shared" si="16"/>
        <v>1</v>
      </c>
    </row>
    <row r="1062" spans="1:2" x14ac:dyDescent="0.25">
      <c r="A1062" s="4" t="s">
        <v>2820</v>
      </c>
      <c r="B1062">
        <f t="shared" si="16"/>
        <v>0</v>
      </c>
    </row>
    <row r="1063" spans="1:2" x14ac:dyDescent="0.25">
      <c r="A1063" s="3" t="s">
        <v>2820</v>
      </c>
      <c r="B1063">
        <f t="shared" si="16"/>
        <v>0</v>
      </c>
    </row>
    <row r="1064" spans="1:2" x14ac:dyDescent="0.25">
      <c r="A1064" s="4" t="s">
        <v>2822</v>
      </c>
      <c r="B1064">
        <f t="shared" si="16"/>
        <v>1</v>
      </c>
    </row>
    <row r="1065" spans="1:2" x14ac:dyDescent="0.25">
      <c r="A1065" s="3" t="s">
        <v>2822</v>
      </c>
      <c r="B1065">
        <f t="shared" si="16"/>
        <v>1</v>
      </c>
    </row>
    <row r="1066" spans="1:2" x14ac:dyDescent="0.25">
      <c r="A1066" s="4" t="s">
        <v>2820</v>
      </c>
      <c r="B1066">
        <f t="shared" si="16"/>
        <v>0</v>
      </c>
    </row>
    <row r="1067" spans="1:2" x14ac:dyDescent="0.25">
      <c r="A1067" s="3" t="s">
        <v>2822</v>
      </c>
      <c r="B1067">
        <f t="shared" si="16"/>
        <v>1</v>
      </c>
    </row>
    <row r="1068" spans="1:2" x14ac:dyDescent="0.25">
      <c r="A1068" s="4" t="s">
        <v>2822</v>
      </c>
      <c r="B1068">
        <f t="shared" si="16"/>
        <v>1</v>
      </c>
    </row>
    <row r="1069" spans="1:2" x14ac:dyDescent="0.25">
      <c r="A1069" s="3" t="s">
        <v>2820</v>
      </c>
      <c r="B1069">
        <f t="shared" si="16"/>
        <v>0</v>
      </c>
    </row>
    <row r="1070" spans="1:2" x14ac:dyDescent="0.25">
      <c r="A1070" s="4" t="s">
        <v>2822</v>
      </c>
      <c r="B1070">
        <f t="shared" si="16"/>
        <v>1</v>
      </c>
    </row>
    <row r="1071" spans="1:2" x14ac:dyDescent="0.25">
      <c r="A1071" s="3" t="s">
        <v>2820</v>
      </c>
      <c r="B1071">
        <f t="shared" si="16"/>
        <v>0</v>
      </c>
    </row>
    <row r="1072" spans="1:2" x14ac:dyDescent="0.25">
      <c r="A1072" s="4" t="s">
        <v>2822</v>
      </c>
      <c r="B1072">
        <f t="shared" si="16"/>
        <v>1</v>
      </c>
    </row>
    <row r="1073" spans="1:2" x14ac:dyDescent="0.25">
      <c r="A1073" s="3" t="s">
        <v>2820</v>
      </c>
      <c r="B1073">
        <f t="shared" si="16"/>
        <v>0</v>
      </c>
    </row>
    <row r="1074" spans="1:2" x14ac:dyDescent="0.25">
      <c r="A1074" s="4" t="s">
        <v>2820</v>
      </c>
      <c r="B1074">
        <f t="shared" si="16"/>
        <v>0</v>
      </c>
    </row>
    <row r="1075" spans="1:2" x14ac:dyDescent="0.25">
      <c r="A1075" s="3" t="s">
        <v>2822</v>
      </c>
      <c r="B1075">
        <f t="shared" si="16"/>
        <v>1</v>
      </c>
    </row>
    <row r="1076" spans="1:2" x14ac:dyDescent="0.25">
      <c r="A1076" s="4" t="s">
        <v>2820</v>
      </c>
      <c r="B1076">
        <f t="shared" si="16"/>
        <v>0</v>
      </c>
    </row>
    <row r="1077" spans="1:2" x14ac:dyDescent="0.25">
      <c r="A1077" s="3" t="s">
        <v>2822</v>
      </c>
      <c r="B1077">
        <f t="shared" si="16"/>
        <v>1</v>
      </c>
    </row>
    <row r="1078" spans="1:2" x14ac:dyDescent="0.25">
      <c r="A1078" s="4" t="s">
        <v>2822</v>
      </c>
      <c r="B1078">
        <f t="shared" si="16"/>
        <v>1</v>
      </c>
    </row>
    <row r="1079" spans="1:2" x14ac:dyDescent="0.25">
      <c r="A1079" s="3" t="s">
        <v>2822</v>
      </c>
      <c r="B1079">
        <f t="shared" si="16"/>
        <v>1</v>
      </c>
    </row>
    <row r="1080" spans="1:2" x14ac:dyDescent="0.25">
      <c r="A1080" s="4" t="s">
        <v>2822</v>
      </c>
      <c r="B1080">
        <f t="shared" si="16"/>
        <v>1</v>
      </c>
    </row>
    <row r="1081" spans="1:2" x14ac:dyDescent="0.25">
      <c r="A1081" s="3" t="s">
        <v>2820</v>
      </c>
      <c r="B1081">
        <f t="shared" si="16"/>
        <v>0</v>
      </c>
    </row>
    <row r="1082" spans="1:2" x14ac:dyDescent="0.25">
      <c r="A1082" s="4" t="s">
        <v>2820</v>
      </c>
      <c r="B1082">
        <f t="shared" si="16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tabSelected="1" workbookViewId="0">
      <selection activeCell="B1" sqref="B1:B1083"/>
    </sheetView>
  </sheetViews>
  <sheetFormatPr baseColWidth="10" defaultRowHeight="15" x14ac:dyDescent="0.25"/>
  <cols>
    <col min="3" max="3" width="14.28515625" bestFit="1" customWidth="1"/>
  </cols>
  <sheetData>
    <row r="1" spans="1:4" x14ac:dyDescent="0.25">
      <c r="A1" s="3" t="s">
        <v>2832</v>
      </c>
      <c r="B1">
        <f t="shared" ref="B1:B64" si="0">VLOOKUP(A1,$C$1:$D$17,2,0)</f>
        <v>0</v>
      </c>
      <c r="C1" s="3" t="s">
        <v>2832</v>
      </c>
      <c r="D1">
        <v>0</v>
      </c>
    </row>
    <row r="2" spans="1:4" x14ac:dyDescent="0.25">
      <c r="A2" s="4" t="s">
        <v>2832</v>
      </c>
      <c r="B2">
        <f t="shared" si="0"/>
        <v>0</v>
      </c>
      <c r="C2" s="4" t="s">
        <v>2832</v>
      </c>
      <c r="D2">
        <v>0</v>
      </c>
    </row>
    <row r="3" spans="1:4" x14ac:dyDescent="0.25">
      <c r="A3" s="3" t="s">
        <v>2832</v>
      </c>
      <c r="B3">
        <f t="shared" si="0"/>
        <v>0</v>
      </c>
      <c r="C3" s="4" t="s">
        <v>2828</v>
      </c>
      <c r="D3">
        <v>1</v>
      </c>
    </row>
    <row r="4" spans="1:4" x14ac:dyDescent="0.25">
      <c r="A4" s="4" t="s">
        <v>2828</v>
      </c>
      <c r="B4">
        <f t="shared" si="0"/>
        <v>1</v>
      </c>
      <c r="C4" s="4" t="s">
        <v>2833</v>
      </c>
      <c r="D4">
        <v>0</v>
      </c>
    </row>
    <row r="5" spans="1:4" x14ac:dyDescent="0.25">
      <c r="A5" s="3" t="s">
        <v>2828</v>
      </c>
      <c r="B5">
        <f t="shared" si="0"/>
        <v>1</v>
      </c>
      <c r="C5" s="3" t="s">
        <v>2834</v>
      </c>
      <c r="D5">
        <v>1</v>
      </c>
    </row>
    <row r="6" spans="1:4" x14ac:dyDescent="0.25">
      <c r="A6" s="4" t="s">
        <v>2832</v>
      </c>
      <c r="B6">
        <f t="shared" si="0"/>
        <v>0</v>
      </c>
      <c r="C6" s="4" t="s">
        <v>2835</v>
      </c>
      <c r="D6">
        <v>0</v>
      </c>
    </row>
    <row r="7" spans="1:4" x14ac:dyDescent="0.25">
      <c r="A7" s="3" t="s">
        <v>2832</v>
      </c>
      <c r="B7">
        <f t="shared" si="0"/>
        <v>0</v>
      </c>
      <c r="C7" s="4" t="s">
        <v>2836</v>
      </c>
      <c r="D7">
        <v>0</v>
      </c>
    </row>
    <row r="8" spans="1:4" x14ac:dyDescent="0.25">
      <c r="A8" s="4" t="s">
        <v>2832</v>
      </c>
      <c r="B8">
        <f t="shared" si="0"/>
        <v>0</v>
      </c>
      <c r="C8" s="4" t="s">
        <v>2837</v>
      </c>
      <c r="D8">
        <v>1</v>
      </c>
    </row>
    <row r="9" spans="1:4" x14ac:dyDescent="0.25">
      <c r="A9" s="3" t="s">
        <v>2832</v>
      </c>
      <c r="B9">
        <f t="shared" si="0"/>
        <v>0</v>
      </c>
      <c r="C9" s="4" t="s">
        <v>2838</v>
      </c>
      <c r="D9">
        <v>1</v>
      </c>
    </row>
    <row r="10" spans="1:4" x14ac:dyDescent="0.25">
      <c r="A10" s="4" t="s">
        <v>2828</v>
      </c>
      <c r="B10">
        <f t="shared" si="0"/>
        <v>1</v>
      </c>
      <c r="C10" s="3" t="s">
        <v>2839</v>
      </c>
      <c r="D10">
        <v>0</v>
      </c>
    </row>
    <row r="11" spans="1:4" x14ac:dyDescent="0.25">
      <c r="A11" s="3" t="s">
        <v>2828</v>
      </c>
      <c r="B11">
        <f t="shared" si="0"/>
        <v>1</v>
      </c>
      <c r="C11" s="4" t="s">
        <v>2840</v>
      </c>
      <c r="D11">
        <v>0</v>
      </c>
    </row>
    <row r="12" spans="1:4" x14ac:dyDescent="0.25">
      <c r="A12" s="4" t="s">
        <v>2832</v>
      </c>
      <c r="B12">
        <f t="shared" si="0"/>
        <v>0</v>
      </c>
      <c r="C12" s="3" t="s">
        <v>2841</v>
      </c>
      <c r="D12">
        <v>1</v>
      </c>
    </row>
    <row r="13" spans="1:4" x14ac:dyDescent="0.25">
      <c r="A13" s="3" t="s">
        <v>2832</v>
      </c>
      <c r="B13">
        <f t="shared" si="0"/>
        <v>0</v>
      </c>
      <c r="C13" s="3" t="s">
        <v>2842</v>
      </c>
      <c r="D13">
        <v>1</v>
      </c>
    </row>
    <row r="14" spans="1:4" x14ac:dyDescent="0.25">
      <c r="A14" s="4" t="s">
        <v>2828</v>
      </c>
      <c r="B14">
        <f t="shared" si="0"/>
        <v>1</v>
      </c>
      <c r="C14" s="4" t="s">
        <v>2843</v>
      </c>
      <c r="D14">
        <v>0</v>
      </c>
    </row>
    <row r="15" spans="1:4" x14ac:dyDescent="0.25">
      <c r="A15" s="3" t="s">
        <v>2828</v>
      </c>
      <c r="B15">
        <f t="shared" si="0"/>
        <v>1</v>
      </c>
      <c r="C15" s="3" t="s">
        <v>2844</v>
      </c>
      <c r="D15">
        <v>0</v>
      </c>
    </row>
    <row r="16" spans="1:4" x14ac:dyDescent="0.25">
      <c r="A16" s="4" t="s">
        <v>2828</v>
      </c>
      <c r="B16">
        <f t="shared" si="0"/>
        <v>1</v>
      </c>
      <c r="C16" s="4" t="s">
        <v>2845</v>
      </c>
      <c r="D16">
        <v>1</v>
      </c>
    </row>
    <row r="17" spans="1:4" x14ac:dyDescent="0.25">
      <c r="A17" s="3" t="s">
        <v>2828</v>
      </c>
      <c r="B17">
        <f t="shared" si="0"/>
        <v>1</v>
      </c>
      <c r="C17" s="3" t="s">
        <v>2846</v>
      </c>
      <c r="D17">
        <v>0</v>
      </c>
    </row>
    <row r="18" spans="1:4" x14ac:dyDescent="0.25">
      <c r="A18" s="4" t="s">
        <v>2828</v>
      </c>
      <c r="B18">
        <f t="shared" si="0"/>
        <v>1</v>
      </c>
    </row>
    <row r="19" spans="1:4" x14ac:dyDescent="0.25">
      <c r="A19" s="3" t="s">
        <v>2832</v>
      </c>
      <c r="B19">
        <f t="shared" si="0"/>
        <v>0</v>
      </c>
    </row>
    <row r="20" spans="1:4" x14ac:dyDescent="0.25">
      <c r="A20" s="4" t="s">
        <v>2832</v>
      </c>
      <c r="B20">
        <f t="shared" si="0"/>
        <v>0</v>
      </c>
    </row>
    <row r="21" spans="1:4" x14ac:dyDescent="0.25">
      <c r="A21" s="3" t="s">
        <v>2832</v>
      </c>
      <c r="B21">
        <f t="shared" si="0"/>
        <v>0</v>
      </c>
    </row>
    <row r="22" spans="1:4" x14ac:dyDescent="0.25">
      <c r="A22" s="4" t="s">
        <v>2828</v>
      </c>
      <c r="B22">
        <f t="shared" si="0"/>
        <v>1</v>
      </c>
    </row>
    <row r="23" spans="1:4" x14ac:dyDescent="0.25">
      <c r="A23" s="3" t="s">
        <v>2828</v>
      </c>
      <c r="B23">
        <f t="shared" si="0"/>
        <v>1</v>
      </c>
    </row>
    <row r="24" spans="1:4" x14ac:dyDescent="0.25">
      <c r="A24" s="4" t="s">
        <v>2828</v>
      </c>
      <c r="B24">
        <f t="shared" si="0"/>
        <v>1</v>
      </c>
    </row>
    <row r="25" spans="1:4" x14ac:dyDescent="0.25">
      <c r="A25" s="3" t="s">
        <v>2828</v>
      </c>
      <c r="B25">
        <f t="shared" si="0"/>
        <v>1</v>
      </c>
    </row>
    <row r="26" spans="1:4" x14ac:dyDescent="0.25">
      <c r="A26" s="4" t="s">
        <v>2828</v>
      </c>
      <c r="B26">
        <f t="shared" si="0"/>
        <v>1</v>
      </c>
    </row>
    <row r="27" spans="1:4" x14ac:dyDescent="0.25">
      <c r="A27" s="3" t="s">
        <v>2832</v>
      </c>
      <c r="B27">
        <f t="shared" si="0"/>
        <v>0</v>
      </c>
    </row>
    <row r="28" spans="1:4" x14ac:dyDescent="0.25">
      <c r="A28" s="4" t="s">
        <v>2832</v>
      </c>
      <c r="B28">
        <f t="shared" si="0"/>
        <v>0</v>
      </c>
    </row>
    <row r="29" spans="1:4" x14ac:dyDescent="0.25">
      <c r="A29" s="3" t="s">
        <v>2832</v>
      </c>
      <c r="B29">
        <f t="shared" si="0"/>
        <v>0</v>
      </c>
    </row>
    <row r="30" spans="1:4" x14ac:dyDescent="0.25">
      <c r="A30" s="4" t="s">
        <v>2832</v>
      </c>
      <c r="B30">
        <f t="shared" si="0"/>
        <v>0</v>
      </c>
    </row>
    <row r="31" spans="1:4" x14ac:dyDescent="0.25">
      <c r="A31" s="3" t="s">
        <v>2828</v>
      </c>
      <c r="B31">
        <f t="shared" si="0"/>
        <v>1</v>
      </c>
    </row>
    <row r="32" spans="1:4" x14ac:dyDescent="0.25">
      <c r="A32" s="4" t="s">
        <v>2828</v>
      </c>
      <c r="B32">
        <f t="shared" si="0"/>
        <v>1</v>
      </c>
    </row>
    <row r="33" spans="1:2" x14ac:dyDescent="0.25">
      <c r="A33" s="3" t="s">
        <v>2828</v>
      </c>
      <c r="B33">
        <f t="shared" si="0"/>
        <v>1</v>
      </c>
    </row>
    <row r="34" spans="1:2" x14ac:dyDescent="0.25">
      <c r="A34" s="4" t="s">
        <v>2828</v>
      </c>
      <c r="B34">
        <f t="shared" si="0"/>
        <v>1</v>
      </c>
    </row>
    <row r="35" spans="1:2" x14ac:dyDescent="0.25">
      <c r="A35" s="3" t="s">
        <v>2828</v>
      </c>
      <c r="B35">
        <f t="shared" si="0"/>
        <v>1</v>
      </c>
    </row>
    <row r="36" spans="1:2" x14ac:dyDescent="0.25">
      <c r="A36" s="4" t="s">
        <v>2832</v>
      </c>
      <c r="B36">
        <f t="shared" si="0"/>
        <v>0</v>
      </c>
    </row>
    <row r="37" spans="1:2" x14ac:dyDescent="0.25">
      <c r="A37" s="3" t="s">
        <v>2832</v>
      </c>
      <c r="B37">
        <f t="shared" si="0"/>
        <v>0</v>
      </c>
    </row>
    <row r="38" spans="1:2" x14ac:dyDescent="0.25">
      <c r="A38" s="4" t="s">
        <v>2832</v>
      </c>
      <c r="B38">
        <f t="shared" si="0"/>
        <v>0</v>
      </c>
    </row>
    <row r="39" spans="1:2" x14ac:dyDescent="0.25">
      <c r="A39" s="3" t="s">
        <v>2828</v>
      </c>
      <c r="B39">
        <f t="shared" si="0"/>
        <v>1</v>
      </c>
    </row>
    <row r="40" spans="1:2" x14ac:dyDescent="0.25">
      <c r="A40" s="4" t="s">
        <v>2832</v>
      </c>
      <c r="B40">
        <f t="shared" si="0"/>
        <v>0</v>
      </c>
    </row>
    <row r="41" spans="1:2" x14ac:dyDescent="0.25">
      <c r="A41" s="3" t="s">
        <v>2828</v>
      </c>
      <c r="B41">
        <f t="shared" si="0"/>
        <v>1</v>
      </c>
    </row>
    <row r="42" spans="1:2" x14ac:dyDescent="0.25">
      <c r="A42" s="4" t="s">
        <v>2828</v>
      </c>
      <c r="B42">
        <f t="shared" si="0"/>
        <v>1</v>
      </c>
    </row>
    <row r="43" spans="1:2" x14ac:dyDescent="0.25">
      <c r="A43" s="3" t="s">
        <v>2828</v>
      </c>
      <c r="B43">
        <f t="shared" si="0"/>
        <v>1</v>
      </c>
    </row>
    <row r="44" spans="1:2" x14ac:dyDescent="0.25">
      <c r="A44" s="4" t="s">
        <v>2828</v>
      </c>
      <c r="B44">
        <f t="shared" si="0"/>
        <v>1</v>
      </c>
    </row>
    <row r="45" spans="1:2" x14ac:dyDescent="0.25">
      <c r="A45" s="3" t="s">
        <v>2828</v>
      </c>
      <c r="B45">
        <f t="shared" si="0"/>
        <v>1</v>
      </c>
    </row>
    <row r="46" spans="1:2" x14ac:dyDescent="0.25">
      <c r="A46" s="4" t="s">
        <v>2832</v>
      </c>
      <c r="B46">
        <f t="shared" si="0"/>
        <v>0</v>
      </c>
    </row>
    <row r="47" spans="1:2" x14ac:dyDescent="0.25">
      <c r="A47" s="3" t="s">
        <v>2832</v>
      </c>
      <c r="B47">
        <f t="shared" si="0"/>
        <v>0</v>
      </c>
    </row>
    <row r="48" spans="1:2" x14ac:dyDescent="0.25">
      <c r="A48" s="4" t="s">
        <v>2832</v>
      </c>
      <c r="B48">
        <f t="shared" si="0"/>
        <v>0</v>
      </c>
    </row>
    <row r="49" spans="1:2" x14ac:dyDescent="0.25">
      <c r="A49" s="3" t="s">
        <v>2828</v>
      </c>
      <c r="B49">
        <f t="shared" si="0"/>
        <v>1</v>
      </c>
    </row>
    <row r="50" spans="1:2" x14ac:dyDescent="0.25">
      <c r="A50" s="4" t="s">
        <v>2832</v>
      </c>
      <c r="B50">
        <f t="shared" si="0"/>
        <v>0</v>
      </c>
    </row>
    <row r="51" spans="1:2" x14ac:dyDescent="0.25">
      <c r="A51" s="3" t="s">
        <v>2828</v>
      </c>
      <c r="B51">
        <f t="shared" si="0"/>
        <v>1</v>
      </c>
    </row>
    <row r="52" spans="1:2" x14ac:dyDescent="0.25">
      <c r="A52" s="4" t="s">
        <v>2828</v>
      </c>
      <c r="B52">
        <f t="shared" si="0"/>
        <v>1</v>
      </c>
    </row>
    <row r="53" spans="1:2" x14ac:dyDescent="0.25">
      <c r="A53" s="3" t="s">
        <v>2832</v>
      </c>
      <c r="B53">
        <f t="shared" si="0"/>
        <v>0</v>
      </c>
    </row>
    <row r="54" spans="1:2" x14ac:dyDescent="0.25">
      <c r="A54" s="4" t="s">
        <v>2832</v>
      </c>
      <c r="B54">
        <f t="shared" si="0"/>
        <v>0</v>
      </c>
    </row>
    <row r="55" spans="1:2" x14ac:dyDescent="0.25">
      <c r="A55" s="3" t="s">
        <v>2832</v>
      </c>
      <c r="B55">
        <f t="shared" si="0"/>
        <v>0</v>
      </c>
    </row>
    <row r="56" spans="1:2" x14ac:dyDescent="0.25">
      <c r="A56" s="4" t="s">
        <v>2832</v>
      </c>
      <c r="B56">
        <f t="shared" si="0"/>
        <v>0</v>
      </c>
    </row>
    <row r="57" spans="1:2" x14ac:dyDescent="0.25">
      <c r="A57" s="3" t="s">
        <v>2828</v>
      </c>
      <c r="B57">
        <f t="shared" si="0"/>
        <v>1</v>
      </c>
    </row>
    <row r="58" spans="1:2" x14ac:dyDescent="0.25">
      <c r="A58" s="4" t="s">
        <v>2828</v>
      </c>
      <c r="B58">
        <f t="shared" si="0"/>
        <v>1</v>
      </c>
    </row>
    <row r="59" spans="1:2" x14ac:dyDescent="0.25">
      <c r="A59" s="3" t="s">
        <v>2828</v>
      </c>
      <c r="B59">
        <f t="shared" si="0"/>
        <v>1</v>
      </c>
    </row>
    <row r="60" spans="1:2" x14ac:dyDescent="0.25">
      <c r="A60" s="4" t="s">
        <v>2828</v>
      </c>
      <c r="B60">
        <f t="shared" si="0"/>
        <v>1</v>
      </c>
    </row>
    <row r="61" spans="1:2" x14ac:dyDescent="0.25">
      <c r="A61" s="3" t="s">
        <v>2832</v>
      </c>
      <c r="B61">
        <f t="shared" si="0"/>
        <v>0</v>
      </c>
    </row>
    <row r="62" spans="1:2" x14ac:dyDescent="0.25">
      <c r="A62" s="4" t="s">
        <v>2828</v>
      </c>
      <c r="B62">
        <f t="shared" si="0"/>
        <v>1</v>
      </c>
    </row>
    <row r="63" spans="1:2" x14ac:dyDescent="0.25">
      <c r="A63" s="3" t="s">
        <v>2832</v>
      </c>
      <c r="B63">
        <f t="shared" si="0"/>
        <v>0</v>
      </c>
    </row>
    <row r="64" spans="1:2" x14ac:dyDescent="0.25">
      <c r="A64" s="4" t="s">
        <v>2832</v>
      </c>
      <c r="B64">
        <f t="shared" si="0"/>
        <v>0</v>
      </c>
    </row>
    <row r="65" spans="1:2" x14ac:dyDescent="0.25">
      <c r="A65" s="3" t="s">
        <v>2832</v>
      </c>
      <c r="B65">
        <f t="shared" ref="B65:B128" si="1">VLOOKUP(A65,$C$1:$D$17,2,0)</f>
        <v>0</v>
      </c>
    </row>
    <row r="66" spans="1:2" x14ac:dyDescent="0.25">
      <c r="A66" s="4" t="s">
        <v>2828</v>
      </c>
      <c r="B66">
        <f t="shared" si="1"/>
        <v>1</v>
      </c>
    </row>
    <row r="67" spans="1:2" x14ac:dyDescent="0.25">
      <c r="A67" s="3" t="s">
        <v>2828</v>
      </c>
      <c r="B67">
        <f t="shared" si="1"/>
        <v>1</v>
      </c>
    </row>
    <row r="68" spans="1:2" x14ac:dyDescent="0.25">
      <c r="A68" s="4" t="s">
        <v>2828</v>
      </c>
      <c r="B68">
        <f t="shared" si="1"/>
        <v>1</v>
      </c>
    </row>
    <row r="69" spans="1:2" x14ac:dyDescent="0.25">
      <c r="A69" s="3" t="s">
        <v>2832</v>
      </c>
      <c r="B69">
        <f t="shared" si="1"/>
        <v>0</v>
      </c>
    </row>
    <row r="70" spans="1:2" x14ac:dyDescent="0.25">
      <c r="A70" s="4" t="s">
        <v>2828</v>
      </c>
      <c r="B70">
        <f t="shared" si="1"/>
        <v>1</v>
      </c>
    </row>
    <row r="71" spans="1:2" x14ac:dyDescent="0.25">
      <c r="A71" s="3" t="s">
        <v>2832</v>
      </c>
      <c r="B71">
        <f t="shared" si="1"/>
        <v>0</v>
      </c>
    </row>
    <row r="72" spans="1:2" x14ac:dyDescent="0.25">
      <c r="A72" s="4" t="s">
        <v>2832</v>
      </c>
      <c r="B72">
        <f t="shared" si="1"/>
        <v>0</v>
      </c>
    </row>
    <row r="73" spans="1:2" x14ac:dyDescent="0.25">
      <c r="A73" s="3" t="s">
        <v>2828</v>
      </c>
      <c r="B73">
        <f t="shared" si="1"/>
        <v>1</v>
      </c>
    </row>
    <row r="74" spans="1:2" x14ac:dyDescent="0.25">
      <c r="A74" s="4" t="s">
        <v>2828</v>
      </c>
      <c r="B74">
        <f t="shared" si="1"/>
        <v>1</v>
      </c>
    </row>
    <row r="75" spans="1:2" x14ac:dyDescent="0.25">
      <c r="A75" s="3" t="s">
        <v>2828</v>
      </c>
      <c r="B75">
        <f t="shared" si="1"/>
        <v>1</v>
      </c>
    </row>
    <row r="76" spans="1:2" x14ac:dyDescent="0.25">
      <c r="A76" s="4" t="s">
        <v>2828</v>
      </c>
      <c r="B76">
        <f t="shared" si="1"/>
        <v>1</v>
      </c>
    </row>
    <row r="77" spans="1:2" x14ac:dyDescent="0.25">
      <c r="A77" s="3" t="s">
        <v>2828</v>
      </c>
      <c r="B77">
        <f t="shared" si="1"/>
        <v>1</v>
      </c>
    </row>
    <row r="78" spans="1:2" x14ac:dyDescent="0.25">
      <c r="A78" s="4" t="s">
        <v>2832</v>
      </c>
      <c r="B78">
        <f t="shared" si="1"/>
        <v>0</v>
      </c>
    </row>
    <row r="79" spans="1:2" x14ac:dyDescent="0.25">
      <c r="A79" s="3" t="s">
        <v>2832</v>
      </c>
      <c r="B79">
        <f t="shared" si="1"/>
        <v>0</v>
      </c>
    </row>
    <row r="80" spans="1:2" x14ac:dyDescent="0.25">
      <c r="A80" s="4" t="s">
        <v>2832</v>
      </c>
      <c r="B80">
        <f t="shared" si="1"/>
        <v>0</v>
      </c>
    </row>
    <row r="81" spans="1:2" x14ac:dyDescent="0.25">
      <c r="A81" s="3" t="s">
        <v>2832</v>
      </c>
      <c r="B81">
        <f t="shared" si="1"/>
        <v>0</v>
      </c>
    </row>
    <row r="82" spans="1:2" x14ac:dyDescent="0.25">
      <c r="A82" s="4" t="s">
        <v>2832</v>
      </c>
      <c r="B82">
        <f t="shared" si="1"/>
        <v>0</v>
      </c>
    </row>
    <row r="83" spans="1:2" x14ac:dyDescent="0.25">
      <c r="A83" s="3" t="s">
        <v>2832</v>
      </c>
      <c r="B83">
        <f t="shared" si="1"/>
        <v>0</v>
      </c>
    </row>
    <row r="84" spans="1:2" x14ac:dyDescent="0.25">
      <c r="A84" s="4" t="s">
        <v>2828</v>
      </c>
      <c r="B84">
        <f t="shared" si="1"/>
        <v>1</v>
      </c>
    </row>
    <row r="85" spans="1:2" x14ac:dyDescent="0.25">
      <c r="A85" s="3" t="s">
        <v>2828</v>
      </c>
      <c r="B85">
        <f t="shared" si="1"/>
        <v>1</v>
      </c>
    </row>
    <row r="86" spans="1:2" x14ac:dyDescent="0.25">
      <c r="A86" s="4" t="s">
        <v>2828</v>
      </c>
      <c r="B86">
        <f t="shared" si="1"/>
        <v>1</v>
      </c>
    </row>
    <row r="87" spans="1:2" x14ac:dyDescent="0.25">
      <c r="A87" s="3" t="s">
        <v>2828</v>
      </c>
      <c r="B87">
        <f t="shared" si="1"/>
        <v>1</v>
      </c>
    </row>
    <row r="88" spans="1:2" x14ac:dyDescent="0.25">
      <c r="A88" s="4" t="s">
        <v>2828</v>
      </c>
      <c r="B88">
        <f t="shared" si="1"/>
        <v>1</v>
      </c>
    </row>
    <row r="89" spans="1:2" x14ac:dyDescent="0.25">
      <c r="A89" s="3" t="s">
        <v>2828</v>
      </c>
      <c r="B89">
        <f t="shared" si="1"/>
        <v>1</v>
      </c>
    </row>
    <row r="90" spans="1:2" x14ac:dyDescent="0.25">
      <c r="A90" s="4" t="s">
        <v>2828</v>
      </c>
      <c r="B90">
        <f t="shared" si="1"/>
        <v>1</v>
      </c>
    </row>
    <row r="91" spans="1:2" x14ac:dyDescent="0.25">
      <c r="A91" s="3" t="s">
        <v>2828</v>
      </c>
      <c r="B91">
        <f t="shared" si="1"/>
        <v>1</v>
      </c>
    </row>
    <row r="92" spans="1:2" x14ac:dyDescent="0.25">
      <c r="A92" s="4" t="s">
        <v>2828</v>
      </c>
      <c r="B92">
        <f t="shared" si="1"/>
        <v>1</v>
      </c>
    </row>
    <row r="93" spans="1:2" x14ac:dyDescent="0.25">
      <c r="A93" s="3" t="s">
        <v>2828</v>
      </c>
      <c r="B93">
        <f t="shared" si="1"/>
        <v>1</v>
      </c>
    </row>
    <row r="94" spans="1:2" x14ac:dyDescent="0.25">
      <c r="A94" s="4" t="s">
        <v>2828</v>
      </c>
      <c r="B94">
        <f t="shared" si="1"/>
        <v>1</v>
      </c>
    </row>
    <row r="95" spans="1:2" x14ac:dyDescent="0.25">
      <c r="A95" s="3" t="s">
        <v>2828</v>
      </c>
      <c r="B95">
        <f t="shared" si="1"/>
        <v>1</v>
      </c>
    </row>
    <row r="96" spans="1:2" x14ac:dyDescent="0.25">
      <c r="A96" s="4" t="s">
        <v>2828</v>
      </c>
      <c r="B96">
        <f t="shared" si="1"/>
        <v>1</v>
      </c>
    </row>
    <row r="97" spans="1:2" x14ac:dyDescent="0.25">
      <c r="A97" s="3" t="s">
        <v>2828</v>
      </c>
      <c r="B97">
        <f t="shared" si="1"/>
        <v>1</v>
      </c>
    </row>
    <row r="98" spans="1:2" x14ac:dyDescent="0.25">
      <c r="A98" s="4" t="s">
        <v>2828</v>
      </c>
      <c r="B98">
        <f t="shared" si="1"/>
        <v>1</v>
      </c>
    </row>
    <row r="99" spans="1:2" x14ac:dyDescent="0.25">
      <c r="A99" s="3" t="s">
        <v>2832</v>
      </c>
      <c r="B99">
        <f t="shared" si="1"/>
        <v>0</v>
      </c>
    </row>
    <row r="100" spans="1:2" x14ac:dyDescent="0.25">
      <c r="A100" s="4" t="s">
        <v>2828</v>
      </c>
      <c r="B100">
        <f t="shared" si="1"/>
        <v>1</v>
      </c>
    </row>
    <row r="101" spans="1:2" x14ac:dyDescent="0.25">
      <c r="A101" s="3" t="s">
        <v>2832</v>
      </c>
      <c r="B101">
        <f t="shared" si="1"/>
        <v>0</v>
      </c>
    </row>
    <row r="102" spans="1:2" x14ac:dyDescent="0.25">
      <c r="A102" s="4" t="s">
        <v>2828</v>
      </c>
      <c r="B102">
        <f t="shared" si="1"/>
        <v>1</v>
      </c>
    </row>
    <row r="103" spans="1:2" x14ac:dyDescent="0.25">
      <c r="A103" s="3" t="s">
        <v>2828</v>
      </c>
      <c r="B103">
        <f t="shared" si="1"/>
        <v>1</v>
      </c>
    </row>
    <row r="104" spans="1:2" x14ac:dyDescent="0.25">
      <c r="A104" s="4" t="s">
        <v>2832</v>
      </c>
      <c r="B104">
        <f t="shared" si="1"/>
        <v>0</v>
      </c>
    </row>
    <row r="105" spans="1:2" x14ac:dyDescent="0.25">
      <c r="A105" s="3" t="s">
        <v>2832</v>
      </c>
      <c r="B105">
        <f t="shared" si="1"/>
        <v>0</v>
      </c>
    </row>
    <row r="106" spans="1:2" x14ac:dyDescent="0.25">
      <c r="A106" s="4" t="s">
        <v>2832</v>
      </c>
      <c r="B106">
        <f t="shared" si="1"/>
        <v>0</v>
      </c>
    </row>
    <row r="107" spans="1:2" x14ac:dyDescent="0.25">
      <c r="A107" s="3" t="s">
        <v>2828</v>
      </c>
      <c r="B107">
        <f t="shared" si="1"/>
        <v>1</v>
      </c>
    </row>
    <row r="108" spans="1:2" x14ac:dyDescent="0.25">
      <c r="A108" s="4" t="s">
        <v>2832</v>
      </c>
      <c r="B108">
        <f t="shared" si="1"/>
        <v>0</v>
      </c>
    </row>
    <row r="109" spans="1:2" x14ac:dyDescent="0.25">
      <c r="A109" s="3" t="s">
        <v>2828</v>
      </c>
      <c r="B109">
        <f t="shared" si="1"/>
        <v>1</v>
      </c>
    </row>
    <row r="110" spans="1:2" x14ac:dyDescent="0.25">
      <c r="A110" s="4" t="s">
        <v>2828</v>
      </c>
      <c r="B110">
        <f t="shared" si="1"/>
        <v>1</v>
      </c>
    </row>
    <row r="111" spans="1:2" x14ac:dyDescent="0.25">
      <c r="A111" s="3" t="s">
        <v>2828</v>
      </c>
      <c r="B111">
        <f t="shared" si="1"/>
        <v>1</v>
      </c>
    </row>
    <row r="112" spans="1:2" x14ac:dyDescent="0.25">
      <c r="A112" s="4" t="s">
        <v>2832</v>
      </c>
      <c r="B112">
        <f t="shared" si="1"/>
        <v>0</v>
      </c>
    </row>
    <row r="113" spans="1:2" x14ac:dyDescent="0.25">
      <c r="A113" s="3" t="s">
        <v>2828</v>
      </c>
      <c r="B113">
        <f t="shared" si="1"/>
        <v>1</v>
      </c>
    </row>
    <row r="114" spans="1:2" x14ac:dyDescent="0.25">
      <c r="A114" s="4" t="s">
        <v>2828</v>
      </c>
      <c r="B114">
        <f t="shared" si="1"/>
        <v>1</v>
      </c>
    </row>
    <row r="115" spans="1:2" x14ac:dyDescent="0.25">
      <c r="A115" s="3" t="s">
        <v>2828</v>
      </c>
      <c r="B115">
        <f t="shared" si="1"/>
        <v>1</v>
      </c>
    </row>
    <row r="116" spans="1:2" x14ac:dyDescent="0.25">
      <c r="A116" s="4" t="s">
        <v>2828</v>
      </c>
      <c r="B116">
        <f t="shared" si="1"/>
        <v>1</v>
      </c>
    </row>
    <row r="117" spans="1:2" x14ac:dyDescent="0.25">
      <c r="A117" s="3" t="s">
        <v>2828</v>
      </c>
      <c r="B117">
        <f t="shared" si="1"/>
        <v>1</v>
      </c>
    </row>
    <row r="118" spans="1:2" x14ac:dyDescent="0.25">
      <c r="A118" s="4" t="s">
        <v>2828</v>
      </c>
      <c r="B118">
        <f t="shared" si="1"/>
        <v>1</v>
      </c>
    </row>
    <row r="119" spans="1:2" x14ac:dyDescent="0.25">
      <c r="A119" s="3" t="s">
        <v>2832</v>
      </c>
      <c r="B119">
        <f t="shared" si="1"/>
        <v>0</v>
      </c>
    </row>
    <row r="120" spans="1:2" x14ac:dyDescent="0.25">
      <c r="A120" s="4" t="s">
        <v>2828</v>
      </c>
      <c r="B120">
        <f t="shared" si="1"/>
        <v>1</v>
      </c>
    </row>
    <row r="121" spans="1:2" x14ac:dyDescent="0.25">
      <c r="A121" s="3" t="s">
        <v>2832</v>
      </c>
      <c r="B121">
        <f t="shared" si="1"/>
        <v>0</v>
      </c>
    </row>
    <row r="122" spans="1:2" x14ac:dyDescent="0.25">
      <c r="A122" s="4" t="s">
        <v>2828</v>
      </c>
      <c r="B122">
        <f t="shared" si="1"/>
        <v>1</v>
      </c>
    </row>
    <row r="123" spans="1:2" x14ac:dyDescent="0.25">
      <c r="A123" s="3" t="s">
        <v>2828</v>
      </c>
      <c r="B123">
        <f t="shared" si="1"/>
        <v>1</v>
      </c>
    </row>
    <row r="124" spans="1:2" x14ac:dyDescent="0.25">
      <c r="A124" s="4" t="s">
        <v>2832</v>
      </c>
      <c r="B124">
        <f t="shared" si="1"/>
        <v>0</v>
      </c>
    </row>
    <row r="125" spans="1:2" x14ac:dyDescent="0.25">
      <c r="A125" s="3" t="s">
        <v>2828</v>
      </c>
      <c r="B125">
        <f t="shared" si="1"/>
        <v>1</v>
      </c>
    </row>
    <row r="126" spans="1:2" x14ac:dyDescent="0.25">
      <c r="A126" s="4" t="s">
        <v>2832</v>
      </c>
      <c r="B126">
        <f t="shared" si="1"/>
        <v>0</v>
      </c>
    </row>
    <row r="127" spans="1:2" x14ac:dyDescent="0.25">
      <c r="A127" s="3" t="s">
        <v>2828</v>
      </c>
      <c r="B127">
        <f t="shared" si="1"/>
        <v>1</v>
      </c>
    </row>
    <row r="128" spans="1:2" x14ac:dyDescent="0.25">
      <c r="A128" s="4" t="s">
        <v>2828</v>
      </c>
      <c r="B128">
        <f t="shared" si="1"/>
        <v>1</v>
      </c>
    </row>
    <row r="129" spans="1:2" x14ac:dyDescent="0.25">
      <c r="A129" s="3" t="s">
        <v>2832</v>
      </c>
      <c r="B129">
        <f t="shared" ref="B129:B192" si="2">VLOOKUP(A129,$C$1:$D$17,2,0)</f>
        <v>0</v>
      </c>
    </row>
    <row r="130" spans="1:2" x14ac:dyDescent="0.25">
      <c r="A130" s="4" t="s">
        <v>2828</v>
      </c>
      <c r="B130">
        <f t="shared" si="2"/>
        <v>1</v>
      </c>
    </row>
    <row r="131" spans="1:2" x14ac:dyDescent="0.25">
      <c r="A131" s="3" t="s">
        <v>2828</v>
      </c>
      <c r="B131">
        <f t="shared" si="2"/>
        <v>1</v>
      </c>
    </row>
    <row r="132" spans="1:2" x14ac:dyDescent="0.25">
      <c r="A132" s="4" t="s">
        <v>2832</v>
      </c>
      <c r="B132">
        <f t="shared" si="2"/>
        <v>0</v>
      </c>
    </row>
    <row r="133" spans="1:2" x14ac:dyDescent="0.25">
      <c r="A133" s="3" t="s">
        <v>2828</v>
      </c>
      <c r="B133">
        <f t="shared" si="2"/>
        <v>1</v>
      </c>
    </row>
    <row r="134" spans="1:2" x14ac:dyDescent="0.25">
      <c r="A134" s="4" t="s">
        <v>2828</v>
      </c>
      <c r="B134">
        <f t="shared" si="2"/>
        <v>1</v>
      </c>
    </row>
    <row r="135" spans="1:2" x14ac:dyDescent="0.25">
      <c r="A135" s="3" t="s">
        <v>2828</v>
      </c>
      <c r="B135">
        <f t="shared" si="2"/>
        <v>1</v>
      </c>
    </row>
    <row r="136" spans="1:2" x14ac:dyDescent="0.25">
      <c r="A136" s="4" t="s">
        <v>2828</v>
      </c>
      <c r="B136">
        <f t="shared" si="2"/>
        <v>1</v>
      </c>
    </row>
    <row r="137" spans="1:2" x14ac:dyDescent="0.25">
      <c r="A137" s="3" t="s">
        <v>2828</v>
      </c>
      <c r="B137">
        <f t="shared" si="2"/>
        <v>1</v>
      </c>
    </row>
    <row r="138" spans="1:2" x14ac:dyDescent="0.25">
      <c r="A138" s="4" t="s">
        <v>2828</v>
      </c>
      <c r="B138">
        <f t="shared" si="2"/>
        <v>1</v>
      </c>
    </row>
    <row r="139" spans="1:2" x14ac:dyDescent="0.25">
      <c r="A139" s="3" t="s">
        <v>2832</v>
      </c>
      <c r="B139">
        <f t="shared" si="2"/>
        <v>0</v>
      </c>
    </row>
    <row r="140" spans="1:2" x14ac:dyDescent="0.25">
      <c r="A140" s="4" t="s">
        <v>2828</v>
      </c>
      <c r="B140">
        <f t="shared" si="2"/>
        <v>1</v>
      </c>
    </row>
    <row r="141" spans="1:2" x14ac:dyDescent="0.25">
      <c r="A141" s="3" t="s">
        <v>2828</v>
      </c>
      <c r="B141">
        <f t="shared" si="2"/>
        <v>1</v>
      </c>
    </row>
    <row r="142" spans="1:2" x14ac:dyDescent="0.25">
      <c r="A142" s="4" t="s">
        <v>2828</v>
      </c>
      <c r="B142">
        <f t="shared" si="2"/>
        <v>1</v>
      </c>
    </row>
    <row r="143" spans="1:2" x14ac:dyDescent="0.25">
      <c r="A143" s="3" t="s">
        <v>2828</v>
      </c>
      <c r="B143">
        <f t="shared" si="2"/>
        <v>1</v>
      </c>
    </row>
    <row r="144" spans="1:2" x14ac:dyDescent="0.25">
      <c r="A144" s="4" t="s">
        <v>2828</v>
      </c>
      <c r="B144">
        <f t="shared" si="2"/>
        <v>1</v>
      </c>
    </row>
    <row r="145" spans="1:2" x14ac:dyDescent="0.25">
      <c r="A145" s="3" t="s">
        <v>2828</v>
      </c>
      <c r="B145">
        <f t="shared" si="2"/>
        <v>1</v>
      </c>
    </row>
    <row r="146" spans="1:2" x14ac:dyDescent="0.25">
      <c r="A146" s="4" t="s">
        <v>2832</v>
      </c>
      <c r="B146">
        <f t="shared" si="2"/>
        <v>0</v>
      </c>
    </row>
    <row r="147" spans="1:2" x14ac:dyDescent="0.25">
      <c r="A147" s="3" t="s">
        <v>2828</v>
      </c>
      <c r="B147">
        <f t="shared" si="2"/>
        <v>1</v>
      </c>
    </row>
    <row r="148" spans="1:2" x14ac:dyDescent="0.25">
      <c r="A148" s="4" t="s">
        <v>2828</v>
      </c>
      <c r="B148">
        <f t="shared" si="2"/>
        <v>1</v>
      </c>
    </row>
    <row r="149" spans="1:2" x14ac:dyDescent="0.25">
      <c r="A149" s="3" t="s">
        <v>2828</v>
      </c>
      <c r="B149">
        <f t="shared" si="2"/>
        <v>1</v>
      </c>
    </row>
    <row r="150" spans="1:2" x14ac:dyDescent="0.25">
      <c r="A150" s="4" t="s">
        <v>2832</v>
      </c>
      <c r="B150">
        <f t="shared" si="2"/>
        <v>0</v>
      </c>
    </row>
    <row r="151" spans="1:2" x14ac:dyDescent="0.25">
      <c r="A151" s="3" t="s">
        <v>2828</v>
      </c>
      <c r="B151">
        <f t="shared" si="2"/>
        <v>1</v>
      </c>
    </row>
    <row r="152" spans="1:2" x14ac:dyDescent="0.25">
      <c r="A152" s="4" t="s">
        <v>2828</v>
      </c>
      <c r="B152">
        <f t="shared" si="2"/>
        <v>1</v>
      </c>
    </row>
    <row r="153" spans="1:2" x14ac:dyDescent="0.25">
      <c r="A153" s="3" t="s">
        <v>2828</v>
      </c>
      <c r="B153">
        <f t="shared" si="2"/>
        <v>1</v>
      </c>
    </row>
    <row r="154" spans="1:2" x14ac:dyDescent="0.25">
      <c r="A154" s="4" t="s">
        <v>2828</v>
      </c>
      <c r="B154">
        <f t="shared" si="2"/>
        <v>1</v>
      </c>
    </row>
    <row r="155" spans="1:2" x14ac:dyDescent="0.25">
      <c r="A155" s="3" t="s">
        <v>2828</v>
      </c>
      <c r="B155">
        <f t="shared" si="2"/>
        <v>1</v>
      </c>
    </row>
    <row r="156" spans="1:2" x14ac:dyDescent="0.25">
      <c r="A156" s="4" t="s">
        <v>2828</v>
      </c>
      <c r="B156">
        <f t="shared" si="2"/>
        <v>1</v>
      </c>
    </row>
    <row r="157" spans="1:2" x14ac:dyDescent="0.25">
      <c r="A157" s="3" t="s">
        <v>2828</v>
      </c>
      <c r="B157">
        <f t="shared" si="2"/>
        <v>1</v>
      </c>
    </row>
    <row r="158" spans="1:2" x14ac:dyDescent="0.25">
      <c r="A158" s="4" t="s">
        <v>2832</v>
      </c>
      <c r="B158">
        <f t="shared" si="2"/>
        <v>0</v>
      </c>
    </row>
    <row r="159" spans="1:2" x14ac:dyDescent="0.25">
      <c r="A159" s="3" t="s">
        <v>2828</v>
      </c>
      <c r="B159">
        <f t="shared" si="2"/>
        <v>1</v>
      </c>
    </row>
    <row r="160" spans="1:2" x14ac:dyDescent="0.25">
      <c r="A160" s="4" t="s">
        <v>2828</v>
      </c>
      <c r="B160">
        <f t="shared" si="2"/>
        <v>1</v>
      </c>
    </row>
    <row r="161" spans="1:2" x14ac:dyDescent="0.25">
      <c r="A161" s="3" t="s">
        <v>2828</v>
      </c>
      <c r="B161">
        <f t="shared" si="2"/>
        <v>1</v>
      </c>
    </row>
    <row r="162" spans="1:2" x14ac:dyDescent="0.25">
      <c r="A162" s="4" t="s">
        <v>2833</v>
      </c>
      <c r="B162">
        <f t="shared" si="2"/>
        <v>0</v>
      </c>
    </row>
    <row r="163" spans="1:2" x14ac:dyDescent="0.25">
      <c r="A163" s="3" t="s">
        <v>2828</v>
      </c>
      <c r="B163">
        <f t="shared" si="2"/>
        <v>1</v>
      </c>
    </row>
    <row r="164" spans="1:2" x14ac:dyDescent="0.25">
      <c r="A164" s="4" t="s">
        <v>2833</v>
      </c>
      <c r="B164">
        <f t="shared" si="2"/>
        <v>0</v>
      </c>
    </row>
    <row r="165" spans="1:2" x14ac:dyDescent="0.25">
      <c r="A165" s="3" t="s">
        <v>2833</v>
      </c>
      <c r="B165">
        <f t="shared" si="2"/>
        <v>0</v>
      </c>
    </row>
    <row r="166" spans="1:2" x14ac:dyDescent="0.25">
      <c r="A166" s="4" t="s">
        <v>2828</v>
      </c>
      <c r="B166">
        <f t="shared" si="2"/>
        <v>1</v>
      </c>
    </row>
    <row r="167" spans="1:2" x14ac:dyDescent="0.25">
      <c r="A167" s="3" t="s">
        <v>2828</v>
      </c>
      <c r="B167">
        <f t="shared" si="2"/>
        <v>1</v>
      </c>
    </row>
    <row r="168" spans="1:2" x14ac:dyDescent="0.25">
      <c r="A168" s="4" t="s">
        <v>2833</v>
      </c>
      <c r="B168">
        <f t="shared" si="2"/>
        <v>0</v>
      </c>
    </row>
    <row r="169" spans="1:2" x14ac:dyDescent="0.25">
      <c r="A169" s="3" t="s">
        <v>2828</v>
      </c>
      <c r="B169">
        <f t="shared" si="2"/>
        <v>1</v>
      </c>
    </row>
    <row r="170" spans="1:2" x14ac:dyDescent="0.25">
      <c r="A170" s="4" t="s">
        <v>2833</v>
      </c>
      <c r="B170">
        <f t="shared" si="2"/>
        <v>0</v>
      </c>
    </row>
    <row r="171" spans="1:2" x14ac:dyDescent="0.25">
      <c r="A171" s="3" t="s">
        <v>2833</v>
      </c>
      <c r="B171">
        <f t="shared" si="2"/>
        <v>0</v>
      </c>
    </row>
    <row r="172" spans="1:2" x14ac:dyDescent="0.25">
      <c r="A172" s="4" t="s">
        <v>2833</v>
      </c>
      <c r="B172">
        <f t="shared" si="2"/>
        <v>0</v>
      </c>
    </row>
    <row r="173" spans="1:2" x14ac:dyDescent="0.25">
      <c r="A173" s="3" t="s">
        <v>2828</v>
      </c>
      <c r="B173">
        <f t="shared" si="2"/>
        <v>1</v>
      </c>
    </row>
    <row r="174" spans="1:2" x14ac:dyDescent="0.25">
      <c r="A174" s="4" t="s">
        <v>2833</v>
      </c>
      <c r="B174">
        <f t="shared" si="2"/>
        <v>0</v>
      </c>
    </row>
    <row r="175" spans="1:2" x14ac:dyDescent="0.25">
      <c r="A175" s="3" t="s">
        <v>2828</v>
      </c>
      <c r="B175">
        <f t="shared" si="2"/>
        <v>1</v>
      </c>
    </row>
    <row r="176" spans="1:2" x14ac:dyDescent="0.25">
      <c r="A176" s="4" t="s">
        <v>2833</v>
      </c>
      <c r="B176">
        <f t="shared" si="2"/>
        <v>0</v>
      </c>
    </row>
    <row r="177" spans="1:2" x14ac:dyDescent="0.25">
      <c r="A177" s="3" t="s">
        <v>2833</v>
      </c>
      <c r="B177">
        <f t="shared" si="2"/>
        <v>0</v>
      </c>
    </row>
    <row r="178" spans="1:2" x14ac:dyDescent="0.25">
      <c r="A178" s="4" t="s">
        <v>2828</v>
      </c>
      <c r="B178">
        <f t="shared" si="2"/>
        <v>1</v>
      </c>
    </row>
    <row r="179" spans="1:2" x14ac:dyDescent="0.25">
      <c r="A179" s="3" t="s">
        <v>2828</v>
      </c>
      <c r="B179">
        <f t="shared" si="2"/>
        <v>1</v>
      </c>
    </row>
    <row r="180" spans="1:2" x14ac:dyDescent="0.25">
      <c r="A180" s="4" t="s">
        <v>2828</v>
      </c>
      <c r="B180">
        <f t="shared" si="2"/>
        <v>1</v>
      </c>
    </row>
    <row r="181" spans="1:2" x14ac:dyDescent="0.25">
      <c r="A181" s="3" t="s">
        <v>2828</v>
      </c>
      <c r="B181">
        <f t="shared" si="2"/>
        <v>1</v>
      </c>
    </row>
    <row r="182" spans="1:2" x14ac:dyDescent="0.25">
      <c r="A182" s="4" t="s">
        <v>2828</v>
      </c>
      <c r="B182">
        <f t="shared" si="2"/>
        <v>1</v>
      </c>
    </row>
    <row r="183" spans="1:2" x14ac:dyDescent="0.25">
      <c r="A183" s="3" t="s">
        <v>2828</v>
      </c>
      <c r="B183">
        <f t="shared" si="2"/>
        <v>1</v>
      </c>
    </row>
    <row r="184" spans="1:2" x14ac:dyDescent="0.25">
      <c r="A184" s="4" t="s">
        <v>2833</v>
      </c>
      <c r="B184">
        <f t="shared" si="2"/>
        <v>0</v>
      </c>
    </row>
    <row r="185" spans="1:2" x14ac:dyDescent="0.25">
      <c r="A185" s="3" t="s">
        <v>2828</v>
      </c>
      <c r="B185">
        <f t="shared" si="2"/>
        <v>1</v>
      </c>
    </row>
    <row r="186" spans="1:2" x14ac:dyDescent="0.25">
      <c r="A186" s="4" t="s">
        <v>2833</v>
      </c>
      <c r="B186">
        <f t="shared" si="2"/>
        <v>0</v>
      </c>
    </row>
    <row r="187" spans="1:2" x14ac:dyDescent="0.25">
      <c r="A187" s="3" t="s">
        <v>2828</v>
      </c>
      <c r="B187">
        <f t="shared" si="2"/>
        <v>1</v>
      </c>
    </row>
    <row r="188" spans="1:2" x14ac:dyDescent="0.25">
      <c r="A188" s="4" t="s">
        <v>2828</v>
      </c>
      <c r="B188">
        <f t="shared" si="2"/>
        <v>1</v>
      </c>
    </row>
    <row r="189" spans="1:2" x14ac:dyDescent="0.25">
      <c r="A189" s="3" t="s">
        <v>2833</v>
      </c>
      <c r="B189">
        <f t="shared" si="2"/>
        <v>0</v>
      </c>
    </row>
    <row r="190" spans="1:2" x14ac:dyDescent="0.25">
      <c r="A190" s="4" t="s">
        <v>2828</v>
      </c>
      <c r="B190">
        <f t="shared" si="2"/>
        <v>1</v>
      </c>
    </row>
    <row r="191" spans="1:2" x14ac:dyDescent="0.25">
      <c r="A191" s="3" t="s">
        <v>2828</v>
      </c>
      <c r="B191">
        <f t="shared" si="2"/>
        <v>1</v>
      </c>
    </row>
    <row r="192" spans="1:2" x14ac:dyDescent="0.25">
      <c r="A192" s="4" t="s">
        <v>2833</v>
      </c>
      <c r="B192">
        <f t="shared" si="2"/>
        <v>0</v>
      </c>
    </row>
    <row r="193" spans="1:2" x14ac:dyDescent="0.25">
      <c r="A193" s="3" t="s">
        <v>2828</v>
      </c>
      <c r="B193">
        <f t="shared" ref="B193:B256" si="3">VLOOKUP(A193,$C$1:$D$17,2,0)</f>
        <v>1</v>
      </c>
    </row>
    <row r="194" spans="1:2" x14ac:dyDescent="0.25">
      <c r="A194" s="4" t="s">
        <v>2828</v>
      </c>
      <c r="B194">
        <f t="shared" si="3"/>
        <v>1</v>
      </c>
    </row>
    <row r="195" spans="1:2" x14ac:dyDescent="0.25">
      <c r="A195" s="3" t="s">
        <v>2833</v>
      </c>
      <c r="B195">
        <f t="shared" si="3"/>
        <v>0</v>
      </c>
    </row>
    <row r="196" spans="1:2" x14ac:dyDescent="0.25">
      <c r="A196" s="4" t="s">
        <v>2828</v>
      </c>
      <c r="B196">
        <f t="shared" si="3"/>
        <v>1</v>
      </c>
    </row>
    <row r="197" spans="1:2" x14ac:dyDescent="0.25">
      <c r="A197" s="3" t="s">
        <v>2828</v>
      </c>
      <c r="B197">
        <f t="shared" si="3"/>
        <v>1</v>
      </c>
    </row>
    <row r="198" spans="1:2" x14ac:dyDescent="0.25">
      <c r="A198" s="4" t="s">
        <v>2833</v>
      </c>
      <c r="B198">
        <f t="shared" si="3"/>
        <v>0</v>
      </c>
    </row>
    <row r="199" spans="1:2" x14ac:dyDescent="0.25">
      <c r="A199" s="3" t="s">
        <v>2833</v>
      </c>
      <c r="B199">
        <f t="shared" si="3"/>
        <v>0</v>
      </c>
    </row>
    <row r="200" spans="1:2" x14ac:dyDescent="0.25">
      <c r="A200" s="4" t="s">
        <v>2828</v>
      </c>
      <c r="B200">
        <f t="shared" si="3"/>
        <v>1</v>
      </c>
    </row>
    <row r="201" spans="1:2" x14ac:dyDescent="0.25">
      <c r="A201" s="3" t="s">
        <v>2833</v>
      </c>
      <c r="B201">
        <f t="shared" si="3"/>
        <v>0</v>
      </c>
    </row>
    <row r="202" spans="1:2" x14ac:dyDescent="0.25">
      <c r="A202" s="4" t="s">
        <v>2828</v>
      </c>
      <c r="B202">
        <f t="shared" si="3"/>
        <v>1</v>
      </c>
    </row>
    <row r="203" spans="1:2" x14ac:dyDescent="0.25">
      <c r="A203" s="3" t="s">
        <v>2828</v>
      </c>
      <c r="B203">
        <f t="shared" si="3"/>
        <v>1</v>
      </c>
    </row>
    <row r="204" spans="1:2" x14ac:dyDescent="0.25">
      <c r="A204" s="4" t="s">
        <v>2833</v>
      </c>
      <c r="B204">
        <f t="shared" si="3"/>
        <v>0</v>
      </c>
    </row>
    <row r="205" spans="1:2" x14ac:dyDescent="0.25">
      <c r="A205" s="3" t="s">
        <v>2833</v>
      </c>
      <c r="B205">
        <f t="shared" si="3"/>
        <v>0</v>
      </c>
    </row>
    <row r="206" spans="1:2" x14ac:dyDescent="0.25">
      <c r="A206" s="4" t="s">
        <v>2833</v>
      </c>
      <c r="B206">
        <f t="shared" si="3"/>
        <v>0</v>
      </c>
    </row>
    <row r="207" spans="1:2" x14ac:dyDescent="0.25">
      <c r="A207" s="3" t="s">
        <v>2833</v>
      </c>
      <c r="B207">
        <f t="shared" si="3"/>
        <v>0</v>
      </c>
    </row>
    <row r="208" spans="1:2" x14ac:dyDescent="0.25">
      <c r="A208" s="4" t="s">
        <v>2833</v>
      </c>
      <c r="B208">
        <f t="shared" si="3"/>
        <v>0</v>
      </c>
    </row>
    <row r="209" spans="1:2" x14ac:dyDescent="0.25">
      <c r="A209" s="3" t="s">
        <v>2828</v>
      </c>
      <c r="B209">
        <f t="shared" si="3"/>
        <v>1</v>
      </c>
    </row>
    <row r="210" spans="1:2" x14ac:dyDescent="0.25">
      <c r="A210" s="4" t="s">
        <v>2833</v>
      </c>
      <c r="B210">
        <f t="shared" si="3"/>
        <v>0</v>
      </c>
    </row>
    <row r="211" spans="1:2" x14ac:dyDescent="0.25">
      <c r="A211" s="3" t="s">
        <v>2833</v>
      </c>
      <c r="B211">
        <f t="shared" si="3"/>
        <v>0</v>
      </c>
    </row>
    <row r="212" spans="1:2" x14ac:dyDescent="0.25">
      <c r="A212" s="4" t="s">
        <v>2833</v>
      </c>
      <c r="B212">
        <f t="shared" si="3"/>
        <v>0</v>
      </c>
    </row>
    <row r="213" spans="1:2" x14ac:dyDescent="0.25">
      <c r="A213" s="3" t="s">
        <v>2833</v>
      </c>
      <c r="B213">
        <f t="shared" si="3"/>
        <v>0</v>
      </c>
    </row>
    <row r="214" spans="1:2" x14ac:dyDescent="0.25">
      <c r="A214" s="4" t="s">
        <v>2828</v>
      </c>
      <c r="B214">
        <f t="shared" si="3"/>
        <v>1</v>
      </c>
    </row>
    <row r="215" spans="1:2" x14ac:dyDescent="0.25">
      <c r="A215" s="3" t="s">
        <v>2828</v>
      </c>
      <c r="B215">
        <f t="shared" si="3"/>
        <v>1</v>
      </c>
    </row>
    <row r="216" spans="1:2" x14ac:dyDescent="0.25">
      <c r="A216" s="4" t="s">
        <v>2828</v>
      </c>
      <c r="B216">
        <f t="shared" si="3"/>
        <v>1</v>
      </c>
    </row>
    <row r="217" spans="1:2" x14ac:dyDescent="0.25">
      <c r="A217" s="3" t="s">
        <v>2833</v>
      </c>
      <c r="B217">
        <f t="shared" si="3"/>
        <v>0</v>
      </c>
    </row>
    <row r="218" spans="1:2" x14ac:dyDescent="0.25">
      <c r="A218" s="4" t="s">
        <v>2833</v>
      </c>
      <c r="B218">
        <f t="shared" si="3"/>
        <v>0</v>
      </c>
    </row>
    <row r="219" spans="1:2" x14ac:dyDescent="0.25">
      <c r="A219" s="3" t="s">
        <v>2833</v>
      </c>
      <c r="B219">
        <f t="shared" si="3"/>
        <v>0</v>
      </c>
    </row>
    <row r="220" spans="1:2" x14ac:dyDescent="0.25">
      <c r="A220" s="4" t="s">
        <v>2833</v>
      </c>
      <c r="B220">
        <f t="shared" si="3"/>
        <v>0</v>
      </c>
    </row>
    <row r="221" spans="1:2" x14ac:dyDescent="0.25">
      <c r="A221" s="3" t="s">
        <v>2828</v>
      </c>
      <c r="B221">
        <f t="shared" si="3"/>
        <v>1</v>
      </c>
    </row>
    <row r="222" spans="1:2" x14ac:dyDescent="0.25">
      <c r="A222" s="4" t="s">
        <v>2828</v>
      </c>
      <c r="B222">
        <f t="shared" si="3"/>
        <v>1</v>
      </c>
    </row>
    <row r="223" spans="1:2" x14ac:dyDescent="0.25">
      <c r="A223" s="3" t="s">
        <v>2828</v>
      </c>
      <c r="B223">
        <f t="shared" si="3"/>
        <v>1</v>
      </c>
    </row>
    <row r="224" spans="1:2" x14ac:dyDescent="0.25">
      <c r="A224" s="4" t="s">
        <v>2828</v>
      </c>
      <c r="B224">
        <f t="shared" si="3"/>
        <v>1</v>
      </c>
    </row>
    <row r="225" spans="1:2" x14ac:dyDescent="0.25">
      <c r="A225" s="3" t="s">
        <v>2833</v>
      </c>
      <c r="B225">
        <f t="shared" si="3"/>
        <v>0</v>
      </c>
    </row>
    <row r="226" spans="1:2" x14ac:dyDescent="0.25">
      <c r="A226" s="4" t="s">
        <v>2833</v>
      </c>
      <c r="B226">
        <f t="shared" si="3"/>
        <v>0</v>
      </c>
    </row>
    <row r="227" spans="1:2" x14ac:dyDescent="0.25">
      <c r="A227" s="3" t="s">
        <v>2834</v>
      </c>
      <c r="B227">
        <f t="shared" si="3"/>
        <v>1</v>
      </c>
    </row>
    <row r="228" spans="1:2" x14ac:dyDescent="0.25">
      <c r="A228" s="4" t="s">
        <v>2835</v>
      </c>
      <c r="B228">
        <f t="shared" si="3"/>
        <v>0</v>
      </c>
    </row>
    <row r="229" spans="1:2" x14ac:dyDescent="0.25">
      <c r="A229" s="3" t="s">
        <v>2834</v>
      </c>
      <c r="B229">
        <f t="shared" si="3"/>
        <v>1</v>
      </c>
    </row>
    <row r="230" spans="1:2" x14ac:dyDescent="0.25">
      <c r="A230" s="4" t="s">
        <v>2834</v>
      </c>
      <c r="B230">
        <f t="shared" si="3"/>
        <v>1</v>
      </c>
    </row>
    <row r="231" spans="1:2" x14ac:dyDescent="0.25">
      <c r="A231" s="3" t="s">
        <v>2832</v>
      </c>
      <c r="B231">
        <f t="shared" si="3"/>
        <v>0</v>
      </c>
    </row>
    <row r="232" spans="1:2" x14ac:dyDescent="0.25">
      <c r="A232" s="4" t="s">
        <v>2834</v>
      </c>
      <c r="B232">
        <f t="shared" si="3"/>
        <v>1</v>
      </c>
    </row>
    <row r="233" spans="1:2" x14ac:dyDescent="0.25">
      <c r="A233" s="3" t="s">
        <v>2834</v>
      </c>
      <c r="B233">
        <f t="shared" si="3"/>
        <v>1</v>
      </c>
    </row>
    <row r="234" spans="1:2" x14ac:dyDescent="0.25">
      <c r="A234" s="4" t="s">
        <v>2834</v>
      </c>
      <c r="B234">
        <f t="shared" si="3"/>
        <v>1</v>
      </c>
    </row>
    <row r="235" spans="1:2" x14ac:dyDescent="0.25">
      <c r="A235" s="3" t="s">
        <v>2834</v>
      </c>
      <c r="B235">
        <f t="shared" si="3"/>
        <v>1</v>
      </c>
    </row>
    <row r="236" spans="1:2" x14ac:dyDescent="0.25">
      <c r="A236" s="4" t="s">
        <v>2834</v>
      </c>
      <c r="B236">
        <f t="shared" si="3"/>
        <v>1</v>
      </c>
    </row>
    <row r="237" spans="1:2" x14ac:dyDescent="0.25">
      <c r="A237" s="3" t="s">
        <v>2834</v>
      </c>
      <c r="B237">
        <f t="shared" si="3"/>
        <v>1</v>
      </c>
    </row>
    <row r="238" spans="1:2" x14ac:dyDescent="0.25">
      <c r="A238" s="4" t="s">
        <v>2832</v>
      </c>
      <c r="B238">
        <f t="shared" si="3"/>
        <v>0</v>
      </c>
    </row>
    <row r="239" spans="1:2" x14ac:dyDescent="0.25">
      <c r="A239" s="3" t="s">
        <v>2832</v>
      </c>
      <c r="B239">
        <f t="shared" si="3"/>
        <v>0</v>
      </c>
    </row>
    <row r="240" spans="1:2" x14ac:dyDescent="0.25">
      <c r="A240" s="4" t="s">
        <v>2832</v>
      </c>
      <c r="B240">
        <f t="shared" si="3"/>
        <v>0</v>
      </c>
    </row>
    <row r="241" spans="1:2" x14ac:dyDescent="0.25">
      <c r="A241" s="3" t="s">
        <v>2832</v>
      </c>
      <c r="B241">
        <f t="shared" si="3"/>
        <v>0</v>
      </c>
    </row>
    <row r="242" spans="1:2" x14ac:dyDescent="0.25">
      <c r="A242" s="4" t="s">
        <v>2834</v>
      </c>
      <c r="B242">
        <f t="shared" si="3"/>
        <v>1</v>
      </c>
    </row>
    <row r="243" spans="1:2" x14ac:dyDescent="0.25">
      <c r="A243" s="3" t="s">
        <v>2834</v>
      </c>
      <c r="B243">
        <f t="shared" si="3"/>
        <v>1</v>
      </c>
    </row>
    <row r="244" spans="1:2" x14ac:dyDescent="0.25">
      <c r="A244" s="4" t="s">
        <v>2832</v>
      </c>
      <c r="B244">
        <f t="shared" si="3"/>
        <v>0</v>
      </c>
    </row>
    <row r="245" spans="1:2" x14ac:dyDescent="0.25">
      <c r="A245" s="3" t="s">
        <v>2832</v>
      </c>
      <c r="B245">
        <f t="shared" si="3"/>
        <v>0</v>
      </c>
    </row>
    <row r="246" spans="1:2" x14ac:dyDescent="0.25">
      <c r="A246" s="4" t="s">
        <v>2834</v>
      </c>
      <c r="B246">
        <f t="shared" si="3"/>
        <v>1</v>
      </c>
    </row>
    <row r="247" spans="1:2" x14ac:dyDescent="0.25">
      <c r="A247" s="3" t="s">
        <v>2832</v>
      </c>
      <c r="B247">
        <f t="shared" si="3"/>
        <v>0</v>
      </c>
    </row>
    <row r="248" spans="1:2" x14ac:dyDescent="0.25">
      <c r="A248" s="4" t="s">
        <v>2834</v>
      </c>
      <c r="B248">
        <f t="shared" si="3"/>
        <v>1</v>
      </c>
    </row>
    <row r="249" spans="1:2" x14ac:dyDescent="0.25">
      <c r="A249" s="3" t="s">
        <v>2832</v>
      </c>
      <c r="B249">
        <f t="shared" si="3"/>
        <v>0</v>
      </c>
    </row>
    <row r="250" spans="1:2" x14ac:dyDescent="0.25">
      <c r="A250" s="4" t="s">
        <v>2834</v>
      </c>
      <c r="B250">
        <f t="shared" si="3"/>
        <v>1</v>
      </c>
    </row>
    <row r="251" spans="1:2" x14ac:dyDescent="0.25">
      <c r="A251" s="3" t="s">
        <v>2832</v>
      </c>
      <c r="B251">
        <f t="shared" si="3"/>
        <v>0</v>
      </c>
    </row>
    <row r="252" spans="1:2" x14ac:dyDescent="0.25">
      <c r="A252" s="4" t="s">
        <v>2834</v>
      </c>
      <c r="B252">
        <f t="shared" si="3"/>
        <v>1</v>
      </c>
    </row>
    <row r="253" spans="1:2" x14ac:dyDescent="0.25">
      <c r="A253" s="3" t="s">
        <v>2834</v>
      </c>
      <c r="B253">
        <f t="shared" si="3"/>
        <v>1</v>
      </c>
    </row>
    <row r="254" spans="1:2" x14ac:dyDescent="0.25">
      <c r="A254" s="4" t="s">
        <v>2834</v>
      </c>
      <c r="B254">
        <f t="shared" si="3"/>
        <v>1</v>
      </c>
    </row>
    <row r="255" spans="1:2" x14ac:dyDescent="0.25">
      <c r="A255" s="3" t="s">
        <v>2834</v>
      </c>
      <c r="B255">
        <f t="shared" si="3"/>
        <v>1</v>
      </c>
    </row>
    <row r="256" spans="1:2" x14ac:dyDescent="0.25">
      <c r="A256" s="4" t="s">
        <v>2834</v>
      </c>
      <c r="B256">
        <f t="shared" si="3"/>
        <v>1</v>
      </c>
    </row>
    <row r="257" spans="1:2" x14ac:dyDescent="0.25">
      <c r="A257" s="3" t="s">
        <v>2834</v>
      </c>
      <c r="B257">
        <f t="shared" ref="B257:B320" si="4">VLOOKUP(A257,$C$1:$D$17,2,0)</f>
        <v>1</v>
      </c>
    </row>
    <row r="258" spans="1:2" x14ac:dyDescent="0.25">
      <c r="A258" s="4" t="s">
        <v>2834</v>
      </c>
      <c r="B258">
        <f t="shared" si="4"/>
        <v>1</v>
      </c>
    </row>
    <row r="259" spans="1:2" x14ac:dyDescent="0.25">
      <c r="A259" s="3" t="s">
        <v>2832</v>
      </c>
      <c r="B259">
        <f t="shared" si="4"/>
        <v>0</v>
      </c>
    </row>
    <row r="260" spans="1:2" x14ac:dyDescent="0.25">
      <c r="A260" s="4" t="s">
        <v>2832</v>
      </c>
      <c r="B260">
        <f t="shared" si="4"/>
        <v>0</v>
      </c>
    </row>
    <row r="261" spans="1:2" x14ac:dyDescent="0.25">
      <c r="A261" s="3" t="s">
        <v>2834</v>
      </c>
      <c r="B261">
        <f t="shared" si="4"/>
        <v>1</v>
      </c>
    </row>
    <row r="262" spans="1:2" x14ac:dyDescent="0.25">
      <c r="A262" s="4" t="s">
        <v>2834</v>
      </c>
      <c r="B262">
        <f t="shared" si="4"/>
        <v>1</v>
      </c>
    </row>
    <row r="263" spans="1:2" x14ac:dyDescent="0.25">
      <c r="A263" s="3" t="s">
        <v>2834</v>
      </c>
      <c r="B263">
        <f t="shared" si="4"/>
        <v>1</v>
      </c>
    </row>
    <row r="264" spans="1:2" x14ac:dyDescent="0.25">
      <c r="A264" s="4" t="s">
        <v>2828</v>
      </c>
      <c r="B264">
        <f t="shared" si="4"/>
        <v>1</v>
      </c>
    </row>
    <row r="265" spans="1:2" x14ac:dyDescent="0.25">
      <c r="A265" s="3" t="s">
        <v>2832</v>
      </c>
      <c r="B265">
        <f t="shared" si="4"/>
        <v>0</v>
      </c>
    </row>
    <row r="266" spans="1:2" x14ac:dyDescent="0.25">
      <c r="A266" s="4" t="s">
        <v>2832</v>
      </c>
      <c r="B266">
        <f t="shared" si="4"/>
        <v>0</v>
      </c>
    </row>
    <row r="267" spans="1:2" x14ac:dyDescent="0.25">
      <c r="A267" s="3" t="s">
        <v>2832</v>
      </c>
      <c r="B267">
        <f t="shared" si="4"/>
        <v>0</v>
      </c>
    </row>
    <row r="268" spans="1:2" x14ac:dyDescent="0.25">
      <c r="A268" s="4" t="s">
        <v>2834</v>
      </c>
      <c r="B268">
        <f t="shared" si="4"/>
        <v>1</v>
      </c>
    </row>
    <row r="269" spans="1:2" x14ac:dyDescent="0.25">
      <c r="A269" s="3" t="s">
        <v>2834</v>
      </c>
      <c r="B269">
        <f t="shared" si="4"/>
        <v>1</v>
      </c>
    </row>
    <row r="270" spans="1:2" x14ac:dyDescent="0.25">
      <c r="A270" s="4" t="s">
        <v>2832</v>
      </c>
      <c r="B270">
        <f t="shared" si="4"/>
        <v>0</v>
      </c>
    </row>
    <row r="271" spans="1:2" x14ac:dyDescent="0.25">
      <c r="A271" s="3" t="s">
        <v>2834</v>
      </c>
      <c r="B271">
        <f t="shared" si="4"/>
        <v>1</v>
      </c>
    </row>
    <row r="272" spans="1:2" x14ac:dyDescent="0.25">
      <c r="A272" s="4" t="s">
        <v>2834</v>
      </c>
      <c r="B272">
        <f t="shared" si="4"/>
        <v>1</v>
      </c>
    </row>
    <row r="273" spans="1:2" x14ac:dyDescent="0.25">
      <c r="A273" s="3" t="s">
        <v>2834</v>
      </c>
      <c r="B273">
        <f t="shared" si="4"/>
        <v>1</v>
      </c>
    </row>
    <row r="274" spans="1:2" x14ac:dyDescent="0.25">
      <c r="A274" s="4" t="s">
        <v>2832</v>
      </c>
      <c r="B274">
        <f t="shared" si="4"/>
        <v>0</v>
      </c>
    </row>
    <row r="275" spans="1:2" x14ac:dyDescent="0.25">
      <c r="A275" s="3" t="s">
        <v>2832</v>
      </c>
      <c r="B275">
        <f t="shared" si="4"/>
        <v>0</v>
      </c>
    </row>
    <row r="276" spans="1:2" x14ac:dyDescent="0.25">
      <c r="A276" s="4" t="s">
        <v>2834</v>
      </c>
      <c r="B276">
        <f t="shared" si="4"/>
        <v>1</v>
      </c>
    </row>
    <row r="277" spans="1:2" x14ac:dyDescent="0.25">
      <c r="A277" s="3" t="s">
        <v>2832</v>
      </c>
      <c r="B277">
        <f t="shared" si="4"/>
        <v>0</v>
      </c>
    </row>
    <row r="278" spans="1:2" x14ac:dyDescent="0.25">
      <c r="A278" s="4" t="s">
        <v>2836</v>
      </c>
      <c r="B278">
        <f t="shared" si="4"/>
        <v>0</v>
      </c>
    </row>
    <row r="279" spans="1:2" x14ac:dyDescent="0.25">
      <c r="A279" s="3" t="s">
        <v>2834</v>
      </c>
      <c r="B279">
        <f t="shared" si="4"/>
        <v>1</v>
      </c>
    </row>
    <row r="280" spans="1:2" x14ac:dyDescent="0.25">
      <c r="A280" s="4" t="s">
        <v>2832</v>
      </c>
      <c r="B280">
        <f t="shared" si="4"/>
        <v>0</v>
      </c>
    </row>
    <row r="281" spans="1:2" x14ac:dyDescent="0.25">
      <c r="A281" s="3" t="s">
        <v>2834</v>
      </c>
      <c r="B281">
        <f t="shared" si="4"/>
        <v>1</v>
      </c>
    </row>
    <row r="282" spans="1:2" x14ac:dyDescent="0.25">
      <c r="A282" s="4" t="s">
        <v>2833</v>
      </c>
      <c r="B282">
        <f t="shared" si="4"/>
        <v>0</v>
      </c>
    </row>
    <row r="283" spans="1:2" x14ac:dyDescent="0.25">
      <c r="A283" s="3" t="s">
        <v>2828</v>
      </c>
      <c r="B283">
        <f t="shared" si="4"/>
        <v>1</v>
      </c>
    </row>
    <row r="284" spans="1:2" x14ac:dyDescent="0.25">
      <c r="A284" s="4" t="s">
        <v>2833</v>
      </c>
      <c r="B284">
        <f t="shared" si="4"/>
        <v>0</v>
      </c>
    </row>
    <row r="285" spans="1:2" x14ac:dyDescent="0.25">
      <c r="A285" s="3" t="s">
        <v>2833</v>
      </c>
      <c r="B285">
        <f t="shared" si="4"/>
        <v>0</v>
      </c>
    </row>
    <row r="286" spans="1:2" x14ac:dyDescent="0.25">
      <c r="A286" s="4" t="s">
        <v>2833</v>
      </c>
      <c r="B286">
        <f t="shared" si="4"/>
        <v>0</v>
      </c>
    </row>
    <row r="287" spans="1:2" x14ac:dyDescent="0.25">
      <c r="A287" s="3" t="s">
        <v>2834</v>
      </c>
      <c r="B287">
        <f t="shared" si="4"/>
        <v>1</v>
      </c>
    </row>
    <row r="288" spans="1:2" x14ac:dyDescent="0.25">
      <c r="A288" s="4" t="s">
        <v>2834</v>
      </c>
      <c r="B288">
        <f t="shared" si="4"/>
        <v>1</v>
      </c>
    </row>
    <row r="289" spans="1:2" x14ac:dyDescent="0.25">
      <c r="A289" s="3" t="s">
        <v>2833</v>
      </c>
      <c r="B289">
        <f t="shared" si="4"/>
        <v>0</v>
      </c>
    </row>
    <row r="290" spans="1:2" x14ac:dyDescent="0.25">
      <c r="A290" s="4" t="s">
        <v>2828</v>
      </c>
      <c r="B290">
        <f t="shared" si="4"/>
        <v>1</v>
      </c>
    </row>
    <row r="291" spans="1:2" x14ac:dyDescent="0.25">
      <c r="A291" s="3" t="s">
        <v>2833</v>
      </c>
      <c r="B291">
        <f t="shared" si="4"/>
        <v>0</v>
      </c>
    </row>
    <row r="292" spans="1:2" x14ac:dyDescent="0.25">
      <c r="A292" s="4" t="s">
        <v>2828</v>
      </c>
      <c r="B292">
        <f t="shared" si="4"/>
        <v>1</v>
      </c>
    </row>
    <row r="293" spans="1:2" x14ac:dyDescent="0.25">
      <c r="A293" s="3" t="s">
        <v>2828</v>
      </c>
      <c r="B293">
        <f t="shared" si="4"/>
        <v>1</v>
      </c>
    </row>
    <row r="294" spans="1:2" x14ac:dyDescent="0.25">
      <c r="A294" s="4" t="s">
        <v>2828</v>
      </c>
      <c r="B294">
        <f t="shared" si="4"/>
        <v>1</v>
      </c>
    </row>
    <row r="295" spans="1:2" x14ac:dyDescent="0.25">
      <c r="A295" s="3" t="s">
        <v>2833</v>
      </c>
      <c r="B295">
        <f t="shared" si="4"/>
        <v>0</v>
      </c>
    </row>
    <row r="296" spans="1:2" x14ac:dyDescent="0.25">
      <c r="A296" s="4" t="s">
        <v>2828</v>
      </c>
      <c r="B296">
        <f t="shared" si="4"/>
        <v>1</v>
      </c>
    </row>
    <row r="297" spans="1:2" x14ac:dyDescent="0.25">
      <c r="A297" s="3" t="s">
        <v>2828</v>
      </c>
      <c r="B297">
        <f t="shared" si="4"/>
        <v>1</v>
      </c>
    </row>
    <row r="298" spans="1:2" x14ac:dyDescent="0.25">
      <c r="A298" s="4" t="s">
        <v>2833</v>
      </c>
      <c r="B298">
        <f t="shared" si="4"/>
        <v>0</v>
      </c>
    </row>
    <row r="299" spans="1:2" x14ac:dyDescent="0.25">
      <c r="A299" s="3" t="s">
        <v>2833</v>
      </c>
      <c r="B299">
        <f t="shared" si="4"/>
        <v>0</v>
      </c>
    </row>
    <row r="300" spans="1:2" x14ac:dyDescent="0.25">
      <c r="A300" s="4" t="s">
        <v>2828</v>
      </c>
      <c r="B300">
        <f t="shared" si="4"/>
        <v>1</v>
      </c>
    </row>
    <row r="301" spans="1:2" x14ac:dyDescent="0.25">
      <c r="A301" s="3" t="s">
        <v>2833</v>
      </c>
      <c r="B301">
        <f t="shared" si="4"/>
        <v>0</v>
      </c>
    </row>
    <row r="302" spans="1:2" x14ac:dyDescent="0.25">
      <c r="A302" s="4" t="s">
        <v>2833</v>
      </c>
      <c r="B302">
        <f t="shared" si="4"/>
        <v>0</v>
      </c>
    </row>
    <row r="303" spans="1:2" x14ac:dyDescent="0.25">
      <c r="A303" s="3" t="s">
        <v>2828</v>
      </c>
      <c r="B303">
        <f t="shared" si="4"/>
        <v>1</v>
      </c>
    </row>
    <row r="304" spans="1:2" x14ac:dyDescent="0.25">
      <c r="A304" s="4" t="s">
        <v>2833</v>
      </c>
      <c r="B304">
        <f t="shared" si="4"/>
        <v>0</v>
      </c>
    </row>
    <row r="305" spans="1:2" x14ac:dyDescent="0.25">
      <c r="A305" s="3" t="s">
        <v>2833</v>
      </c>
      <c r="B305">
        <f t="shared" si="4"/>
        <v>0</v>
      </c>
    </row>
    <row r="306" spans="1:2" x14ac:dyDescent="0.25">
      <c r="A306" s="4" t="s">
        <v>2833</v>
      </c>
      <c r="B306">
        <f t="shared" si="4"/>
        <v>0</v>
      </c>
    </row>
    <row r="307" spans="1:2" x14ac:dyDescent="0.25">
      <c r="A307" s="3" t="s">
        <v>2833</v>
      </c>
      <c r="B307">
        <f t="shared" si="4"/>
        <v>0</v>
      </c>
    </row>
    <row r="308" spans="1:2" x14ac:dyDescent="0.25">
      <c r="A308" s="4" t="s">
        <v>2833</v>
      </c>
      <c r="B308">
        <f t="shared" si="4"/>
        <v>0</v>
      </c>
    </row>
    <row r="309" spans="1:2" x14ac:dyDescent="0.25">
      <c r="A309" s="3" t="s">
        <v>2834</v>
      </c>
      <c r="B309">
        <f t="shared" si="4"/>
        <v>1</v>
      </c>
    </row>
    <row r="310" spans="1:2" x14ac:dyDescent="0.25">
      <c r="A310" s="4" t="s">
        <v>2834</v>
      </c>
      <c r="B310">
        <f t="shared" si="4"/>
        <v>1</v>
      </c>
    </row>
    <row r="311" spans="1:2" x14ac:dyDescent="0.25">
      <c r="A311" s="3" t="s">
        <v>2828</v>
      </c>
      <c r="B311">
        <f t="shared" si="4"/>
        <v>1</v>
      </c>
    </row>
    <row r="312" spans="1:2" x14ac:dyDescent="0.25">
      <c r="A312" s="4" t="s">
        <v>2828</v>
      </c>
      <c r="B312">
        <f t="shared" si="4"/>
        <v>1</v>
      </c>
    </row>
    <row r="313" spans="1:2" x14ac:dyDescent="0.25">
      <c r="A313" s="3" t="s">
        <v>2833</v>
      </c>
      <c r="B313">
        <f t="shared" si="4"/>
        <v>0</v>
      </c>
    </row>
    <row r="314" spans="1:2" x14ac:dyDescent="0.25">
      <c r="A314" s="4" t="s">
        <v>2834</v>
      </c>
      <c r="B314">
        <f t="shared" si="4"/>
        <v>1</v>
      </c>
    </row>
    <row r="315" spans="1:2" x14ac:dyDescent="0.25">
      <c r="A315" s="3" t="s">
        <v>2828</v>
      </c>
      <c r="B315">
        <f t="shared" si="4"/>
        <v>1</v>
      </c>
    </row>
    <row r="316" spans="1:2" x14ac:dyDescent="0.25">
      <c r="A316" s="4" t="s">
        <v>2833</v>
      </c>
      <c r="B316">
        <f t="shared" si="4"/>
        <v>0</v>
      </c>
    </row>
    <row r="317" spans="1:2" x14ac:dyDescent="0.25">
      <c r="A317" s="3" t="s">
        <v>2828</v>
      </c>
      <c r="B317">
        <f t="shared" si="4"/>
        <v>1</v>
      </c>
    </row>
    <row r="318" spans="1:2" x14ac:dyDescent="0.25">
      <c r="A318" s="4" t="s">
        <v>2828</v>
      </c>
      <c r="B318">
        <f t="shared" si="4"/>
        <v>1</v>
      </c>
    </row>
    <row r="319" spans="1:2" x14ac:dyDescent="0.25">
      <c r="A319" s="3" t="s">
        <v>2834</v>
      </c>
      <c r="B319">
        <f t="shared" si="4"/>
        <v>1</v>
      </c>
    </row>
    <row r="320" spans="1:2" x14ac:dyDescent="0.25">
      <c r="A320" s="4" t="s">
        <v>2833</v>
      </c>
      <c r="B320">
        <f t="shared" si="4"/>
        <v>0</v>
      </c>
    </row>
    <row r="321" spans="1:2" x14ac:dyDescent="0.25">
      <c r="A321" s="3" t="s">
        <v>2828</v>
      </c>
      <c r="B321">
        <f t="shared" ref="B321:B384" si="5">VLOOKUP(A321,$C$1:$D$17,2,0)</f>
        <v>1</v>
      </c>
    </row>
    <row r="322" spans="1:2" x14ac:dyDescent="0.25">
      <c r="A322" s="4" t="s">
        <v>2833</v>
      </c>
      <c r="B322">
        <f t="shared" si="5"/>
        <v>0</v>
      </c>
    </row>
    <row r="323" spans="1:2" x14ac:dyDescent="0.25">
      <c r="A323" s="3" t="s">
        <v>2828</v>
      </c>
      <c r="B323">
        <f t="shared" si="5"/>
        <v>1</v>
      </c>
    </row>
    <row r="324" spans="1:2" x14ac:dyDescent="0.25">
      <c r="A324" s="4" t="s">
        <v>2833</v>
      </c>
      <c r="B324">
        <f t="shared" si="5"/>
        <v>0</v>
      </c>
    </row>
    <row r="325" spans="1:2" x14ac:dyDescent="0.25">
      <c r="A325" s="3" t="s">
        <v>2834</v>
      </c>
      <c r="B325">
        <f t="shared" si="5"/>
        <v>1</v>
      </c>
    </row>
    <row r="326" spans="1:2" x14ac:dyDescent="0.25">
      <c r="A326" s="4" t="s">
        <v>2834</v>
      </c>
      <c r="B326">
        <f t="shared" si="5"/>
        <v>1</v>
      </c>
    </row>
    <row r="327" spans="1:2" x14ac:dyDescent="0.25">
      <c r="A327" s="3" t="s">
        <v>2834</v>
      </c>
      <c r="B327">
        <f t="shared" si="5"/>
        <v>1</v>
      </c>
    </row>
    <row r="328" spans="1:2" x14ac:dyDescent="0.25">
      <c r="A328" s="4" t="s">
        <v>2828</v>
      </c>
      <c r="B328">
        <f t="shared" si="5"/>
        <v>1</v>
      </c>
    </row>
    <row r="329" spans="1:2" x14ac:dyDescent="0.25">
      <c r="A329" s="3" t="s">
        <v>2833</v>
      </c>
      <c r="B329">
        <f t="shared" si="5"/>
        <v>0</v>
      </c>
    </row>
    <row r="330" spans="1:2" x14ac:dyDescent="0.25">
      <c r="A330" s="4" t="s">
        <v>2833</v>
      </c>
      <c r="B330">
        <f t="shared" si="5"/>
        <v>0</v>
      </c>
    </row>
    <row r="331" spans="1:2" x14ac:dyDescent="0.25">
      <c r="A331" s="3" t="s">
        <v>2833</v>
      </c>
      <c r="B331">
        <f t="shared" si="5"/>
        <v>0</v>
      </c>
    </row>
    <row r="332" spans="1:2" x14ac:dyDescent="0.25">
      <c r="A332" s="4" t="s">
        <v>2833</v>
      </c>
      <c r="B332">
        <f t="shared" si="5"/>
        <v>0</v>
      </c>
    </row>
    <row r="333" spans="1:2" x14ac:dyDescent="0.25">
      <c r="A333" s="3" t="s">
        <v>2834</v>
      </c>
      <c r="B333">
        <f t="shared" si="5"/>
        <v>1</v>
      </c>
    </row>
    <row r="334" spans="1:2" x14ac:dyDescent="0.25">
      <c r="A334" s="4" t="s">
        <v>2828</v>
      </c>
      <c r="B334">
        <f t="shared" si="5"/>
        <v>1</v>
      </c>
    </row>
    <row r="335" spans="1:2" x14ac:dyDescent="0.25">
      <c r="A335" s="3" t="s">
        <v>2834</v>
      </c>
      <c r="B335">
        <f t="shared" si="5"/>
        <v>1</v>
      </c>
    </row>
    <row r="336" spans="1:2" x14ac:dyDescent="0.25">
      <c r="A336" s="4" t="s">
        <v>2828</v>
      </c>
      <c r="B336">
        <f t="shared" si="5"/>
        <v>1</v>
      </c>
    </row>
    <row r="337" spans="1:2" x14ac:dyDescent="0.25">
      <c r="A337" s="3" t="s">
        <v>2833</v>
      </c>
      <c r="B337">
        <f t="shared" si="5"/>
        <v>0</v>
      </c>
    </row>
    <row r="338" spans="1:2" x14ac:dyDescent="0.25">
      <c r="A338" s="4" t="s">
        <v>2833</v>
      </c>
      <c r="B338">
        <f t="shared" si="5"/>
        <v>0</v>
      </c>
    </row>
    <row r="339" spans="1:2" x14ac:dyDescent="0.25">
      <c r="A339" s="3" t="s">
        <v>2828</v>
      </c>
      <c r="B339">
        <f t="shared" si="5"/>
        <v>1</v>
      </c>
    </row>
    <row r="340" spans="1:2" x14ac:dyDescent="0.25">
      <c r="A340" s="4" t="s">
        <v>2828</v>
      </c>
      <c r="B340">
        <f t="shared" si="5"/>
        <v>1</v>
      </c>
    </row>
    <row r="341" spans="1:2" x14ac:dyDescent="0.25">
      <c r="A341" s="3" t="s">
        <v>2833</v>
      </c>
      <c r="B341">
        <f t="shared" si="5"/>
        <v>0</v>
      </c>
    </row>
    <row r="342" spans="1:2" x14ac:dyDescent="0.25">
      <c r="A342" s="4" t="s">
        <v>2833</v>
      </c>
      <c r="B342">
        <f t="shared" si="5"/>
        <v>0</v>
      </c>
    </row>
    <row r="343" spans="1:2" x14ac:dyDescent="0.25">
      <c r="A343" s="3" t="s">
        <v>2833</v>
      </c>
      <c r="B343">
        <f t="shared" si="5"/>
        <v>0</v>
      </c>
    </row>
    <row r="344" spans="1:2" x14ac:dyDescent="0.25">
      <c r="A344" s="4" t="s">
        <v>2828</v>
      </c>
      <c r="B344">
        <f t="shared" si="5"/>
        <v>1</v>
      </c>
    </row>
    <row r="345" spans="1:2" x14ac:dyDescent="0.25">
      <c r="A345" s="3" t="s">
        <v>2828</v>
      </c>
      <c r="B345">
        <f t="shared" si="5"/>
        <v>1</v>
      </c>
    </row>
    <row r="346" spans="1:2" x14ac:dyDescent="0.25">
      <c r="A346" s="4" t="s">
        <v>2828</v>
      </c>
      <c r="B346">
        <f t="shared" si="5"/>
        <v>1</v>
      </c>
    </row>
    <row r="347" spans="1:2" x14ac:dyDescent="0.25">
      <c r="A347" s="3" t="s">
        <v>2834</v>
      </c>
      <c r="B347">
        <f t="shared" si="5"/>
        <v>1</v>
      </c>
    </row>
    <row r="348" spans="1:2" x14ac:dyDescent="0.25">
      <c r="A348" s="4" t="s">
        <v>2828</v>
      </c>
      <c r="B348">
        <f t="shared" si="5"/>
        <v>1</v>
      </c>
    </row>
    <row r="349" spans="1:2" x14ac:dyDescent="0.25">
      <c r="A349" s="3" t="s">
        <v>2833</v>
      </c>
      <c r="B349">
        <f t="shared" si="5"/>
        <v>0</v>
      </c>
    </row>
    <row r="350" spans="1:2" x14ac:dyDescent="0.25">
      <c r="A350" s="4" t="s">
        <v>2833</v>
      </c>
      <c r="B350">
        <f t="shared" si="5"/>
        <v>0</v>
      </c>
    </row>
    <row r="351" spans="1:2" x14ac:dyDescent="0.25">
      <c r="A351" s="3" t="s">
        <v>2833</v>
      </c>
      <c r="B351">
        <f t="shared" si="5"/>
        <v>0</v>
      </c>
    </row>
    <row r="352" spans="1:2" x14ac:dyDescent="0.25">
      <c r="A352" s="4" t="s">
        <v>2833</v>
      </c>
      <c r="B352">
        <f t="shared" si="5"/>
        <v>0</v>
      </c>
    </row>
    <row r="353" spans="1:2" x14ac:dyDescent="0.25">
      <c r="A353" s="3" t="s">
        <v>2833</v>
      </c>
      <c r="B353">
        <f t="shared" si="5"/>
        <v>0</v>
      </c>
    </row>
    <row r="354" spans="1:2" x14ac:dyDescent="0.25">
      <c r="A354" s="4" t="s">
        <v>2828</v>
      </c>
      <c r="B354">
        <f t="shared" si="5"/>
        <v>1</v>
      </c>
    </row>
    <row r="355" spans="1:2" x14ac:dyDescent="0.25">
      <c r="A355" s="3" t="s">
        <v>2833</v>
      </c>
      <c r="B355">
        <f t="shared" si="5"/>
        <v>0</v>
      </c>
    </row>
    <row r="356" spans="1:2" x14ac:dyDescent="0.25">
      <c r="A356" s="4" t="s">
        <v>2834</v>
      </c>
      <c r="B356">
        <f t="shared" si="5"/>
        <v>1</v>
      </c>
    </row>
    <row r="357" spans="1:2" x14ac:dyDescent="0.25">
      <c r="A357" s="3" t="s">
        <v>2828</v>
      </c>
      <c r="B357">
        <f t="shared" si="5"/>
        <v>1</v>
      </c>
    </row>
    <row r="358" spans="1:2" x14ac:dyDescent="0.25">
      <c r="A358" s="4" t="s">
        <v>2832</v>
      </c>
      <c r="B358">
        <f t="shared" si="5"/>
        <v>0</v>
      </c>
    </row>
    <row r="359" spans="1:2" x14ac:dyDescent="0.25">
      <c r="A359" s="3" t="s">
        <v>2828</v>
      </c>
      <c r="B359">
        <f t="shared" si="5"/>
        <v>1</v>
      </c>
    </row>
    <row r="360" spans="1:2" x14ac:dyDescent="0.25">
      <c r="A360" s="4" t="s">
        <v>2832</v>
      </c>
      <c r="B360">
        <f t="shared" si="5"/>
        <v>0</v>
      </c>
    </row>
    <row r="361" spans="1:2" x14ac:dyDescent="0.25">
      <c r="A361" s="3" t="s">
        <v>2832</v>
      </c>
      <c r="B361">
        <f t="shared" si="5"/>
        <v>0</v>
      </c>
    </row>
    <row r="362" spans="1:2" x14ac:dyDescent="0.25">
      <c r="A362" s="4" t="s">
        <v>2832</v>
      </c>
      <c r="B362">
        <f t="shared" si="5"/>
        <v>0</v>
      </c>
    </row>
    <row r="363" spans="1:2" x14ac:dyDescent="0.25">
      <c r="A363" s="3" t="s">
        <v>2828</v>
      </c>
      <c r="B363">
        <f t="shared" si="5"/>
        <v>1</v>
      </c>
    </row>
    <row r="364" spans="1:2" x14ac:dyDescent="0.25">
      <c r="A364" s="4" t="s">
        <v>2832</v>
      </c>
      <c r="B364">
        <f t="shared" si="5"/>
        <v>0</v>
      </c>
    </row>
    <row r="365" spans="1:2" x14ac:dyDescent="0.25">
      <c r="A365" s="3" t="s">
        <v>2832</v>
      </c>
      <c r="B365">
        <f t="shared" si="5"/>
        <v>0</v>
      </c>
    </row>
    <row r="366" spans="1:2" x14ac:dyDescent="0.25">
      <c r="A366" s="4" t="s">
        <v>2828</v>
      </c>
      <c r="B366">
        <f t="shared" si="5"/>
        <v>1</v>
      </c>
    </row>
    <row r="367" spans="1:2" x14ac:dyDescent="0.25">
      <c r="A367" s="3" t="s">
        <v>2828</v>
      </c>
      <c r="B367">
        <f t="shared" si="5"/>
        <v>1</v>
      </c>
    </row>
    <row r="368" spans="1:2" x14ac:dyDescent="0.25">
      <c r="A368" s="4" t="s">
        <v>2832</v>
      </c>
      <c r="B368">
        <f t="shared" si="5"/>
        <v>0</v>
      </c>
    </row>
    <row r="369" spans="1:2" x14ac:dyDescent="0.25">
      <c r="A369" s="3" t="s">
        <v>2828</v>
      </c>
      <c r="B369">
        <f t="shared" si="5"/>
        <v>1</v>
      </c>
    </row>
    <row r="370" spans="1:2" x14ac:dyDescent="0.25">
      <c r="A370" s="4" t="s">
        <v>2828</v>
      </c>
      <c r="B370">
        <f t="shared" si="5"/>
        <v>1</v>
      </c>
    </row>
    <row r="371" spans="1:2" x14ac:dyDescent="0.25">
      <c r="A371" s="3" t="s">
        <v>2832</v>
      </c>
      <c r="B371">
        <f t="shared" si="5"/>
        <v>0</v>
      </c>
    </row>
    <row r="372" spans="1:2" x14ac:dyDescent="0.25">
      <c r="A372" s="4" t="s">
        <v>2828</v>
      </c>
      <c r="B372">
        <f t="shared" si="5"/>
        <v>1</v>
      </c>
    </row>
    <row r="373" spans="1:2" x14ac:dyDescent="0.25">
      <c r="A373" s="3" t="s">
        <v>2828</v>
      </c>
      <c r="B373">
        <f t="shared" si="5"/>
        <v>1</v>
      </c>
    </row>
    <row r="374" spans="1:2" x14ac:dyDescent="0.25">
      <c r="A374" s="4" t="s">
        <v>2828</v>
      </c>
      <c r="B374">
        <f t="shared" si="5"/>
        <v>1</v>
      </c>
    </row>
    <row r="375" spans="1:2" x14ac:dyDescent="0.25">
      <c r="A375" s="3" t="s">
        <v>2832</v>
      </c>
      <c r="B375">
        <f t="shared" si="5"/>
        <v>0</v>
      </c>
    </row>
    <row r="376" spans="1:2" x14ac:dyDescent="0.25">
      <c r="A376" s="4" t="s">
        <v>2828</v>
      </c>
      <c r="B376">
        <f t="shared" si="5"/>
        <v>1</v>
      </c>
    </row>
    <row r="377" spans="1:2" x14ac:dyDescent="0.25">
      <c r="A377" s="3" t="s">
        <v>2828</v>
      </c>
      <c r="B377">
        <f t="shared" si="5"/>
        <v>1</v>
      </c>
    </row>
    <row r="378" spans="1:2" x14ac:dyDescent="0.25">
      <c r="A378" s="4" t="s">
        <v>2828</v>
      </c>
      <c r="B378">
        <f t="shared" si="5"/>
        <v>1</v>
      </c>
    </row>
    <row r="379" spans="1:2" x14ac:dyDescent="0.25">
      <c r="A379" s="3" t="s">
        <v>2828</v>
      </c>
      <c r="B379">
        <f t="shared" si="5"/>
        <v>1</v>
      </c>
    </row>
    <row r="380" spans="1:2" x14ac:dyDescent="0.25">
      <c r="A380" s="4" t="s">
        <v>2828</v>
      </c>
      <c r="B380">
        <f t="shared" si="5"/>
        <v>1</v>
      </c>
    </row>
    <row r="381" spans="1:2" x14ac:dyDescent="0.25">
      <c r="A381" s="3" t="s">
        <v>2828</v>
      </c>
      <c r="B381">
        <f t="shared" si="5"/>
        <v>1</v>
      </c>
    </row>
    <row r="382" spans="1:2" x14ac:dyDescent="0.25">
      <c r="A382" s="4" t="s">
        <v>2828</v>
      </c>
      <c r="B382">
        <f t="shared" si="5"/>
        <v>1</v>
      </c>
    </row>
    <row r="383" spans="1:2" x14ac:dyDescent="0.25">
      <c r="A383" s="3" t="s">
        <v>2828</v>
      </c>
      <c r="B383">
        <f t="shared" si="5"/>
        <v>1</v>
      </c>
    </row>
    <row r="384" spans="1:2" x14ac:dyDescent="0.25">
      <c r="A384" s="4" t="s">
        <v>2828</v>
      </c>
      <c r="B384">
        <f t="shared" si="5"/>
        <v>1</v>
      </c>
    </row>
    <row r="385" spans="1:2" x14ac:dyDescent="0.25">
      <c r="A385" s="3" t="s">
        <v>2832</v>
      </c>
      <c r="B385">
        <f t="shared" ref="B385:B448" si="6">VLOOKUP(A385,$C$1:$D$17,2,0)</f>
        <v>0</v>
      </c>
    </row>
    <row r="386" spans="1:2" x14ac:dyDescent="0.25">
      <c r="A386" s="4" t="s">
        <v>2828</v>
      </c>
      <c r="B386">
        <f t="shared" si="6"/>
        <v>1</v>
      </c>
    </row>
    <row r="387" spans="1:2" x14ac:dyDescent="0.25">
      <c r="A387" s="3" t="s">
        <v>2832</v>
      </c>
      <c r="B387">
        <f t="shared" si="6"/>
        <v>0</v>
      </c>
    </row>
    <row r="388" spans="1:2" x14ac:dyDescent="0.25">
      <c r="A388" s="4" t="s">
        <v>2828</v>
      </c>
      <c r="B388">
        <f t="shared" si="6"/>
        <v>1</v>
      </c>
    </row>
    <row r="389" spans="1:2" x14ac:dyDescent="0.25">
      <c r="A389" s="3" t="s">
        <v>2832</v>
      </c>
      <c r="B389">
        <f t="shared" si="6"/>
        <v>0</v>
      </c>
    </row>
    <row r="390" spans="1:2" x14ac:dyDescent="0.25">
      <c r="A390" s="4" t="s">
        <v>2828</v>
      </c>
      <c r="B390">
        <f t="shared" si="6"/>
        <v>1</v>
      </c>
    </row>
    <row r="391" spans="1:2" x14ac:dyDescent="0.25">
      <c r="A391" s="3" t="s">
        <v>2832</v>
      </c>
      <c r="B391">
        <f t="shared" si="6"/>
        <v>0</v>
      </c>
    </row>
    <row r="392" spans="1:2" x14ac:dyDescent="0.25">
      <c r="A392" s="4" t="s">
        <v>2828</v>
      </c>
      <c r="B392">
        <f t="shared" si="6"/>
        <v>1</v>
      </c>
    </row>
    <row r="393" spans="1:2" x14ac:dyDescent="0.25">
      <c r="A393" s="3" t="s">
        <v>2832</v>
      </c>
      <c r="B393">
        <f t="shared" si="6"/>
        <v>0</v>
      </c>
    </row>
    <row r="394" spans="1:2" x14ac:dyDescent="0.25">
      <c r="A394" s="4" t="s">
        <v>2832</v>
      </c>
      <c r="B394">
        <f t="shared" si="6"/>
        <v>0</v>
      </c>
    </row>
    <row r="395" spans="1:2" x14ac:dyDescent="0.25">
      <c r="A395" s="3" t="s">
        <v>2832</v>
      </c>
      <c r="B395">
        <f t="shared" si="6"/>
        <v>0</v>
      </c>
    </row>
    <row r="396" spans="1:2" x14ac:dyDescent="0.25">
      <c r="A396" s="4" t="s">
        <v>2828</v>
      </c>
      <c r="B396">
        <f t="shared" si="6"/>
        <v>1</v>
      </c>
    </row>
    <row r="397" spans="1:2" x14ac:dyDescent="0.25">
      <c r="A397" s="3" t="s">
        <v>2828</v>
      </c>
      <c r="B397">
        <f t="shared" si="6"/>
        <v>1</v>
      </c>
    </row>
    <row r="398" spans="1:2" x14ac:dyDescent="0.25">
      <c r="A398" s="4" t="s">
        <v>2828</v>
      </c>
      <c r="B398">
        <f t="shared" si="6"/>
        <v>1</v>
      </c>
    </row>
    <row r="399" spans="1:2" x14ac:dyDescent="0.25">
      <c r="A399" s="3" t="s">
        <v>2832</v>
      </c>
      <c r="B399">
        <f t="shared" si="6"/>
        <v>0</v>
      </c>
    </row>
    <row r="400" spans="1:2" x14ac:dyDescent="0.25">
      <c r="A400" s="4" t="s">
        <v>2832</v>
      </c>
      <c r="B400">
        <f t="shared" si="6"/>
        <v>0</v>
      </c>
    </row>
    <row r="401" spans="1:2" x14ac:dyDescent="0.25">
      <c r="A401" s="3" t="s">
        <v>2828</v>
      </c>
      <c r="B401">
        <f t="shared" si="6"/>
        <v>1</v>
      </c>
    </row>
    <row r="402" spans="1:2" x14ac:dyDescent="0.25">
      <c r="A402" s="4" t="s">
        <v>2832</v>
      </c>
      <c r="B402">
        <f t="shared" si="6"/>
        <v>0</v>
      </c>
    </row>
    <row r="403" spans="1:2" x14ac:dyDescent="0.25">
      <c r="A403" s="3" t="s">
        <v>2828</v>
      </c>
      <c r="B403">
        <f t="shared" si="6"/>
        <v>1</v>
      </c>
    </row>
    <row r="404" spans="1:2" x14ac:dyDescent="0.25">
      <c r="A404" s="4" t="s">
        <v>2828</v>
      </c>
      <c r="B404">
        <f t="shared" si="6"/>
        <v>1</v>
      </c>
    </row>
    <row r="405" spans="1:2" x14ac:dyDescent="0.25">
      <c r="A405" s="3" t="s">
        <v>2828</v>
      </c>
      <c r="B405">
        <f t="shared" si="6"/>
        <v>1</v>
      </c>
    </row>
    <row r="406" spans="1:2" x14ac:dyDescent="0.25">
      <c r="A406" s="4" t="s">
        <v>2832</v>
      </c>
      <c r="B406">
        <f t="shared" si="6"/>
        <v>0</v>
      </c>
    </row>
    <row r="407" spans="1:2" x14ac:dyDescent="0.25">
      <c r="A407" s="3" t="s">
        <v>2828</v>
      </c>
      <c r="B407">
        <f t="shared" si="6"/>
        <v>1</v>
      </c>
    </row>
    <row r="408" spans="1:2" x14ac:dyDescent="0.25">
      <c r="A408" s="4" t="s">
        <v>2828</v>
      </c>
      <c r="B408">
        <f t="shared" si="6"/>
        <v>1</v>
      </c>
    </row>
    <row r="409" spans="1:2" x14ac:dyDescent="0.25">
      <c r="A409" s="3" t="s">
        <v>2832</v>
      </c>
      <c r="B409">
        <f t="shared" si="6"/>
        <v>0</v>
      </c>
    </row>
    <row r="410" spans="1:2" x14ac:dyDescent="0.25">
      <c r="A410" s="4" t="s">
        <v>2828</v>
      </c>
      <c r="B410">
        <f t="shared" si="6"/>
        <v>1</v>
      </c>
    </row>
    <row r="411" spans="1:2" x14ac:dyDescent="0.25">
      <c r="A411" s="3" t="s">
        <v>2828</v>
      </c>
      <c r="B411">
        <f t="shared" si="6"/>
        <v>1</v>
      </c>
    </row>
    <row r="412" spans="1:2" x14ac:dyDescent="0.25">
      <c r="A412" s="4" t="s">
        <v>2832</v>
      </c>
      <c r="B412">
        <f t="shared" si="6"/>
        <v>0</v>
      </c>
    </row>
    <row r="413" spans="1:2" x14ac:dyDescent="0.25">
      <c r="A413" s="3" t="s">
        <v>2828</v>
      </c>
      <c r="B413">
        <f t="shared" si="6"/>
        <v>1</v>
      </c>
    </row>
    <row r="414" spans="1:2" x14ac:dyDescent="0.25">
      <c r="A414" s="4" t="s">
        <v>2828</v>
      </c>
      <c r="B414">
        <f t="shared" si="6"/>
        <v>1</v>
      </c>
    </row>
    <row r="415" spans="1:2" x14ac:dyDescent="0.25">
      <c r="A415" s="3" t="s">
        <v>2828</v>
      </c>
      <c r="B415">
        <f t="shared" si="6"/>
        <v>1</v>
      </c>
    </row>
    <row r="416" spans="1:2" x14ac:dyDescent="0.25">
      <c r="A416" s="4" t="s">
        <v>2828</v>
      </c>
      <c r="B416">
        <f t="shared" si="6"/>
        <v>1</v>
      </c>
    </row>
    <row r="417" spans="1:2" x14ac:dyDescent="0.25">
      <c r="A417" s="3" t="s">
        <v>2828</v>
      </c>
      <c r="B417">
        <f t="shared" si="6"/>
        <v>1</v>
      </c>
    </row>
    <row r="418" spans="1:2" x14ac:dyDescent="0.25">
      <c r="A418" s="4" t="s">
        <v>2828</v>
      </c>
      <c r="B418">
        <f t="shared" si="6"/>
        <v>1</v>
      </c>
    </row>
    <row r="419" spans="1:2" x14ac:dyDescent="0.25">
      <c r="A419" s="3" t="s">
        <v>2828</v>
      </c>
      <c r="B419">
        <f t="shared" si="6"/>
        <v>1</v>
      </c>
    </row>
    <row r="420" spans="1:2" x14ac:dyDescent="0.25">
      <c r="A420" s="4" t="s">
        <v>2828</v>
      </c>
      <c r="B420">
        <f t="shared" si="6"/>
        <v>1</v>
      </c>
    </row>
    <row r="421" spans="1:2" x14ac:dyDescent="0.25">
      <c r="A421" s="3" t="s">
        <v>2832</v>
      </c>
      <c r="B421">
        <f t="shared" si="6"/>
        <v>0</v>
      </c>
    </row>
    <row r="422" spans="1:2" x14ac:dyDescent="0.25">
      <c r="A422" s="4" t="s">
        <v>2828</v>
      </c>
      <c r="B422">
        <f t="shared" si="6"/>
        <v>1</v>
      </c>
    </row>
    <row r="423" spans="1:2" x14ac:dyDescent="0.25">
      <c r="A423" s="3" t="s">
        <v>2828</v>
      </c>
      <c r="B423">
        <f t="shared" si="6"/>
        <v>1</v>
      </c>
    </row>
    <row r="424" spans="1:2" x14ac:dyDescent="0.25">
      <c r="A424" s="4" t="s">
        <v>2828</v>
      </c>
      <c r="B424">
        <f t="shared" si="6"/>
        <v>1</v>
      </c>
    </row>
    <row r="425" spans="1:2" x14ac:dyDescent="0.25">
      <c r="A425" s="3" t="s">
        <v>2832</v>
      </c>
      <c r="B425">
        <f t="shared" si="6"/>
        <v>0</v>
      </c>
    </row>
    <row r="426" spans="1:2" x14ac:dyDescent="0.25">
      <c r="A426" s="4" t="s">
        <v>2828</v>
      </c>
      <c r="B426">
        <f t="shared" si="6"/>
        <v>1</v>
      </c>
    </row>
    <row r="427" spans="1:2" x14ac:dyDescent="0.25">
      <c r="A427" s="3" t="s">
        <v>2832</v>
      </c>
      <c r="B427">
        <f t="shared" si="6"/>
        <v>0</v>
      </c>
    </row>
    <row r="428" spans="1:2" x14ac:dyDescent="0.25">
      <c r="A428" s="4" t="s">
        <v>2832</v>
      </c>
      <c r="B428">
        <f t="shared" si="6"/>
        <v>0</v>
      </c>
    </row>
    <row r="429" spans="1:2" x14ac:dyDescent="0.25">
      <c r="A429" s="3" t="s">
        <v>2832</v>
      </c>
      <c r="B429">
        <f t="shared" si="6"/>
        <v>0</v>
      </c>
    </row>
    <row r="430" spans="1:2" x14ac:dyDescent="0.25">
      <c r="A430" s="4" t="s">
        <v>2828</v>
      </c>
      <c r="B430">
        <f t="shared" si="6"/>
        <v>1</v>
      </c>
    </row>
    <row r="431" spans="1:2" x14ac:dyDescent="0.25">
      <c r="A431" s="3" t="s">
        <v>2832</v>
      </c>
      <c r="B431">
        <f t="shared" si="6"/>
        <v>0</v>
      </c>
    </row>
    <row r="432" spans="1:2" x14ac:dyDescent="0.25">
      <c r="A432" s="4" t="s">
        <v>2832</v>
      </c>
      <c r="B432">
        <f t="shared" si="6"/>
        <v>0</v>
      </c>
    </row>
    <row r="433" spans="1:2" x14ac:dyDescent="0.25">
      <c r="A433" s="3" t="s">
        <v>2828</v>
      </c>
      <c r="B433">
        <f t="shared" si="6"/>
        <v>1</v>
      </c>
    </row>
    <row r="434" spans="1:2" x14ac:dyDescent="0.25">
      <c r="A434" s="4" t="s">
        <v>2828</v>
      </c>
      <c r="B434">
        <f t="shared" si="6"/>
        <v>1</v>
      </c>
    </row>
    <row r="435" spans="1:2" x14ac:dyDescent="0.25">
      <c r="A435" s="3" t="s">
        <v>2828</v>
      </c>
      <c r="B435">
        <f t="shared" si="6"/>
        <v>1</v>
      </c>
    </row>
    <row r="436" spans="1:2" x14ac:dyDescent="0.25">
      <c r="A436" s="4" t="s">
        <v>2828</v>
      </c>
      <c r="B436">
        <f t="shared" si="6"/>
        <v>1</v>
      </c>
    </row>
    <row r="437" spans="1:2" x14ac:dyDescent="0.25">
      <c r="A437" s="3" t="s">
        <v>2828</v>
      </c>
      <c r="B437">
        <f t="shared" si="6"/>
        <v>1</v>
      </c>
    </row>
    <row r="438" spans="1:2" x14ac:dyDescent="0.25">
      <c r="A438" s="4" t="s">
        <v>2828</v>
      </c>
      <c r="B438">
        <f t="shared" si="6"/>
        <v>1</v>
      </c>
    </row>
    <row r="439" spans="1:2" x14ac:dyDescent="0.25">
      <c r="A439" s="3" t="s">
        <v>2832</v>
      </c>
      <c r="B439">
        <f t="shared" si="6"/>
        <v>0</v>
      </c>
    </row>
    <row r="440" spans="1:2" x14ac:dyDescent="0.25">
      <c r="A440" s="4" t="s">
        <v>2832</v>
      </c>
      <c r="B440">
        <f t="shared" si="6"/>
        <v>0</v>
      </c>
    </row>
    <row r="441" spans="1:2" x14ac:dyDescent="0.25">
      <c r="A441" s="3" t="s">
        <v>2828</v>
      </c>
      <c r="B441">
        <f t="shared" si="6"/>
        <v>1</v>
      </c>
    </row>
    <row r="442" spans="1:2" x14ac:dyDescent="0.25">
      <c r="A442" s="4" t="s">
        <v>2832</v>
      </c>
      <c r="B442">
        <f t="shared" si="6"/>
        <v>0</v>
      </c>
    </row>
    <row r="443" spans="1:2" x14ac:dyDescent="0.25">
      <c r="A443" s="3" t="s">
        <v>2828</v>
      </c>
      <c r="B443">
        <f t="shared" si="6"/>
        <v>1</v>
      </c>
    </row>
    <row r="444" spans="1:2" x14ac:dyDescent="0.25">
      <c r="A444" s="4" t="s">
        <v>2828</v>
      </c>
      <c r="B444">
        <f t="shared" si="6"/>
        <v>1</v>
      </c>
    </row>
    <row r="445" spans="1:2" x14ac:dyDescent="0.25">
      <c r="A445" s="3" t="s">
        <v>2832</v>
      </c>
      <c r="B445">
        <f t="shared" si="6"/>
        <v>0</v>
      </c>
    </row>
    <row r="446" spans="1:2" x14ac:dyDescent="0.25">
      <c r="A446" s="4" t="s">
        <v>2832</v>
      </c>
      <c r="B446">
        <f t="shared" si="6"/>
        <v>0</v>
      </c>
    </row>
    <row r="447" spans="1:2" x14ac:dyDescent="0.25">
      <c r="A447" s="3" t="s">
        <v>2832</v>
      </c>
      <c r="B447">
        <f t="shared" si="6"/>
        <v>0</v>
      </c>
    </row>
    <row r="448" spans="1:2" x14ac:dyDescent="0.25">
      <c r="A448" s="4" t="s">
        <v>2828</v>
      </c>
      <c r="B448">
        <f t="shared" si="6"/>
        <v>1</v>
      </c>
    </row>
    <row r="449" spans="1:2" x14ac:dyDescent="0.25">
      <c r="A449" s="3" t="s">
        <v>2832</v>
      </c>
      <c r="B449">
        <f t="shared" ref="B449:B512" si="7">VLOOKUP(A449,$C$1:$D$17,2,0)</f>
        <v>0</v>
      </c>
    </row>
    <row r="450" spans="1:2" x14ac:dyDescent="0.25">
      <c r="A450" s="4" t="s">
        <v>2828</v>
      </c>
      <c r="B450">
        <f t="shared" si="7"/>
        <v>1</v>
      </c>
    </row>
    <row r="451" spans="1:2" x14ac:dyDescent="0.25">
      <c r="A451" s="3" t="s">
        <v>2832</v>
      </c>
      <c r="B451">
        <f t="shared" si="7"/>
        <v>0</v>
      </c>
    </row>
    <row r="452" spans="1:2" x14ac:dyDescent="0.25">
      <c r="A452" s="4" t="s">
        <v>2828</v>
      </c>
      <c r="B452">
        <f t="shared" si="7"/>
        <v>1</v>
      </c>
    </row>
    <row r="453" spans="1:2" x14ac:dyDescent="0.25">
      <c r="A453" s="3" t="s">
        <v>2828</v>
      </c>
      <c r="B453">
        <f t="shared" si="7"/>
        <v>1</v>
      </c>
    </row>
    <row r="454" spans="1:2" x14ac:dyDescent="0.25">
      <c r="A454" s="4" t="s">
        <v>2832</v>
      </c>
      <c r="B454">
        <f t="shared" si="7"/>
        <v>0</v>
      </c>
    </row>
    <row r="455" spans="1:2" x14ac:dyDescent="0.25">
      <c r="A455" s="3" t="s">
        <v>2832</v>
      </c>
      <c r="B455">
        <f t="shared" si="7"/>
        <v>0</v>
      </c>
    </row>
    <row r="456" spans="1:2" x14ac:dyDescent="0.25">
      <c r="A456" s="4" t="s">
        <v>2828</v>
      </c>
      <c r="B456">
        <f t="shared" si="7"/>
        <v>1</v>
      </c>
    </row>
    <row r="457" spans="1:2" x14ac:dyDescent="0.25">
      <c r="A457" s="3" t="s">
        <v>2828</v>
      </c>
      <c r="B457">
        <f t="shared" si="7"/>
        <v>1</v>
      </c>
    </row>
    <row r="458" spans="1:2" x14ac:dyDescent="0.25">
      <c r="A458" s="4" t="s">
        <v>2828</v>
      </c>
      <c r="B458">
        <f t="shared" si="7"/>
        <v>1</v>
      </c>
    </row>
    <row r="459" spans="1:2" x14ac:dyDescent="0.25">
      <c r="A459" s="3" t="s">
        <v>2832</v>
      </c>
      <c r="B459">
        <f t="shared" si="7"/>
        <v>0</v>
      </c>
    </row>
    <row r="460" spans="1:2" x14ac:dyDescent="0.25">
      <c r="A460" s="4" t="s">
        <v>2828</v>
      </c>
      <c r="B460">
        <f t="shared" si="7"/>
        <v>1</v>
      </c>
    </row>
    <row r="461" spans="1:2" x14ac:dyDescent="0.25">
      <c r="A461" s="3" t="s">
        <v>2832</v>
      </c>
      <c r="B461">
        <f t="shared" si="7"/>
        <v>0</v>
      </c>
    </row>
    <row r="462" spans="1:2" x14ac:dyDescent="0.25">
      <c r="A462" s="4" t="s">
        <v>2832</v>
      </c>
      <c r="B462">
        <f t="shared" si="7"/>
        <v>0</v>
      </c>
    </row>
    <row r="463" spans="1:2" x14ac:dyDescent="0.25">
      <c r="A463" s="3" t="s">
        <v>2832</v>
      </c>
      <c r="B463">
        <f t="shared" si="7"/>
        <v>0</v>
      </c>
    </row>
    <row r="464" spans="1:2" x14ac:dyDescent="0.25">
      <c r="A464" s="4" t="s">
        <v>2828</v>
      </c>
      <c r="B464">
        <f t="shared" si="7"/>
        <v>1</v>
      </c>
    </row>
    <row r="465" spans="1:2" x14ac:dyDescent="0.25">
      <c r="A465" s="3" t="s">
        <v>2828</v>
      </c>
      <c r="B465">
        <f t="shared" si="7"/>
        <v>1</v>
      </c>
    </row>
    <row r="466" spans="1:2" x14ac:dyDescent="0.25">
      <c r="A466" s="4" t="s">
        <v>2832</v>
      </c>
      <c r="B466">
        <f t="shared" si="7"/>
        <v>0</v>
      </c>
    </row>
    <row r="467" spans="1:2" x14ac:dyDescent="0.25">
      <c r="A467" s="3" t="s">
        <v>2828</v>
      </c>
      <c r="B467">
        <f t="shared" si="7"/>
        <v>1</v>
      </c>
    </row>
    <row r="468" spans="1:2" x14ac:dyDescent="0.25">
      <c r="A468" s="4" t="s">
        <v>2828</v>
      </c>
      <c r="B468">
        <f t="shared" si="7"/>
        <v>1</v>
      </c>
    </row>
    <row r="469" spans="1:2" x14ac:dyDescent="0.25">
      <c r="A469" s="3" t="s">
        <v>2828</v>
      </c>
      <c r="B469">
        <f t="shared" si="7"/>
        <v>1</v>
      </c>
    </row>
    <row r="470" spans="1:2" x14ac:dyDescent="0.25">
      <c r="A470" s="4" t="s">
        <v>2828</v>
      </c>
      <c r="B470">
        <f t="shared" si="7"/>
        <v>1</v>
      </c>
    </row>
    <row r="471" spans="1:2" x14ac:dyDescent="0.25">
      <c r="A471" s="3" t="s">
        <v>2832</v>
      </c>
      <c r="B471">
        <f t="shared" si="7"/>
        <v>0</v>
      </c>
    </row>
    <row r="472" spans="1:2" x14ac:dyDescent="0.25">
      <c r="A472" s="4" t="s">
        <v>2832</v>
      </c>
      <c r="B472">
        <f t="shared" si="7"/>
        <v>0</v>
      </c>
    </row>
    <row r="473" spans="1:2" x14ac:dyDescent="0.25">
      <c r="A473" s="3" t="s">
        <v>2828</v>
      </c>
      <c r="B473">
        <f t="shared" si="7"/>
        <v>1</v>
      </c>
    </row>
    <row r="474" spans="1:2" x14ac:dyDescent="0.25">
      <c r="A474" s="4" t="s">
        <v>2832</v>
      </c>
      <c r="B474">
        <f t="shared" si="7"/>
        <v>0</v>
      </c>
    </row>
    <row r="475" spans="1:2" x14ac:dyDescent="0.25">
      <c r="A475" s="3" t="s">
        <v>2832</v>
      </c>
      <c r="B475">
        <f t="shared" si="7"/>
        <v>0</v>
      </c>
    </row>
    <row r="476" spans="1:2" x14ac:dyDescent="0.25">
      <c r="A476" s="4" t="s">
        <v>2832</v>
      </c>
      <c r="B476">
        <f t="shared" si="7"/>
        <v>0</v>
      </c>
    </row>
    <row r="477" spans="1:2" x14ac:dyDescent="0.25">
      <c r="A477" s="3" t="s">
        <v>2828</v>
      </c>
      <c r="B477">
        <f t="shared" si="7"/>
        <v>1</v>
      </c>
    </row>
    <row r="478" spans="1:2" x14ac:dyDescent="0.25">
      <c r="A478" s="4" t="s">
        <v>2828</v>
      </c>
      <c r="B478">
        <f t="shared" si="7"/>
        <v>1</v>
      </c>
    </row>
    <row r="479" spans="1:2" x14ac:dyDescent="0.25">
      <c r="A479" s="3" t="s">
        <v>2832</v>
      </c>
      <c r="B479">
        <f t="shared" si="7"/>
        <v>0</v>
      </c>
    </row>
    <row r="480" spans="1:2" x14ac:dyDescent="0.25">
      <c r="A480" s="4" t="s">
        <v>2828</v>
      </c>
      <c r="B480">
        <f t="shared" si="7"/>
        <v>1</v>
      </c>
    </row>
    <row r="481" spans="1:2" x14ac:dyDescent="0.25">
      <c r="A481" s="3" t="s">
        <v>2828</v>
      </c>
      <c r="B481">
        <f t="shared" si="7"/>
        <v>1</v>
      </c>
    </row>
    <row r="482" spans="1:2" x14ac:dyDescent="0.25">
      <c r="A482" s="4" t="s">
        <v>2828</v>
      </c>
      <c r="B482">
        <f t="shared" si="7"/>
        <v>1</v>
      </c>
    </row>
    <row r="483" spans="1:2" x14ac:dyDescent="0.25">
      <c r="A483" s="3" t="s">
        <v>2828</v>
      </c>
      <c r="B483">
        <f t="shared" si="7"/>
        <v>1</v>
      </c>
    </row>
    <row r="484" spans="1:2" x14ac:dyDescent="0.25">
      <c r="A484" s="4" t="s">
        <v>2828</v>
      </c>
      <c r="B484">
        <f t="shared" si="7"/>
        <v>1</v>
      </c>
    </row>
    <row r="485" spans="1:2" x14ac:dyDescent="0.25">
      <c r="A485" s="3" t="s">
        <v>2828</v>
      </c>
      <c r="B485">
        <f t="shared" si="7"/>
        <v>1</v>
      </c>
    </row>
    <row r="486" spans="1:2" x14ac:dyDescent="0.25">
      <c r="A486" s="4" t="s">
        <v>2828</v>
      </c>
      <c r="B486">
        <f t="shared" si="7"/>
        <v>1</v>
      </c>
    </row>
    <row r="487" spans="1:2" x14ac:dyDescent="0.25">
      <c r="A487" s="3" t="s">
        <v>2832</v>
      </c>
      <c r="B487">
        <f t="shared" si="7"/>
        <v>0</v>
      </c>
    </row>
    <row r="488" spans="1:2" x14ac:dyDescent="0.25">
      <c r="A488" s="4" t="s">
        <v>2828</v>
      </c>
      <c r="B488">
        <f t="shared" si="7"/>
        <v>1</v>
      </c>
    </row>
    <row r="489" spans="1:2" x14ac:dyDescent="0.25">
      <c r="A489" s="3" t="s">
        <v>2828</v>
      </c>
      <c r="B489">
        <f t="shared" si="7"/>
        <v>1</v>
      </c>
    </row>
    <row r="490" spans="1:2" x14ac:dyDescent="0.25">
      <c r="A490" s="4" t="s">
        <v>2832</v>
      </c>
      <c r="B490">
        <f t="shared" si="7"/>
        <v>0</v>
      </c>
    </row>
    <row r="491" spans="1:2" x14ac:dyDescent="0.25">
      <c r="A491" s="3" t="s">
        <v>2828</v>
      </c>
      <c r="B491">
        <f t="shared" si="7"/>
        <v>1</v>
      </c>
    </row>
    <row r="492" spans="1:2" x14ac:dyDescent="0.25">
      <c r="A492" s="4" t="s">
        <v>2828</v>
      </c>
      <c r="B492">
        <f t="shared" si="7"/>
        <v>1</v>
      </c>
    </row>
    <row r="493" spans="1:2" x14ac:dyDescent="0.25">
      <c r="A493" s="3" t="s">
        <v>2828</v>
      </c>
      <c r="B493">
        <f t="shared" si="7"/>
        <v>1</v>
      </c>
    </row>
    <row r="494" spans="1:2" x14ac:dyDescent="0.25">
      <c r="A494" s="4" t="s">
        <v>2828</v>
      </c>
      <c r="B494">
        <f t="shared" si="7"/>
        <v>1</v>
      </c>
    </row>
    <row r="495" spans="1:2" x14ac:dyDescent="0.25">
      <c r="A495" s="3" t="s">
        <v>2832</v>
      </c>
      <c r="B495">
        <f t="shared" si="7"/>
        <v>0</v>
      </c>
    </row>
    <row r="496" spans="1:2" x14ac:dyDescent="0.25">
      <c r="A496" s="4" t="s">
        <v>2832</v>
      </c>
      <c r="B496">
        <f t="shared" si="7"/>
        <v>0</v>
      </c>
    </row>
    <row r="497" spans="1:2" x14ac:dyDescent="0.25">
      <c r="A497" s="3" t="s">
        <v>2832</v>
      </c>
      <c r="B497">
        <f t="shared" si="7"/>
        <v>0</v>
      </c>
    </row>
    <row r="498" spans="1:2" x14ac:dyDescent="0.25">
      <c r="A498" s="4" t="s">
        <v>2832</v>
      </c>
      <c r="B498">
        <f t="shared" si="7"/>
        <v>0</v>
      </c>
    </row>
    <row r="499" spans="1:2" x14ac:dyDescent="0.25">
      <c r="A499" s="3" t="s">
        <v>2832</v>
      </c>
      <c r="B499">
        <f t="shared" si="7"/>
        <v>0</v>
      </c>
    </row>
    <row r="500" spans="1:2" x14ac:dyDescent="0.25">
      <c r="A500" s="4" t="s">
        <v>2828</v>
      </c>
      <c r="B500">
        <f t="shared" si="7"/>
        <v>1</v>
      </c>
    </row>
    <row r="501" spans="1:2" x14ac:dyDescent="0.25">
      <c r="A501" s="3" t="s">
        <v>2828</v>
      </c>
      <c r="B501">
        <f t="shared" si="7"/>
        <v>1</v>
      </c>
    </row>
    <row r="502" spans="1:2" x14ac:dyDescent="0.25">
      <c r="A502" s="4" t="s">
        <v>2832</v>
      </c>
      <c r="B502">
        <f t="shared" si="7"/>
        <v>0</v>
      </c>
    </row>
    <row r="503" spans="1:2" x14ac:dyDescent="0.25">
      <c r="A503" s="3" t="s">
        <v>2832</v>
      </c>
      <c r="B503">
        <f t="shared" si="7"/>
        <v>0</v>
      </c>
    </row>
    <row r="504" spans="1:2" x14ac:dyDescent="0.25">
      <c r="A504" s="4" t="s">
        <v>2828</v>
      </c>
      <c r="B504">
        <f t="shared" si="7"/>
        <v>1</v>
      </c>
    </row>
    <row r="505" spans="1:2" x14ac:dyDescent="0.25">
      <c r="A505" s="3" t="s">
        <v>2832</v>
      </c>
      <c r="B505">
        <f t="shared" si="7"/>
        <v>0</v>
      </c>
    </row>
    <row r="506" spans="1:2" x14ac:dyDescent="0.25">
      <c r="A506" s="4" t="s">
        <v>2828</v>
      </c>
      <c r="B506">
        <f t="shared" si="7"/>
        <v>1</v>
      </c>
    </row>
    <row r="507" spans="1:2" x14ac:dyDescent="0.25">
      <c r="A507" s="3" t="s">
        <v>2828</v>
      </c>
      <c r="B507">
        <f t="shared" si="7"/>
        <v>1</v>
      </c>
    </row>
    <row r="508" spans="1:2" x14ac:dyDescent="0.25">
      <c r="A508" s="4" t="s">
        <v>2828</v>
      </c>
      <c r="B508">
        <f t="shared" si="7"/>
        <v>1</v>
      </c>
    </row>
    <row r="509" spans="1:2" x14ac:dyDescent="0.25">
      <c r="A509" s="3" t="s">
        <v>2828</v>
      </c>
      <c r="B509">
        <f t="shared" si="7"/>
        <v>1</v>
      </c>
    </row>
    <row r="510" spans="1:2" x14ac:dyDescent="0.25">
      <c r="A510" s="4" t="s">
        <v>2828</v>
      </c>
      <c r="B510">
        <f t="shared" si="7"/>
        <v>1</v>
      </c>
    </row>
    <row r="511" spans="1:2" x14ac:dyDescent="0.25">
      <c r="A511" s="3" t="s">
        <v>2832</v>
      </c>
      <c r="B511">
        <f t="shared" si="7"/>
        <v>0</v>
      </c>
    </row>
    <row r="512" spans="1:2" x14ac:dyDescent="0.25">
      <c r="A512" s="4" t="s">
        <v>2828</v>
      </c>
      <c r="B512">
        <f t="shared" si="7"/>
        <v>1</v>
      </c>
    </row>
    <row r="513" spans="1:2" x14ac:dyDescent="0.25">
      <c r="A513" s="3" t="s">
        <v>2828</v>
      </c>
      <c r="B513">
        <f t="shared" ref="B513:B576" si="8">VLOOKUP(A513,$C$1:$D$17,2,0)</f>
        <v>1</v>
      </c>
    </row>
    <row r="514" spans="1:2" x14ac:dyDescent="0.25">
      <c r="A514" s="4" t="s">
        <v>2828</v>
      </c>
      <c r="B514">
        <f t="shared" si="8"/>
        <v>1</v>
      </c>
    </row>
    <row r="515" spans="1:2" x14ac:dyDescent="0.25">
      <c r="A515" s="3" t="s">
        <v>2832</v>
      </c>
      <c r="B515">
        <f t="shared" si="8"/>
        <v>0</v>
      </c>
    </row>
    <row r="516" spans="1:2" x14ac:dyDescent="0.25">
      <c r="A516" s="4" t="s">
        <v>2828</v>
      </c>
      <c r="B516">
        <f t="shared" si="8"/>
        <v>1</v>
      </c>
    </row>
    <row r="517" spans="1:2" x14ac:dyDescent="0.25">
      <c r="A517" s="3" t="s">
        <v>2828</v>
      </c>
      <c r="B517">
        <f t="shared" si="8"/>
        <v>1</v>
      </c>
    </row>
    <row r="518" spans="1:2" x14ac:dyDescent="0.25">
      <c r="A518" s="4" t="s">
        <v>2828</v>
      </c>
      <c r="B518">
        <f t="shared" si="8"/>
        <v>1</v>
      </c>
    </row>
    <row r="519" spans="1:2" x14ac:dyDescent="0.25">
      <c r="A519" s="3" t="s">
        <v>2828</v>
      </c>
      <c r="B519">
        <f t="shared" si="8"/>
        <v>1</v>
      </c>
    </row>
    <row r="520" spans="1:2" x14ac:dyDescent="0.25">
      <c r="A520" s="4" t="s">
        <v>2828</v>
      </c>
      <c r="B520">
        <f t="shared" si="8"/>
        <v>1</v>
      </c>
    </row>
    <row r="521" spans="1:2" x14ac:dyDescent="0.25">
      <c r="A521" s="3" t="s">
        <v>2828</v>
      </c>
      <c r="B521">
        <f t="shared" si="8"/>
        <v>1</v>
      </c>
    </row>
    <row r="522" spans="1:2" x14ac:dyDescent="0.25">
      <c r="A522" s="4" t="s">
        <v>2828</v>
      </c>
      <c r="B522">
        <f t="shared" si="8"/>
        <v>1</v>
      </c>
    </row>
    <row r="523" spans="1:2" x14ac:dyDescent="0.25">
      <c r="A523" s="3" t="s">
        <v>2828</v>
      </c>
      <c r="B523">
        <f t="shared" si="8"/>
        <v>1</v>
      </c>
    </row>
    <row r="524" spans="1:2" x14ac:dyDescent="0.25">
      <c r="A524" s="4" t="s">
        <v>2828</v>
      </c>
      <c r="B524">
        <f t="shared" si="8"/>
        <v>1</v>
      </c>
    </row>
    <row r="525" spans="1:2" x14ac:dyDescent="0.25">
      <c r="A525" s="3" t="s">
        <v>2828</v>
      </c>
      <c r="B525">
        <f t="shared" si="8"/>
        <v>1</v>
      </c>
    </row>
    <row r="526" spans="1:2" x14ac:dyDescent="0.25">
      <c r="A526" s="4" t="s">
        <v>2828</v>
      </c>
      <c r="B526">
        <f t="shared" si="8"/>
        <v>1</v>
      </c>
    </row>
    <row r="527" spans="1:2" x14ac:dyDescent="0.25">
      <c r="A527" s="3" t="s">
        <v>2828</v>
      </c>
      <c r="B527">
        <f t="shared" si="8"/>
        <v>1</v>
      </c>
    </row>
    <row r="528" spans="1:2" x14ac:dyDescent="0.25">
      <c r="A528" s="4" t="s">
        <v>2832</v>
      </c>
      <c r="B528">
        <f t="shared" si="8"/>
        <v>0</v>
      </c>
    </row>
    <row r="529" spans="1:2" x14ac:dyDescent="0.25">
      <c r="A529" s="3" t="s">
        <v>2828</v>
      </c>
      <c r="B529">
        <f t="shared" si="8"/>
        <v>1</v>
      </c>
    </row>
    <row r="530" spans="1:2" x14ac:dyDescent="0.25">
      <c r="A530" s="4" t="s">
        <v>2832</v>
      </c>
      <c r="B530">
        <f t="shared" si="8"/>
        <v>0</v>
      </c>
    </row>
    <row r="531" spans="1:2" x14ac:dyDescent="0.25">
      <c r="A531" s="3" t="s">
        <v>2828</v>
      </c>
      <c r="B531">
        <f t="shared" si="8"/>
        <v>1</v>
      </c>
    </row>
    <row r="532" spans="1:2" x14ac:dyDescent="0.25">
      <c r="A532" s="4" t="s">
        <v>2832</v>
      </c>
      <c r="B532">
        <f t="shared" si="8"/>
        <v>0</v>
      </c>
    </row>
    <row r="533" spans="1:2" x14ac:dyDescent="0.25">
      <c r="A533" s="3" t="s">
        <v>2828</v>
      </c>
      <c r="B533">
        <f t="shared" si="8"/>
        <v>1</v>
      </c>
    </row>
    <row r="534" spans="1:2" x14ac:dyDescent="0.25">
      <c r="A534" s="4" t="s">
        <v>2832</v>
      </c>
      <c r="B534">
        <f t="shared" si="8"/>
        <v>0</v>
      </c>
    </row>
    <row r="535" spans="1:2" x14ac:dyDescent="0.25">
      <c r="A535" s="3" t="s">
        <v>2832</v>
      </c>
      <c r="B535">
        <f t="shared" si="8"/>
        <v>0</v>
      </c>
    </row>
    <row r="536" spans="1:2" x14ac:dyDescent="0.25">
      <c r="A536" s="4" t="s">
        <v>2834</v>
      </c>
      <c r="B536">
        <f t="shared" si="8"/>
        <v>1</v>
      </c>
    </row>
    <row r="537" spans="1:2" x14ac:dyDescent="0.25">
      <c r="A537" s="3" t="s">
        <v>2834</v>
      </c>
      <c r="B537">
        <f t="shared" si="8"/>
        <v>1</v>
      </c>
    </row>
    <row r="538" spans="1:2" x14ac:dyDescent="0.25">
      <c r="A538" s="4" t="s">
        <v>2832</v>
      </c>
      <c r="B538">
        <f t="shared" si="8"/>
        <v>0</v>
      </c>
    </row>
    <row r="539" spans="1:2" x14ac:dyDescent="0.25">
      <c r="A539" s="3" t="s">
        <v>2832</v>
      </c>
      <c r="B539">
        <f t="shared" si="8"/>
        <v>0</v>
      </c>
    </row>
    <row r="540" spans="1:2" x14ac:dyDescent="0.25">
      <c r="A540" s="4" t="s">
        <v>2832</v>
      </c>
      <c r="B540">
        <f t="shared" si="8"/>
        <v>0</v>
      </c>
    </row>
    <row r="541" spans="1:2" x14ac:dyDescent="0.25">
      <c r="A541" s="3" t="s">
        <v>2832</v>
      </c>
      <c r="B541">
        <f t="shared" si="8"/>
        <v>0</v>
      </c>
    </row>
    <row r="542" spans="1:2" x14ac:dyDescent="0.25">
      <c r="A542" s="4" t="s">
        <v>2834</v>
      </c>
      <c r="B542">
        <f t="shared" si="8"/>
        <v>1</v>
      </c>
    </row>
    <row r="543" spans="1:2" x14ac:dyDescent="0.25">
      <c r="A543" s="3" t="s">
        <v>2832</v>
      </c>
      <c r="B543">
        <f t="shared" si="8"/>
        <v>0</v>
      </c>
    </row>
    <row r="544" spans="1:2" x14ac:dyDescent="0.25">
      <c r="A544" s="4" t="s">
        <v>2832</v>
      </c>
      <c r="B544">
        <f t="shared" si="8"/>
        <v>0</v>
      </c>
    </row>
    <row r="545" spans="1:2" x14ac:dyDescent="0.25">
      <c r="A545" s="3" t="s">
        <v>2834</v>
      </c>
      <c r="B545">
        <f t="shared" si="8"/>
        <v>1</v>
      </c>
    </row>
    <row r="546" spans="1:2" x14ac:dyDescent="0.25">
      <c r="A546" s="4" t="s">
        <v>2832</v>
      </c>
      <c r="B546">
        <f t="shared" si="8"/>
        <v>0</v>
      </c>
    </row>
    <row r="547" spans="1:2" x14ac:dyDescent="0.25">
      <c r="A547" s="3" t="s">
        <v>2832</v>
      </c>
      <c r="B547">
        <f t="shared" si="8"/>
        <v>0</v>
      </c>
    </row>
    <row r="548" spans="1:2" x14ac:dyDescent="0.25">
      <c r="A548" s="4" t="s">
        <v>2832</v>
      </c>
      <c r="B548">
        <f t="shared" si="8"/>
        <v>0</v>
      </c>
    </row>
    <row r="549" spans="1:2" x14ac:dyDescent="0.25">
      <c r="A549" s="3" t="s">
        <v>2834</v>
      </c>
      <c r="B549">
        <f t="shared" si="8"/>
        <v>1</v>
      </c>
    </row>
    <row r="550" spans="1:2" x14ac:dyDescent="0.25">
      <c r="A550" s="4" t="s">
        <v>2834</v>
      </c>
      <c r="B550">
        <f t="shared" si="8"/>
        <v>1</v>
      </c>
    </row>
    <row r="551" spans="1:2" x14ac:dyDescent="0.25">
      <c r="A551" s="3" t="s">
        <v>2834</v>
      </c>
      <c r="B551">
        <f t="shared" si="8"/>
        <v>1</v>
      </c>
    </row>
    <row r="552" spans="1:2" x14ac:dyDescent="0.25">
      <c r="A552" s="4" t="s">
        <v>2832</v>
      </c>
      <c r="B552">
        <f t="shared" si="8"/>
        <v>0</v>
      </c>
    </row>
    <row r="553" spans="1:2" x14ac:dyDescent="0.25">
      <c r="A553" s="3" t="s">
        <v>2834</v>
      </c>
      <c r="B553">
        <f t="shared" si="8"/>
        <v>1</v>
      </c>
    </row>
    <row r="554" spans="1:2" x14ac:dyDescent="0.25">
      <c r="A554" s="4" t="s">
        <v>2834</v>
      </c>
      <c r="B554">
        <f t="shared" si="8"/>
        <v>1</v>
      </c>
    </row>
    <row r="555" spans="1:2" x14ac:dyDescent="0.25">
      <c r="A555" s="3" t="s">
        <v>2832</v>
      </c>
      <c r="B555">
        <f t="shared" si="8"/>
        <v>0</v>
      </c>
    </row>
    <row r="556" spans="1:2" x14ac:dyDescent="0.25">
      <c r="A556" s="4" t="s">
        <v>2834</v>
      </c>
      <c r="B556">
        <f t="shared" si="8"/>
        <v>1</v>
      </c>
    </row>
    <row r="557" spans="1:2" x14ac:dyDescent="0.25">
      <c r="A557" s="3" t="s">
        <v>2832</v>
      </c>
      <c r="B557">
        <f t="shared" si="8"/>
        <v>0</v>
      </c>
    </row>
    <row r="558" spans="1:2" x14ac:dyDescent="0.25">
      <c r="A558" s="4" t="s">
        <v>2834</v>
      </c>
      <c r="B558">
        <f t="shared" si="8"/>
        <v>1</v>
      </c>
    </row>
    <row r="559" spans="1:2" x14ac:dyDescent="0.25">
      <c r="A559" s="3" t="s">
        <v>2834</v>
      </c>
      <c r="B559">
        <f t="shared" si="8"/>
        <v>1</v>
      </c>
    </row>
    <row r="560" spans="1:2" x14ac:dyDescent="0.25">
      <c r="A560" s="4" t="s">
        <v>2832</v>
      </c>
      <c r="B560">
        <f t="shared" si="8"/>
        <v>0</v>
      </c>
    </row>
    <row r="561" spans="1:2" x14ac:dyDescent="0.25">
      <c r="A561" s="3" t="s">
        <v>2834</v>
      </c>
      <c r="B561">
        <f t="shared" si="8"/>
        <v>1</v>
      </c>
    </row>
    <row r="562" spans="1:2" x14ac:dyDescent="0.25">
      <c r="A562" s="4" t="s">
        <v>2834</v>
      </c>
      <c r="B562">
        <f t="shared" si="8"/>
        <v>1</v>
      </c>
    </row>
    <row r="563" spans="1:2" x14ac:dyDescent="0.25">
      <c r="A563" s="3" t="s">
        <v>2834</v>
      </c>
      <c r="B563">
        <f t="shared" si="8"/>
        <v>1</v>
      </c>
    </row>
    <row r="564" spans="1:2" x14ac:dyDescent="0.25">
      <c r="A564" s="4" t="s">
        <v>2834</v>
      </c>
      <c r="B564">
        <f t="shared" si="8"/>
        <v>1</v>
      </c>
    </row>
    <row r="565" spans="1:2" x14ac:dyDescent="0.25">
      <c r="A565" s="3" t="s">
        <v>2834</v>
      </c>
      <c r="B565">
        <f t="shared" si="8"/>
        <v>1</v>
      </c>
    </row>
    <row r="566" spans="1:2" x14ac:dyDescent="0.25">
      <c r="A566" s="4" t="s">
        <v>2832</v>
      </c>
      <c r="B566">
        <f t="shared" si="8"/>
        <v>0</v>
      </c>
    </row>
    <row r="567" spans="1:2" x14ac:dyDescent="0.25">
      <c r="A567" s="3" t="s">
        <v>2834</v>
      </c>
      <c r="B567">
        <f t="shared" si="8"/>
        <v>1</v>
      </c>
    </row>
    <row r="568" spans="1:2" x14ac:dyDescent="0.25">
      <c r="A568" s="4" t="s">
        <v>2832</v>
      </c>
      <c r="B568">
        <f t="shared" si="8"/>
        <v>0</v>
      </c>
    </row>
    <row r="569" spans="1:2" x14ac:dyDescent="0.25">
      <c r="A569" s="3" t="s">
        <v>2834</v>
      </c>
      <c r="B569">
        <f t="shared" si="8"/>
        <v>1</v>
      </c>
    </row>
    <row r="570" spans="1:2" x14ac:dyDescent="0.25">
      <c r="A570" s="4" t="s">
        <v>2832</v>
      </c>
      <c r="B570">
        <f t="shared" si="8"/>
        <v>0</v>
      </c>
    </row>
    <row r="571" spans="1:2" x14ac:dyDescent="0.25">
      <c r="A571" s="3" t="s">
        <v>2832</v>
      </c>
      <c r="B571">
        <f t="shared" si="8"/>
        <v>0</v>
      </c>
    </row>
    <row r="572" spans="1:2" x14ac:dyDescent="0.25">
      <c r="A572" s="4" t="s">
        <v>2832</v>
      </c>
      <c r="B572">
        <f t="shared" si="8"/>
        <v>0</v>
      </c>
    </row>
    <row r="573" spans="1:2" x14ac:dyDescent="0.25">
      <c r="A573" s="3" t="s">
        <v>2834</v>
      </c>
      <c r="B573">
        <f t="shared" si="8"/>
        <v>1</v>
      </c>
    </row>
    <row r="574" spans="1:2" x14ac:dyDescent="0.25">
      <c r="A574" s="4" t="s">
        <v>2832</v>
      </c>
      <c r="B574">
        <f t="shared" si="8"/>
        <v>0</v>
      </c>
    </row>
    <row r="575" spans="1:2" x14ac:dyDescent="0.25">
      <c r="A575" s="3" t="s">
        <v>2832</v>
      </c>
      <c r="B575">
        <f t="shared" si="8"/>
        <v>0</v>
      </c>
    </row>
    <row r="576" spans="1:2" x14ac:dyDescent="0.25">
      <c r="A576" s="4" t="s">
        <v>2832</v>
      </c>
      <c r="B576">
        <f t="shared" si="8"/>
        <v>0</v>
      </c>
    </row>
    <row r="577" spans="1:2" x14ac:dyDescent="0.25">
      <c r="A577" s="3" t="s">
        <v>2834</v>
      </c>
      <c r="B577">
        <f t="shared" ref="B577:B640" si="9">VLOOKUP(A577,$C$1:$D$17,2,0)</f>
        <v>1</v>
      </c>
    </row>
    <row r="578" spans="1:2" x14ac:dyDescent="0.25">
      <c r="A578" s="4" t="s">
        <v>2834</v>
      </c>
      <c r="B578">
        <f t="shared" si="9"/>
        <v>1</v>
      </c>
    </row>
    <row r="579" spans="1:2" x14ac:dyDescent="0.25">
      <c r="A579" s="3" t="s">
        <v>2834</v>
      </c>
      <c r="B579">
        <f t="shared" si="9"/>
        <v>1</v>
      </c>
    </row>
    <row r="580" spans="1:2" x14ac:dyDescent="0.25">
      <c r="A580" s="4" t="s">
        <v>2832</v>
      </c>
      <c r="B580">
        <f t="shared" si="9"/>
        <v>0</v>
      </c>
    </row>
    <row r="581" spans="1:2" x14ac:dyDescent="0.25">
      <c r="A581" s="3" t="s">
        <v>2834</v>
      </c>
      <c r="B581">
        <f t="shared" si="9"/>
        <v>1</v>
      </c>
    </row>
    <row r="582" spans="1:2" x14ac:dyDescent="0.25">
      <c r="A582" s="4" t="s">
        <v>2834</v>
      </c>
      <c r="B582">
        <f t="shared" si="9"/>
        <v>1</v>
      </c>
    </row>
    <row r="583" spans="1:2" x14ac:dyDescent="0.25">
      <c r="A583" s="3" t="s">
        <v>2832</v>
      </c>
      <c r="B583">
        <f t="shared" si="9"/>
        <v>0</v>
      </c>
    </row>
    <row r="584" spans="1:2" x14ac:dyDescent="0.25">
      <c r="A584" s="4" t="s">
        <v>2834</v>
      </c>
      <c r="B584">
        <f t="shared" si="9"/>
        <v>1</v>
      </c>
    </row>
    <row r="585" spans="1:2" x14ac:dyDescent="0.25">
      <c r="A585" s="3" t="s">
        <v>2834</v>
      </c>
      <c r="B585">
        <f t="shared" si="9"/>
        <v>1</v>
      </c>
    </row>
    <row r="586" spans="1:2" x14ac:dyDescent="0.25">
      <c r="A586" s="4" t="s">
        <v>2832</v>
      </c>
      <c r="B586">
        <f t="shared" si="9"/>
        <v>0</v>
      </c>
    </row>
    <row r="587" spans="1:2" x14ac:dyDescent="0.25">
      <c r="A587" s="3" t="s">
        <v>2834</v>
      </c>
      <c r="B587">
        <f t="shared" si="9"/>
        <v>1</v>
      </c>
    </row>
    <row r="588" spans="1:2" x14ac:dyDescent="0.25">
      <c r="A588" s="4" t="s">
        <v>2837</v>
      </c>
      <c r="B588">
        <f t="shared" si="9"/>
        <v>1</v>
      </c>
    </row>
    <row r="589" spans="1:2" x14ac:dyDescent="0.25">
      <c r="A589" s="3" t="s">
        <v>2834</v>
      </c>
      <c r="B589">
        <f t="shared" si="9"/>
        <v>1</v>
      </c>
    </row>
    <row r="590" spans="1:2" x14ac:dyDescent="0.25">
      <c r="A590" s="4" t="s">
        <v>2834</v>
      </c>
      <c r="B590">
        <f t="shared" si="9"/>
        <v>1</v>
      </c>
    </row>
    <row r="591" spans="1:2" x14ac:dyDescent="0.25">
      <c r="A591" s="3" t="s">
        <v>2832</v>
      </c>
      <c r="B591">
        <f t="shared" si="9"/>
        <v>0</v>
      </c>
    </row>
    <row r="592" spans="1:2" x14ac:dyDescent="0.25">
      <c r="A592" s="4" t="s">
        <v>2834</v>
      </c>
      <c r="B592">
        <f t="shared" si="9"/>
        <v>1</v>
      </c>
    </row>
    <row r="593" spans="1:2" x14ac:dyDescent="0.25">
      <c r="A593" s="3" t="s">
        <v>2834</v>
      </c>
      <c r="B593">
        <f t="shared" si="9"/>
        <v>1</v>
      </c>
    </row>
    <row r="594" spans="1:2" x14ac:dyDescent="0.25">
      <c r="A594" s="4" t="s">
        <v>2834</v>
      </c>
      <c r="B594">
        <f t="shared" si="9"/>
        <v>1</v>
      </c>
    </row>
    <row r="595" spans="1:2" x14ac:dyDescent="0.25">
      <c r="A595" s="3" t="s">
        <v>2834</v>
      </c>
      <c r="B595">
        <f t="shared" si="9"/>
        <v>1</v>
      </c>
    </row>
    <row r="596" spans="1:2" x14ac:dyDescent="0.25">
      <c r="A596" s="4" t="s">
        <v>2834</v>
      </c>
      <c r="B596">
        <f t="shared" si="9"/>
        <v>1</v>
      </c>
    </row>
    <row r="597" spans="1:2" x14ac:dyDescent="0.25">
      <c r="A597" s="3" t="s">
        <v>2834</v>
      </c>
      <c r="B597">
        <f t="shared" si="9"/>
        <v>1</v>
      </c>
    </row>
    <row r="598" spans="1:2" x14ac:dyDescent="0.25">
      <c r="A598" s="4" t="s">
        <v>2834</v>
      </c>
      <c r="B598">
        <f t="shared" si="9"/>
        <v>1</v>
      </c>
    </row>
    <row r="599" spans="1:2" x14ac:dyDescent="0.25">
      <c r="A599" s="3" t="s">
        <v>2834</v>
      </c>
      <c r="B599">
        <f t="shared" si="9"/>
        <v>1</v>
      </c>
    </row>
    <row r="600" spans="1:2" x14ac:dyDescent="0.25">
      <c r="A600" s="4" t="s">
        <v>2834</v>
      </c>
      <c r="B600">
        <f t="shared" si="9"/>
        <v>1</v>
      </c>
    </row>
    <row r="601" spans="1:2" x14ac:dyDescent="0.25">
      <c r="A601" s="3" t="s">
        <v>2832</v>
      </c>
      <c r="B601">
        <f t="shared" si="9"/>
        <v>0</v>
      </c>
    </row>
    <row r="602" spans="1:2" x14ac:dyDescent="0.25">
      <c r="A602" s="4" t="s">
        <v>2834</v>
      </c>
      <c r="B602">
        <f t="shared" si="9"/>
        <v>1</v>
      </c>
    </row>
    <row r="603" spans="1:2" x14ac:dyDescent="0.25">
      <c r="A603" s="3" t="s">
        <v>2832</v>
      </c>
      <c r="B603">
        <f t="shared" si="9"/>
        <v>0</v>
      </c>
    </row>
    <row r="604" spans="1:2" x14ac:dyDescent="0.25">
      <c r="A604" s="4" t="s">
        <v>2834</v>
      </c>
      <c r="B604">
        <f t="shared" si="9"/>
        <v>1</v>
      </c>
    </row>
    <row r="605" spans="1:2" x14ac:dyDescent="0.25">
      <c r="A605" s="3" t="s">
        <v>2834</v>
      </c>
      <c r="B605">
        <f t="shared" si="9"/>
        <v>1</v>
      </c>
    </row>
    <row r="606" spans="1:2" x14ac:dyDescent="0.25">
      <c r="A606" s="4" t="s">
        <v>2832</v>
      </c>
      <c r="B606">
        <f t="shared" si="9"/>
        <v>0</v>
      </c>
    </row>
    <row r="607" spans="1:2" x14ac:dyDescent="0.25">
      <c r="A607" s="3" t="s">
        <v>2832</v>
      </c>
      <c r="B607">
        <f t="shared" si="9"/>
        <v>0</v>
      </c>
    </row>
    <row r="608" spans="1:2" x14ac:dyDescent="0.25">
      <c r="A608" s="4" t="s">
        <v>2834</v>
      </c>
      <c r="B608">
        <f t="shared" si="9"/>
        <v>1</v>
      </c>
    </row>
    <row r="609" spans="1:2" x14ac:dyDescent="0.25">
      <c r="A609" s="3" t="s">
        <v>2832</v>
      </c>
      <c r="B609">
        <f t="shared" si="9"/>
        <v>0</v>
      </c>
    </row>
    <row r="610" spans="1:2" x14ac:dyDescent="0.25">
      <c r="A610" s="4" t="s">
        <v>2834</v>
      </c>
      <c r="B610">
        <f t="shared" si="9"/>
        <v>1</v>
      </c>
    </row>
    <row r="611" spans="1:2" x14ac:dyDescent="0.25">
      <c r="A611" s="3" t="s">
        <v>2834</v>
      </c>
      <c r="B611">
        <f t="shared" si="9"/>
        <v>1</v>
      </c>
    </row>
    <row r="612" spans="1:2" x14ac:dyDescent="0.25">
      <c r="A612" s="4" t="s">
        <v>2834</v>
      </c>
      <c r="B612">
        <f t="shared" si="9"/>
        <v>1</v>
      </c>
    </row>
    <row r="613" spans="1:2" x14ac:dyDescent="0.25">
      <c r="A613" s="3" t="s">
        <v>2832</v>
      </c>
      <c r="B613">
        <f t="shared" si="9"/>
        <v>0</v>
      </c>
    </row>
    <row r="614" spans="1:2" x14ac:dyDescent="0.25">
      <c r="A614" s="4" t="s">
        <v>2834</v>
      </c>
      <c r="B614">
        <f t="shared" si="9"/>
        <v>1</v>
      </c>
    </row>
    <row r="615" spans="1:2" x14ac:dyDescent="0.25">
      <c r="A615" s="3" t="s">
        <v>2832</v>
      </c>
      <c r="B615">
        <f t="shared" si="9"/>
        <v>0</v>
      </c>
    </row>
    <row r="616" spans="1:2" x14ac:dyDescent="0.25">
      <c r="A616" s="4" t="s">
        <v>2834</v>
      </c>
      <c r="B616">
        <f t="shared" si="9"/>
        <v>1</v>
      </c>
    </row>
    <row r="617" spans="1:2" x14ac:dyDescent="0.25">
      <c r="A617" s="3" t="s">
        <v>2832</v>
      </c>
      <c r="B617">
        <f t="shared" si="9"/>
        <v>0</v>
      </c>
    </row>
    <row r="618" spans="1:2" x14ac:dyDescent="0.25">
      <c r="A618" s="4" t="s">
        <v>2834</v>
      </c>
      <c r="B618">
        <f t="shared" si="9"/>
        <v>1</v>
      </c>
    </row>
    <row r="619" spans="1:2" x14ac:dyDescent="0.25">
      <c r="A619" s="3" t="s">
        <v>2832</v>
      </c>
      <c r="B619">
        <f t="shared" si="9"/>
        <v>0</v>
      </c>
    </row>
    <row r="620" spans="1:2" x14ac:dyDescent="0.25">
      <c r="A620" s="4" t="s">
        <v>2834</v>
      </c>
      <c r="B620">
        <f t="shared" si="9"/>
        <v>1</v>
      </c>
    </row>
    <row r="621" spans="1:2" x14ac:dyDescent="0.25">
      <c r="A621" s="3" t="s">
        <v>2834</v>
      </c>
      <c r="B621">
        <f t="shared" si="9"/>
        <v>1</v>
      </c>
    </row>
    <row r="622" spans="1:2" x14ac:dyDescent="0.25">
      <c r="A622" s="4" t="s">
        <v>2834</v>
      </c>
      <c r="B622">
        <f t="shared" si="9"/>
        <v>1</v>
      </c>
    </row>
    <row r="623" spans="1:2" x14ac:dyDescent="0.25">
      <c r="A623" s="3" t="s">
        <v>2834</v>
      </c>
      <c r="B623">
        <f t="shared" si="9"/>
        <v>1</v>
      </c>
    </row>
    <row r="624" spans="1:2" x14ac:dyDescent="0.25">
      <c r="A624" s="4" t="s">
        <v>2832</v>
      </c>
      <c r="B624">
        <f t="shared" si="9"/>
        <v>0</v>
      </c>
    </row>
    <row r="625" spans="1:2" x14ac:dyDescent="0.25">
      <c r="A625" s="3" t="s">
        <v>2834</v>
      </c>
      <c r="B625">
        <f t="shared" si="9"/>
        <v>1</v>
      </c>
    </row>
    <row r="626" spans="1:2" x14ac:dyDescent="0.25">
      <c r="A626" s="4" t="s">
        <v>2834</v>
      </c>
      <c r="B626">
        <f t="shared" si="9"/>
        <v>1</v>
      </c>
    </row>
    <row r="627" spans="1:2" x14ac:dyDescent="0.25">
      <c r="A627" s="3" t="s">
        <v>2832</v>
      </c>
      <c r="B627">
        <f t="shared" si="9"/>
        <v>0</v>
      </c>
    </row>
    <row r="628" spans="1:2" x14ac:dyDescent="0.25">
      <c r="A628" s="4" t="s">
        <v>2834</v>
      </c>
      <c r="B628">
        <f t="shared" si="9"/>
        <v>1</v>
      </c>
    </row>
    <row r="629" spans="1:2" x14ac:dyDescent="0.25">
      <c r="A629" s="3" t="s">
        <v>2832</v>
      </c>
      <c r="B629">
        <f t="shared" si="9"/>
        <v>0</v>
      </c>
    </row>
    <row r="630" spans="1:2" x14ac:dyDescent="0.25">
      <c r="A630" s="4" t="s">
        <v>2834</v>
      </c>
      <c r="B630">
        <f t="shared" si="9"/>
        <v>1</v>
      </c>
    </row>
    <row r="631" spans="1:2" x14ac:dyDescent="0.25">
      <c r="A631" s="3" t="s">
        <v>2828</v>
      </c>
      <c r="B631">
        <f t="shared" si="9"/>
        <v>1</v>
      </c>
    </row>
    <row r="632" spans="1:2" x14ac:dyDescent="0.25">
      <c r="A632" s="4" t="s">
        <v>2828</v>
      </c>
      <c r="B632">
        <f t="shared" si="9"/>
        <v>1</v>
      </c>
    </row>
    <row r="633" spans="1:2" x14ac:dyDescent="0.25">
      <c r="A633" s="3" t="s">
        <v>2828</v>
      </c>
      <c r="B633">
        <f t="shared" si="9"/>
        <v>1</v>
      </c>
    </row>
    <row r="634" spans="1:2" x14ac:dyDescent="0.25">
      <c r="A634" s="4" t="s">
        <v>2833</v>
      </c>
      <c r="B634">
        <f t="shared" si="9"/>
        <v>0</v>
      </c>
    </row>
    <row r="635" spans="1:2" x14ac:dyDescent="0.25">
      <c r="A635" s="3" t="s">
        <v>2828</v>
      </c>
      <c r="B635">
        <f t="shared" si="9"/>
        <v>1</v>
      </c>
    </row>
    <row r="636" spans="1:2" x14ac:dyDescent="0.25">
      <c r="A636" s="4" t="s">
        <v>2828</v>
      </c>
      <c r="B636">
        <f t="shared" si="9"/>
        <v>1</v>
      </c>
    </row>
    <row r="637" spans="1:2" x14ac:dyDescent="0.25">
      <c r="A637" s="3" t="s">
        <v>2828</v>
      </c>
      <c r="B637">
        <f t="shared" si="9"/>
        <v>1</v>
      </c>
    </row>
    <row r="638" spans="1:2" x14ac:dyDescent="0.25">
      <c r="A638" s="4" t="s">
        <v>2828</v>
      </c>
      <c r="B638">
        <f t="shared" si="9"/>
        <v>1</v>
      </c>
    </row>
    <row r="639" spans="1:2" x14ac:dyDescent="0.25">
      <c r="A639" s="3" t="s">
        <v>2828</v>
      </c>
      <c r="B639">
        <f t="shared" si="9"/>
        <v>1</v>
      </c>
    </row>
    <row r="640" spans="1:2" x14ac:dyDescent="0.25">
      <c r="A640" s="4" t="s">
        <v>2828</v>
      </c>
      <c r="B640">
        <f t="shared" si="9"/>
        <v>1</v>
      </c>
    </row>
    <row r="641" spans="1:2" x14ac:dyDescent="0.25">
      <c r="A641" s="3" t="s">
        <v>2828</v>
      </c>
      <c r="B641">
        <f t="shared" ref="B641:B704" si="10">VLOOKUP(A641,$C$1:$D$17,2,0)</f>
        <v>1</v>
      </c>
    </row>
    <row r="642" spans="1:2" x14ac:dyDescent="0.25">
      <c r="A642" s="4" t="s">
        <v>2828</v>
      </c>
      <c r="B642">
        <f t="shared" si="10"/>
        <v>1</v>
      </c>
    </row>
    <row r="643" spans="1:2" x14ac:dyDescent="0.25">
      <c r="A643" s="3" t="s">
        <v>2828</v>
      </c>
      <c r="B643">
        <f t="shared" si="10"/>
        <v>1</v>
      </c>
    </row>
    <row r="644" spans="1:2" x14ac:dyDescent="0.25">
      <c r="A644" s="4" t="s">
        <v>2828</v>
      </c>
      <c r="B644">
        <f t="shared" si="10"/>
        <v>1</v>
      </c>
    </row>
    <row r="645" spans="1:2" x14ac:dyDescent="0.25">
      <c r="A645" s="3" t="s">
        <v>2833</v>
      </c>
      <c r="B645">
        <f t="shared" si="10"/>
        <v>0</v>
      </c>
    </row>
    <row r="646" spans="1:2" x14ac:dyDescent="0.25">
      <c r="A646" s="4" t="s">
        <v>2828</v>
      </c>
      <c r="B646">
        <f t="shared" si="10"/>
        <v>1</v>
      </c>
    </row>
    <row r="647" spans="1:2" x14ac:dyDescent="0.25">
      <c r="A647" s="3" t="s">
        <v>2828</v>
      </c>
      <c r="B647">
        <f t="shared" si="10"/>
        <v>1</v>
      </c>
    </row>
    <row r="648" spans="1:2" x14ac:dyDescent="0.25">
      <c r="A648" s="4" t="s">
        <v>2828</v>
      </c>
      <c r="B648">
        <f t="shared" si="10"/>
        <v>1</v>
      </c>
    </row>
    <row r="649" spans="1:2" x14ac:dyDescent="0.25">
      <c r="A649" s="3" t="s">
        <v>2828</v>
      </c>
      <c r="B649">
        <f t="shared" si="10"/>
        <v>1</v>
      </c>
    </row>
    <row r="650" spans="1:2" x14ac:dyDescent="0.25">
      <c r="A650" s="4" t="s">
        <v>2833</v>
      </c>
      <c r="B650">
        <f t="shared" si="10"/>
        <v>0</v>
      </c>
    </row>
    <row r="651" spans="1:2" x14ac:dyDescent="0.25">
      <c r="A651" s="3" t="s">
        <v>2828</v>
      </c>
      <c r="B651">
        <f t="shared" si="10"/>
        <v>1</v>
      </c>
    </row>
    <row r="652" spans="1:2" x14ac:dyDescent="0.25">
      <c r="A652" s="4" t="s">
        <v>2833</v>
      </c>
      <c r="B652">
        <f t="shared" si="10"/>
        <v>0</v>
      </c>
    </row>
    <row r="653" spans="1:2" x14ac:dyDescent="0.25">
      <c r="A653" s="3" t="s">
        <v>2833</v>
      </c>
      <c r="B653">
        <f t="shared" si="10"/>
        <v>0</v>
      </c>
    </row>
    <row r="654" spans="1:2" x14ac:dyDescent="0.25">
      <c r="A654" s="4" t="s">
        <v>2828</v>
      </c>
      <c r="B654">
        <f t="shared" si="10"/>
        <v>1</v>
      </c>
    </row>
    <row r="655" spans="1:2" x14ac:dyDescent="0.25">
      <c r="A655" s="3" t="s">
        <v>2833</v>
      </c>
      <c r="B655">
        <f t="shared" si="10"/>
        <v>0</v>
      </c>
    </row>
    <row r="656" spans="1:2" x14ac:dyDescent="0.25">
      <c r="A656" s="4" t="s">
        <v>2833</v>
      </c>
      <c r="B656">
        <f t="shared" si="10"/>
        <v>0</v>
      </c>
    </row>
    <row r="657" spans="1:2" x14ac:dyDescent="0.25">
      <c r="A657" s="3" t="s">
        <v>2828</v>
      </c>
      <c r="B657">
        <f t="shared" si="10"/>
        <v>1</v>
      </c>
    </row>
    <row r="658" spans="1:2" x14ac:dyDescent="0.25">
      <c r="A658" s="4" t="s">
        <v>2833</v>
      </c>
      <c r="B658">
        <f t="shared" si="10"/>
        <v>0</v>
      </c>
    </row>
    <row r="659" spans="1:2" x14ac:dyDescent="0.25">
      <c r="A659" s="3" t="s">
        <v>2833</v>
      </c>
      <c r="B659">
        <f t="shared" si="10"/>
        <v>0</v>
      </c>
    </row>
    <row r="660" spans="1:2" x14ac:dyDescent="0.25">
      <c r="A660" s="4" t="s">
        <v>2833</v>
      </c>
      <c r="B660">
        <f t="shared" si="10"/>
        <v>0</v>
      </c>
    </row>
    <row r="661" spans="1:2" x14ac:dyDescent="0.25">
      <c r="A661" s="3" t="s">
        <v>2833</v>
      </c>
      <c r="B661">
        <f t="shared" si="10"/>
        <v>0</v>
      </c>
    </row>
    <row r="662" spans="1:2" x14ac:dyDescent="0.25">
      <c r="A662" s="4" t="s">
        <v>2828</v>
      </c>
      <c r="B662">
        <f t="shared" si="10"/>
        <v>1</v>
      </c>
    </row>
    <row r="663" spans="1:2" x14ac:dyDescent="0.25">
      <c r="A663" s="3" t="s">
        <v>2833</v>
      </c>
      <c r="B663">
        <f t="shared" si="10"/>
        <v>0</v>
      </c>
    </row>
    <row r="664" spans="1:2" x14ac:dyDescent="0.25">
      <c r="A664" s="4" t="s">
        <v>2828</v>
      </c>
      <c r="B664">
        <f t="shared" si="10"/>
        <v>1</v>
      </c>
    </row>
    <row r="665" spans="1:2" x14ac:dyDescent="0.25">
      <c r="A665" s="3" t="s">
        <v>2833</v>
      </c>
      <c r="B665">
        <f t="shared" si="10"/>
        <v>0</v>
      </c>
    </row>
    <row r="666" spans="1:2" x14ac:dyDescent="0.25">
      <c r="A666" s="4" t="s">
        <v>2828</v>
      </c>
      <c r="B666">
        <f t="shared" si="10"/>
        <v>1</v>
      </c>
    </row>
    <row r="667" spans="1:2" x14ac:dyDescent="0.25">
      <c r="A667" s="3" t="s">
        <v>2828</v>
      </c>
      <c r="B667">
        <f t="shared" si="10"/>
        <v>1</v>
      </c>
    </row>
    <row r="668" spans="1:2" x14ac:dyDescent="0.25">
      <c r="A668" s="4" t="s">
        <v>2834</v>
      </c>
      <c r="B668">
        <f t="shared" si="10"/>
        <v>1</v>
      </c>
    </row>
    <row r="669" spans="1:2" x14ac:dyDescent="0.25">
      <c r="A669" s="3" t="s">
        <v>2828</v>
      </c>
      <c r="B669">
        <f t="shared" si="10"/>
        <v>1</v>
      </c>
    </row>
    <row r="670" spans="1:2" x14ac:dyDescent="0.25">
      <c r="A670" s="4" t="s">
        <v>2833</v>
      </c>
      <c r="B670">
        <f t="shared" si="10"/>
        <v>0</v>
      </c>
    </row>
    <row r="671" spans="1:2" x14ac:dyDescent="0.25">
      <c r="A671" s="3" t="s">
        <v>2828</v>
      </c>
      <c r="B671">
        <f t="shared" si="10"/>
        <v>1</v>
      </c>
    </row>
    <row r="672" spans="1:2" x14ac:dyDescent="0.25">
      <c r="A672" s="4" t="s">
        <v>2828</v>
      </c>
      <c r="B672">
        <f t="shared" si="10"/>
        <v>1</v>
      </c>
    </row>
    <row r="673" spans="1:2" x14ac:dyDescent="0.25">
      <c r="A673" s="3" t="s">
        <v>2828</v>
      </c>
      <c r="B673">
        <f t="shared" si="10"/>
        <v>1</v>
      </c>
    </row>
    <row r="674" spans="1:2" x14ac:dyDescent="0.25">
      <c r="A674" s="4" t="s">
        <v>2828</v>
      </c>
      <c r="B674">
        <f t="shared" si="10"/>
        <v>1</v>
      </c>
    </row>
    <row r="675" spans="1:2" x14ac:dyDescent="0.25">
      <c r="A675" s="3" t="s">
        <v>2828</v>
      </c>
      <c r="B675">
        <f t="shared" si="10"/>
        <v>1</v>
      </c>
    </row>
    <row r="676" spans="1:2" x14ac:dyDescent="0.25">
      <c r="A676" s="4" t="s">
        <v>2833</v>
      </c>
      <c r="B676">
        <f t="shared" si="10"/>
        <v>0</v>
      </c>
    </row>
    <row r="677" spans="1:2" x14ac:dyDescent="0.25">
      <c r="A677" s="3" t="s">
        <v>2833</v>
      </c>
      <c r="B677">
        <f t="shared" si="10"/>
        <v>0</v>
      </c>
    </row>
    <row r="678" spans="1:2" x14ac:dyDescent="0.25">
      <c r="A678" s="4" t="s">
        <v>2828</v>
      </c>
      <c r="B678">
        <f t="shared" si="10"/>
        <v>1</v>
      </c>
    </row>
    <row r="679" spans="1:2" x14ac:dyDescent="0.25">
      <c r="A679" s="3" t="s">
        <v>2828</v>
      </c>
      <c r="B679">
        <f t="shared" si="10"/>
        <v>1</v>
      </c>
    </row>
    <row r="680" spans="1:2" x14ac:dyDescent="0.25">
      <c r="A680" s="4" t="s">
        <v>2828</v>
      </c>
      <c r="B680">
        <f t="shared" si="10"/>
        <v>1</v>
      </c>
    </row>
    <row r="681" spans="1:2" x14ac:dyDescent="0.25">
      <c r="A681" s="3" t="s">
        <v>2828</v>
      </c>
      <c r="B681">
        <f t="shared" si="10"/>
        <v>1</v>
      </c>
    </row>
    <row r="682" spans="1:2" x14ac:dyDescent="0.25">
      <c r="A682" s="4" t="s">
        <v>2828</v>
      </c>
      <c r="B682">
        <f t="shared" si="10"/>
        <v>1</v>
      </c>
    </row>
    <row r="683" spans="1:2" x14ac:dyDescent="0.25">
      <c r="A683" s="3" t="s">
        <v>2828</v>
      </c>
      <c r="B683">
        <f t="shared" si="10"/>
        <v>1</v>
      </c>
    </row>
    <row r="684" spans="1:2" x14ac:dyDescent="0.25">
      <c r="A684" s="4" t="s">
        <v>2833</v>
      </c>
      <c r="B684">
        <f t="shared" si="10"/>
        <v>0</v>
      </c>
    </row>
    <row r="685" spans="1:2" x14ac:dyDescent="0.25">
      <c r="A685" s="3" t="s">
        <v>2833</v>
      </c>
      <c r="B685">
        <f t="shared" si="10"/>
        <v>0</v>
      </c>
    </row>
    <row r="686" spans="1:2" x14ac:dyDescent="0.25">
      <c r="A686" s="4" t="s">
        <v>2828</v>
      </c>
      <c r="B686">
        <f t="shared" si="10"/>
        <v>1</v>
      </c>
    </row>
    <row r="687" spans="1:2" x14ac:dyDescent="0.25">
      <c r="A687" s="3" t="s">
        <v>2834</v>
      </c>
      <c r="B687">
        <f t="shared" si="10"/>
        <v>1</v>
      </c>
    </row>
    <row r="688" spans="1:2" x14ac:dyDescent="0.25">
      <c r="A688" s="4" t="s">
        <v>2833</v>
      </c>
      <c r="B688">
        <f t="shared" si="10"/>
        <v>0</v>
      </c>
    </row>
    <row r="689" spans="1:2" x14ac:dyDescent="0.25">
      <c r="A689" s="3" t="s">
        <v>2828</v>
      </c>
      <c r="B689">
        <f t="shared" si="10"/>
        <v>1</v>
      </c>
    </row>
    <row r="690" spans="1:2" x14ac:dyDescent="0.25">
      <c r="A690" s="4" t="s">
        <v>2828</v>
      </c>
      <c r="B690">
        <f t="shared" si="10"/>
        <v>1</v>
      </c>
    </row>
    <row r="691" spans="1:2" x14ac:dyDescent="0.25">
      <c r="A691" s="3" t="s">
        <v>2833</v>
      </c>
      <c r="B691">
        <f t="shared" si="10"/>
        <v>0</v>
      </c>
    </row>
    <row r="692" spans="1:2" x14ac:dyDescent="0.25">
      <c r="A692" s="4" t="s">
        <v>2828</v>
      </c>
      <c r="B692">
        <f t="shared" si="10"/>
        <v>1</v>
      </c>
    </row>
    <row r="693" spans="1:2" x14ac:dyDescent="0.25">
      <c r="A693" s="3" t="s">
        <v>2828</v>
      </c>
      <c r="B693">
        <f t="shared" si="10"/>
        <v>1</v>
      </c>
    </row>
    <row r="694" spans="1:2" x14ac:dyDescent="0.25">
      <c r="A694" s="4" t="s">
        <v>2833</v>
      </c>
      <c r="B694">
        <f t="shared" si="10"/>
        <v>0</v>
      </c>
    </row>
    <row r="695" spans="1:2" x14ac:dyDescent="0.25">
      <c r="A695" s="3" t="s">
        <v>2828</v>
      </c>
      <c r="B695">
        <f t="shared" si="10"/>
        <v>1</v>
      </c>
    </row>
    <row r="696" spans="1:2" x14ac:dyDescent="0.25">
      <c r="A696" s="4" t="s">
        <v>2828</v>
      </c>
      <c r="B696">
        <f t="shared" si="10"/>
        <v>1</v>
      </c>
    </row>
    <row r="697" spans="1:2" x14ac:dyDescent="0.25">
      <c r="A697" s="3" t="s">
        <v>2828</v>
      </c>
      <c r="B697">
        <f t="shared" si="10"/>
        <v>1</v>
      </c>
    </row>
    <row r="698" spans="1:2" x14ac:dyDescent="0.25">
      <c r="A698" s="4" t="s">
        <v>2833</v>
      </c>
      <c r="B698">
        <f t="shared" si="10"/>
        <v>0</v>
      </c>
    </row>
    <row r="699" spans="1:2" x14ac:dyDescent="0.25">
      <c r="A699" s="3" t="s">
        <v>2833</v>
      </c>
      <c r="B699">
        <f t="shared" si="10"/>
        <v>0</v>
      </c>
    </row>
    <row r="700" spans="1:2" x14ac:dyDescent="0.25">
      <c r="A700" s="4" t="s">
        <v>2828</v>
      </c>
      <c r="B700">
        <f t="shared" si="10"/>
        <v>1</v>
      </c>
    </row>
    <row r="701" spans="1:2" x14ac:dyDescent="0.25">
      <c r="A701" s="3" t="s">
        <v>2828</v>
      </c>
      <c r="B701">
        <f t="shared" si="10"/>
        <v>1</v>
      </c>
    </row>
    <row r="702" spans="1:2" x14ac:dyDescent="0.25">
      <c r="A702" s="4" t="s">
        <v>2832</v>
      </c>
      <c r="B702">
        <f t="shared" si="10"/>
        <v>0</v>
      </c>
    </row>
    <row r="703" spans="1:2" x14ac:dyDescent="0.25">
      <c r="A703" s="3" t="s">
        <v>2828</v>
      </c>
      <c r="B703">
        <f t="shared" si="10"/>
        <v>1</v>
      </c>
    </row>
    <row r="704" spans="1:2" x14ac:dyDescent="0.25">
      <c r="A704" s="4" t="s">
        <v>2828</v>
      </c>
      <c r="B704">
        <f t="shared" si="10"/>
        <v>1</v>
      </c>
    </row>
    <row r="705" spans="1:2" x14ac:dyDescent="0.25">
      <c r="A705" s="3" t="s">
        <v>2828</v>
      </c>
      <c r="B705">
        <f t="shared" ref="B705:B768" si="11">VLOOKUP(A705,$C$1:$D$17,2,0)</f>
        <v>1</v>
      </c>
    </row>
    <row r="706" spans="1:2" x14ac:dyDescent="0.25">
      <c r="A706" s="4" t="s">
        <v>2833</v>
      </c>
      <c r="B706">
        <f t="shared" si="11"/>
        <v>0</v>
      </c>
    </row>
    <row r="707" spans="1:2" x14ac:dyDescent="0.25">
      <c r="A707" s="3" t="s">
        <v>2828</v>
      </c>
      <c r="B707">
        <f t="shared" si="11"/>
        <v>1</v>
      </c>
    </row>
    <row r="708" spans="1:2" x14ac:dyDescent="0.25">
      <c r="A708" s="4" t="s">
        <v>2828</v>
      </c>
      <c r="B708">
        <f t="shared" si="11"/>
        <v>1</v>
      </c>
    </row>
    <row r="709" spans="1:2" x14ac:dyDescent="0.25">
      <c r="A709" s="3" t="s">
        <v>2834</v>
      </c>
      <c r="B709">
        <f t="shared" si="11"/>
        <v>1</v>
      </c>
    </row>
    <row r="710" spans="1:2" x14ac:dyDescent="0.25">
      <c r="A710" s="4" t="s">
        <v>2832</v>
      </c>
      <c r="B710">
        <f t="shared" si="11"/>
        <v>0</v>
      </c>
    </row>
    <row r="711" spans="1:2" x14ac:dyDescent="0.25">
      <c r="A711" s="3" t="s">
        <v>2834</v>
      </c>
      <c r="B711">
        <f t="shared" si="11"/>
        <v>1</v>
      </c>
    </row>
    <row r="712" spans="1:2" x14ac:dyDescent="0.25">
      <c r="A712" s="4" t="s">
        <v>2834</v>
      </c>
      <c r="B712">
        <f t="shared" si="11"/>
        <v>1</v>
      </c>
    </row>
    <row r="713" spans="1:2" x14ac:dyDescent="0.25">
      <c r="A713" s="3" t="s">
        <v>2832</v>
      </c>
      <c r="B713">
        <f t="shared" si="11"/>
        <v>0</v>
      </c>
    </row>
    <row r="714" spans="1:2" x14ac:dyDescent="0.25">
      <c r="A714" s="4" t="s">
        <v>2834</v>
      </c>
      <c r="B714">
        <f t="shared" si="11"/>
        <v>1</v>
      </c>
    </row>
    <row r="715" spans="1:2" x14ac:dyDescent="0.25">
      <c r="A715" s="3" t="s">
        <v>2834</v>
      </c>
      <c r="B715">
        <f t="shared" si="11"/>
        <v>1</v>
      </c>
    </row>
    <row r="716" spans="1:2" x14ac:dyDescent="0.25">
      <c r="A716" s="4" t="s">
        <v>2834</v>
      </c>
      <c r="B716">
        <f t="shared" si="11"/>
        <v>1</v>
      </c>
    </row>
    <row r="717" spans="1:2" x14ac:dyDescent="0.25">
      <c r="A717" s="3" t="s">
        <v>2832</v>
      </c>
      <c r="B717">
        <f t="shared" si="11"/>
        <v>0</v>
      </c>
    </row>
    <row r="718" spans="1:2" x14ac:dyDescent="0.25">
      <c r="A718" s="4" t="s">
        <v>2834</v>
      </c>
      <c r="B718">
        <f t="shared" si="11"/>
        <v>1</v>
      </c>
    </row>
    <row r="719" spans="1:2" x14ac:dyDescent="0.25">
      <c r="A719" s="3" t="s">
        <v>2832</v>
      </c>
      <c r="B719">
        <f t="shared" si="11"/>
        <v>0</v>
      </c>
    </row>
    <row r="720" spans="1:2" x14ac:dyDescent="0.25">
      <c r="A720" s="4" t="s">
        <v>2834</v>
      </c>
      <c r="B720">
        <f t="shared" si="11"/>
        <v>1</v>
      </c>
    </row>
    <row r="721" spans="1:2" x14ac:dyDescent="0.25">
      <c r="A721" s="3" t="s">
        <v>2834</v>
      </c>
      <c r="B721">
        <f t="shared" si="11"/>
        <v>1</v>
      </c>
    </row>
    <row r="722" spans="1:2" x14ac:dyDescent="0.25">
      <c r="A722" s="4" t="s">
        <v>2832</v>
      </c>
      <c r="B722">
        <f t="shared" si="11"/>
        <v>0</v>
      </c>
    </row>
    <row r="723" spans="1:2" x14ac:dyDescent="0.25">
      <c r="A723" s="3" t="s">
        <v>2834</v>
      </c>
      <c r="B723">
        <f t="shared" si="11"/>
        <v>1</v>
      </c>
    </row>
    <row r="724" spans="1:2" x14ac:dyDescent="0.25">
      <c r="A724" s="4" t="s">
        <v>2834</v>
      </c>
      <c r="B724">
        <f t="shared" si="11"/>
        <v>1</v>
      </c>
    </row>
    <row r="725" spans="1:2" x14ac:dyDescent="0.25">
      <c r="A725" s="3" t="s">
        <v>2834</v>
      </c>
      <c r="B725">
        <f t="shared" si="11"/>
        <v>1</v>
      </c>
    </row>
    <row r="726" spans="1:2" x14ac:dyDescent="0.25">
      <c r="A726" s="4" t="s">
        <v>2834</v>
      </c>
      <c r="B726">
        <f t="shared" si="11"/>
        <v>1</v>
      </c>
    </row>
    <row r="727" spans="1:2" x14ac:dyDescent="0.25">
      <c r="A727" s="3" t="s">
        <v>2834</v>
      </c>
      <c r="B727">
        <f t="shared" si="11"/>
        <v>1</v>
      </c>
    </row>
    <row r="728" spans="1:2" x14ac:dyDescent="0.25">
      <c r="A728" s="4" t="s">
        <v>2834</v>
      </c>
      <c r="B728">
        <f t="shared" si="11"/>
        <v>1</v>
      </c>
    </row>
    <row r="729" spans="1:2" x14ac:dyDescent="0.25">
      <c r="A729" s="3" t="s">
        <v>2834</v>
      </c>
      <c r="B729">
        <f t="shared" si="11"/>
        <v>1</v>
      </c>
    </row>
    <row r="730" spans="1:2" x14ac:dyDescent="0.25">
      <c r="A730" s="4" t="s">
        <v>2834</v>
      </c>
      <c r="B730">
        <f t="shared" si="11"/>
        <v>1</v>
      </c>
    </row>
    <row r="731" spans="1:2" x14ac:dyDescent="0.25">
      <c r="A731" s="3" t="s">
        <v>2834</v>
      </c>
      <c r="B731">
        <f t="shared" si="11"/>
        <v>1</v>
      </c>
    </row>
    <row r="732" spans="1:2" x14ac:dyDescent="0.25">
      <c r="A732" s="4" t="s">
        <v>2832</v>
      </c>
      <c r="B732">
        <f t="shared" si="11"/>
        <v>0</v>
      </c>
    </row>
    <row r="733" spans="1:2" x14ac:dyDescent="0.25">
      <c r="A733" s="3" t="s">
        <v>2834</v>
      </c>
      <c r="B733">
        <f t="shared" si="11"/>
        <v>1</v>
      </c>
    </row>
    <row r="734" spans="1:2" x14ac:dyDescent="0.25">
      <c r="A734" s="4" t="s">
        <v>2834</v>
      </c>
      <c r="B734">
        <f t="shared" si="11"/>
        <v>1</v>
      </c>
    </row>
    <row r="735" spans="1:2" x14ac:dyDescent="0.25">
      <c r="A735" s="3" t="s">
        <v>2834</v>
      </c>
      <c r="B735">
        <f t="shared" si="11"/>
        <v>1</v>
      </c>
    </row>
    <row r="736" spans="1:2" x14ac:dyDescent="0.25">
      <c r="A736" s="4" t="s">
        <v>2834</v>
      </c>
      <c r="B736">
        <f t="shared" si="11"/>
        <v>1</v>
      </c>
    </row>
    <row r="737" spans="1:2" x14ac:dyDescent="0.25">
      <c r="A737" s="3" t="s">
        <v>2834</v>
      </c>
      <c r="B737">
        <f t="shared" si="11"/>
        <v>1</v>
      </c>
    </row>
    <row r="738" spans="1:2" x14ac:dyDescent="0.25">
      <c r="A738" s="4" t="s">
        <v>2832</v>
      </c>
      <c r="B738">
        <f t="shared" si="11"/>
        <v>0</v>
      </c>
    </row>
    <row r="739" spans="1:2" x14ac:dyDescent="0.25">
      <c r="A739" s="3" t="s">
        <v>2834</v>
      </c>
      <c r="B739">
        <f t="shared" si="11"/>
        <v>1</v>
      </c>
    </row>
    <row r="740" spans="1:2" x14ac:dyDescent="0.25">
      <c r="A740" s="4" t="s">
        <v>2834</v>
      </c>
      <c r="B740">
        <f t="shared" si="11"/>
        <v>1</v>
      </c>
    </row>
    <row r="741" spans="1:2" x14ac:dyDescent="0.25">
      <c r="A741" s="3" t="s">
        <v>2832</v>
      </c>
      <c r="B741">
        <f t="shared" si="11"/>
        <v>0</v>
      </c>
    </row>
    <row r="742" spans="1:2" x14ac:dyDescent="0.25">
      <c r="A742" s="4" t="s">
        <v>2834</v>
      </c>
      <c r="B742">
        <f t="shared" si="11"/>
        <v>1</v>
      </c>
    </row>
    <row r="743" spans="1:2" x14ac:dyDescent="0.25">
      <c r="A743" s="3" t="s">
        <v>2832</v>
      </c>
      <c r="B743">
        <f t="shared" si="11"/>
        <v>0</v>
      </c>
    </row>
    <row r="744" spans="1:2" x14ac:dyDescent="0.25">
      <c r="A744" s="4" t="s">
        <v>2834</v>
      </c>
      <c r="B744">
        <f t="shared" si="11"/>
        <v>1</v>
      </c>
    </row>
    <row r="745" spans="1:2" x14ac:dyDescent="0.25">
      <c r="A745" s="3" t="s">
        <v>2832</v>
      </c>
      <c r="B745">
        <f t="shared" si="11"/>
        <v>0</v>
      </c>
    </row>
    <row r="746" spans="1:2" x14ac:dyDescent="0.25">
      <c r="A746" s="4" t="s">
        <v>2834</v>
      </c>
      <c r="B746">
        <f t="shared" si="11"/>
        <v>1</v>
      </c>
    </row>
    <row r="747" spans="1:2" x14ac:dyDescent="0.25">
      <c r="A747" s="3" t="s">
        <v>2834</v>
      </c>
      <c r="B747">
        <f t="shared" si="11"/>
        <v>1</v>
      </c>
    </row>
    <row r="748" spans="1:2" x14ac:dyDescent="0.25">
      <c r="A748" s="4" t="s">
        <v>2834</v>
      </c>
      <c r="B748">
        <f t="shared" si="11"/>
        <v>1</v>
      </c>
    </row>
    <row r="749" spans="1:2" x14ac:dyDescent="0.25">
      <c r="A749" s="3" t="s">
        <v>2834</v>
      </c>
      <c r="B749">
        <f t="shared" si="11"/>
        <v>1</v>
      </c>
    </row>
    <row r="750" spans="1:2" x14ac:dyDescent="0.25">
      <c r="A750" s="4" t="s">
        <v>2838</v>
      </c>
      <c r="B750">
        <f t="shared" si="11"/>
        <v>1</v>
      </c>
    </row>
    <row r="751" spans="1:2" x14ac:dyDescent="0.25">
      <c r="A751" s="3" t="s">
        <v>2834</v>
      </c>
      <c r="B751">
        <f t="shared" si="11"/>
        <v>1</v>
      </c>
    </row>
    <row r="752" spans="1:2" x14ac:dyDescent="0.25">
      <c r="A752" s="4" t="s">
        <v>2832</v>
      </c>
      <c r="B752">
        <f t="shared" si="11"/>
        <v>0</v>
      </c>
    </row>
    <row r="753" spans="1:2" x14ac:dyDescent="0.25">
      <c r="A753" s="3" t="s">
        <v>2832</v>
      </c>
      <c r="B753">
        <f t="shared" si="11"/>
        <v>0</v>
      </c>
    </row>
    <row r="754" spans="1:2" x14ac:dyDescent="0.25">
      <c r="A754" s="4" t="s">
        <v>2832</v>
      </c>
      <c r="B754">
        <f t="shared" si="11"/>
        <v>0</v>
      </c>
    </row>
    <row r="755" spans="1:2" x14ac:dyDescent="0.25">
      <c r="A755" s="3" t="s">
        <v>2834</v>
      </c>
      <c r="B755">
        <f t="shared" si="11"/>
        <v>1</v>
      </c>
    </row>
    <row r="756" spans="1:2" x14ac:dyDescent="0.25">
      <c r="A756" s="4" t="s">
        <v>2834</v>
      </c>
      <c r="B756">
        <f t="shared" si="11"/>
        <v>1</v>
      </c>
    </row>
    <row r="757" spans="1:2" x14ac:dyDescent="0.25">
      <c r="A757" s="3" t="s">
        <v>2834</v>
      </c>
      <c r="B757">
        <f t="shared" si="11"/>
        <v>1</v>
      </c>
    </row>
    <row r="758" spans="1:2" x14ac:dyDescent="0.25">
      <c r="A758" s="4" t="s">
        <v>2834</v>
      </c>
      <c r="B758">
        <f t="shared" si="11"/>
        <v>1</v>
      </c>
    </row>
    <row r="759" spans="1:2" x14ac:dyDescent="0.25">
      <c r="A759" s="3" t="s">
        <v>2834</v>
      </c>
      <c r="B759">
        <f t="shared" si="11"/>
        <v>1</v>
      </c>
    </row>
    <row r="760" spans="1:2" x14ac:dyDescent="0.25">
      <c r="A760" s="4" t="s">
        <v>2834</v>
      </c>
      <c r="B760">
        <f t="shared" si="11"/>
        <v>1</v>
      </c>
    </row>
    <row r="761" spans="1:2" x14ac:dyDescent="0.25">
      <c r="A761" s="3" t="s">
        <v>2832</v>
      </c>
      <c r="B761">
        <f t="shared" si="11"/>
        <v>0</v>
      </c>
    </row>
    <row r="762" spans="1:2" x14ac:dyDescent="0.25">
      <c r="A762" s="4" t="s">
        <v>2834</v>
      </c>
      <c r="B762">
        <f t="shared" si="11"/>
        <v>1</v>
      </c>
    </row>
    <row r="763" spans="1:2" x14ac:dyDescent="0.25">
      <c r="A763" s="3" t="s">
        <v>2832</v>
      </c>
      <c r="B763">
        <f t="shared" si="11"/>
        <v>0</v>
      </c>
    </row>
    <row r="764" spans="1:2" x14ac:dyDescent="0.25">
      <c r="A764" s="4" t="s">
        <v>2832</v>
      </c>
      <c r="B764">
        <f t="shared" si="11"/>
        <v>0</v>
      </c>
    </row>
    <row r="765" spans="1:2" x14ac:dyDescent="0.25">
      <c r="A765" s="3" t="s">
        <v>2832</v>
      </c>
      <c r="B765">
        <f t="shared" si="11"/>
        <v>0</v>
      </c>
    </row>
    <row r="766" spans="1:2" x14ac:dyDescent="0.25">
      <c r="A766" s="4" t="s">
        <v>2834</v>
      </c>
      <c r="B766">
        <f t="shared" si="11"/>
        <v>1</v>
      </c>
    </row>
    <row r="767" spans="1:2" x14ac:dyDescent="0.25">
      <c r="A767" s="3" t="s">
        <v>2832</v>
      </c>
      <c r="B767">
        <f t="shared" si="11"/>
        <v>0</v>
      </c>
    </row>
    <row r="768" spans="1:2" x14ac:dyDescent="0.25">
      <c r="A768" s="4" t="s">
        <v>2832</v>
      </c>
      <c r="B768">
        <f t="shared" si="11"/>
        <v>0</v>
      </c>
    </row>
    <row r="769" spans="1:2" x14ac:dyDescent="0.25">
      <c r="A769" s="3" t="s">
        <v>2832</v>
      </c>
      <c r="B769">
        <f t="shared" ref="B769:B832" si="12">VLOOKUP(A769,$C$1:$D$17,2,0)</f>
        <v>0</v>
      </c>
    </row>
    <row r="770" spans="1:2" x14ac:dyDescent="0.25">
      <c r="A770" s="4" t="s">
        <v>2834</v>
      </c>
      <c r="B770">
        <f t="shared" si="12"/>
        <v>1</v>
      </c>
    </row>
    <row r="771" spans="1:2" x14ac:dyDescent="0.25">
      <c r="A771" s="3" t="s">
        <v>2832</v>
      </c>
      <c r="B771">
        <f t="shared" si="12"/>
        <v>0</v>
      </c>
    </row>
    <row r="772" spans="1:2" x14ac:dyDescent="0.25">
      <c r="A772" s="4" t="s">
        <v>2832</v>
      </c>
      <c r="B772">
        <f t="shared" si="12"/>
        <v>0</v>
      </c>
    </row>
    <row r="773" spans="1:2" x14ac:dyDescent="0.25">
      <c r="A773" s="3" t="s">
        <v>2834</v>
      </c>
      <c r="B773">
        <f t="shared" si="12"/>
        <v>1</v>
      </c>
    </row>
    <row r="774" spans="1:2" x14ac:dyDescent="0.25">
      <c r="A774" s="4" t="s">
        <v>2834</v>
      </c>
      <c r="B774">
        <f t="shared" si="12"/>
        <v>1</v>
      </c>
    </row>
    <row r="775" spans="1:2" x14ac:dyDescent="0.25">
      <c r="A775" s="3" t="s">
        <v>2834</v>
      </c>
      <c r="B775">
        <f t="shared" si="12"/>
        <v>1</v>
      </c>
    </row>
    <row r="776" spans="1:2" x14ac:dyDescent="0.25">
      <c r="A776" s="4" t="s">
        <v>2834</v>
      </c>
      <c r="B776">
        <f t="shared" si="12"/>
        <v>1</v>
      </c>
    </row>
    <row r="777" spans="1:2" x14ac:dyDescent="0.25">
      <c r="A777" s="3" t="s">
        <v>2834</v>
      </c>
      <c r="B777">
        <f t="shared" si="12"/>
        <v>1</v>
      </c>
    </row>
    <row r="778" spans="1:2" x14ac:dyDescent="0.25">
      <c r="A778" s="4" t="s">
        <v>2832</v>
      </c>
      <c r="B778">
        <f t="shared" si="12"/>
        <v>0</v>
      </c>
    </row>
    <row r="779" spans="1:2" x14ac:dyDescent="0.25">
      <c r="A779" s="3" t="s">
        <v>2832</v>
      </c>
      <c r="B779">
        <f t="shared" si="12"/>
        <v>0</v>
      </c>
    </row>
    <row r="780" spans="1:2" x14ac:dyDescent="0.25">
      <c r="A780" s="4" t="s">
        <v>2832</v>
      </c>
      <c r="B780">
        <f t="shared" si="12"/>
        <v>0</v>
      </c>
    </row>
    <row r="781" spans="1:2" x14ac:dyDescent="0.25">
      <c r="A781" s="3" t="s">
        <v>2834</v>
      </c>
      <c r="B781">
        <f t="shared" si="12"/>
        <v>1</v>
      </c>
    </row>
    <row r="782" spans="1:2" x14ac:dyDescent="0.25">
      <c r="A782" s="4" t="s">
        <v>2834</v>
      </c>
      <c r="B782">
        <f t="shared" si="12"/>
        <v>1</v>
      </c>
    </row>
    <row r="783" spans="1:2" x14ac:dyDescent="0.25">
      <c r="A783" s="3" t="s">
        <v>2834</v>
      </c>
      <c r="B783">
        <f t="shared" si="12"/>
        <v>1</v>
      </c>
    </row>
    <row r="784" spans="1:2" x14ac:dyDescent="0.25">
      <c r="A784" s="4" t="s">
        <v>2834</v>
      </c>
      <c r="B784">
        <f t="shared" si="12"/>
        <v>1</v>
      </c>
    </row>
    <row r="785" spans="1:2" x14ac:dyDescent="0.25">
      <c r="A785" s="3" t="s">
        <v>2832</v>
      </c>
      <c r="B785">
        <f t="shared" si="12"/>
        <v>0</v>
      </c>
    </row>
    <row r="786" spans="1:2" x14ac:dyDescent="0.25">
      <c r="A786" s="4" t="s">
        <v>2834</v>
      </c>
      <c r="B786">
        <f t="shared" si="12"/>
        <v>1</v>
      </c>
    </row>
    <row r="787" spans="1:2" x14ac:dyDescent="0.25">
      <c r="A787" s="3" t="s">
        <v>2834</v>
      </c>
      <c r="B787">
        <f t="shared" si="12"/>
        <v>1</v>
      </c>
    </row>
    <row r="788" spans="1:2" x14ac:dyDescent="0.25">
      <c r="A788" s="4" t="s">
        <v>2832</v>
      </c>
      <c r="B788">
        <f t="shared" si="12"/>
        <v>0</v>
      </c>
    </row>
    <row r="789" spans="1:2" x14ac:dyDescent="0.25">
      <c r="A789" s="3" t="s">
        <v>2832</v>
      </c>
      <c r="B789">
        <f t="shared" si="12"/>
        <v>0</v>
      </c>
    </row>
    <row r="790" spans="1:2" x14ac:dyDescent="0.25">
      <c r="A790" s="4" t="s">
        <v>2832</v>
      </c>
      <c r="B790">
        <f t="shared" si="12"/>
        <v>0</v>
      </c>
    </row>
    <row r="791" spans="1:2" x14ac:dyDescent="0.25">
      <c r="A791" s="3" t="s">
        <v>2832</v>
      </c>
      <c r="B791">
        <f t="shared" si="12"/>
        <v>0</v>
      </c>
    </row>
    <row r="792" spans="1:2" x14ac:dyDescent="0.25">
      <c r="A792" s="4" t="s">
        <v>2834</v>
      </c>
      <c r="B792">
        <f t="shared" si="12"/>
        <v>1</v>
      </c>
    </row>
    <row r="793" spans="1:2" x14ac:dyDescent="0.25">
      <c r="A793" s="3" t="s">
        <v>2834</v>
      </c>
      <c r="B793">
        <f t="shared" si="12"/>
        <v>1</v>
      </c>
    </row>
    <row r="794" spans="1:2" x14ac:dyDescent="0.25">
      <c r="A794" s="4" t="s">
        <v>2832</v>
      </c>
      <c r="B794">
        <f t="shared" si="12"/>
        <v>0</v>
      </c>
    </row>
    <row r="795" spans="1:2" x14ac:dyDescent="0.25">
      <c r="A795" s="3" t="s">
        <v>2834</v>
      </c>
      <c r="B795">
        <f t="shared" si="12"/>
        <v>1</v>
      </c>
    </row>
    <row r="796" spans="1:2" x14ac:dyDescent="0.25">
      <c r="A796" s="4" t="s">
        <v>2834</v>
      </c>
      <c r="B796">
        <f t="shared" si="12"/>
        <v>1</v>
      </c>
    </row>
    <row r="797" spans="1:2" x14ac:dyDescent="0.25">
      <c r="A797" s="3" t="s">
        <v>2832</v>
      </c>
      <c r="B797">
        <f t="shared" si="12"/>
        <v>0</v>
      </c>
    </row>
    <row r="798" spans="1:2" x14ac:dyDescent="0.25">
      <c r="A798" s="4" t="s">
        <v>2834</v>
      </c>
      <c r="B798">
        <f t="shared" si="12"/>
        <v>1</v>
      </c>
    </row>
    <row r="799" spans="1:2" x14ac:dyDescent="0.25">
      <c r="A799" s="3" t="s">
        <v>2834</v>
      </c>
      <c r="B799">
        <f t="shared" si="12"/>
        <v>1</v>
      </c>
    </row>
    <row r="800" spans="1:2" x14ac:dyDescent="0.25">
      <c r="A800" s="4" t="s">
        <v>2832</v>
      </c>
      <c r="B800">
        <f t="shared" si="12"/>
        <v>0</v>
      </c>
    </row>
    <row r="801" spans="1:2" x14ac:dyDescent="0.25">
      <c r="A801" s="3" t="s">
        <v>2834</v>
      </c>
      <c r="B801">
        <f t="shared" si="12"/>
        <v>1</v>
      </c>
    </row>
    <row r="802" spans="1:2" x14ac:dyDescent="0.25">
      <c r="A802" s="4" t="s">
        <v>2834</v>
      </c>
      <c r="B802">
        <f t="shared" si="12"/>
        <v>1</v>
      </c>
    </row>
    <row r="803" spans="1:2" x14ac:dyDescent="0.25">
      <c r="A803" s="3" t="s">
        <v>2832</v>
      </c>
      <c r="B803">
        <f t="shared" si="12"/>
        <v>0</v>
      </c>
    </row>
    <row r="804" spans="1:2" x14ac:dyDescent="0.25">
      <c r="A804" s="4" t="s">
        <v>2834</v>
      </c>
      <c r="B804">
        <f t="shared" si="12"/>
        <v>1</v>
      </c>
    </row>
    <row r="805" spans="1:2" x14ac:dyDescent="0.25">
      <c r="A805" s="3" t="s">
        <v>2832</v>
      </c>
      <c r="B805">
        <f t="shared" si="12"/>
        <v>0</v>
      </c>
    </row>
    <row r="806" spans="1:2" x14ac:dyDescent="0.25">
      <c r="A806" s="4" t="s">
        <v>2834</v>
      </c>
      <c r="B806">
        <f t="shared" si="12"/>
        <v>1</v>
      </c>
    </row>
    <row r="807" spans="1:2" x14ac:dyDescent="0.25">
      <c r="A807" s="3" t="s">
        <v>2828</v>
      </c>
      <c r="B807">
        <f t="shared" si="12"/>
        <v>1</v>
      </c>
    </row>
    <row r="808" spans="1:2" x14ac:dyDescent="0.25">
      <c r="A808" s="4" t="s">
        <v>2828</v>
      </c>
      <c r="B808">
        <f t="shared" si="12"/>
        <v>1</v>
      </c>
    </row>
    <row r="809" spans="1:2" x14ac:dyDescent="0.25">
      <c r="A809" s="3" t="s">
        <v>2833</v>
      </c>
      <c r="B809">
        <f t="shared" si="12"/>
        <v>0</v>
      </c>
    </row>
    <row r="810" spans="1:2" x14ac:dyDescent="0.25">
      <c r="A810" s="4" t="s">
        <v>2828</v>
      </c>
      <c r="B810">
        <f t="shared" si="12"/>
        <v>1</v>
      </c>
    </row>
    <row r="811" spans="1:2" x14ac:dyDescent="0.25">
      <c r="A811" s="3" t="s">
        <v>2828</v>
      </c>
      <c r="B811">
        <f t="shared" si="12"/>
        <v>1</v>
      </c>
    </row>
    <row r="812" spans="1:2" x14ac:dyDescent="0.25">
      <c r="A812" s="4" t="s">
        <v>2828</v>
      </c>
      <c r="B812">
        <f t="shared" si="12"/>
        <v>1</v>
      </c>
    </row>
    <row r="813" spans="1:2" x14ac:dyDescent="0.25">
      <c r="A813" s="3" t="s">
        <v>2828</v>
      </c>
      <c r="B813">
        <f t="shared" si="12"/>
        <v>1</v>
      </c>
    </row>
    <row r="814" spans="1:2" x14ac:dyDescent="0.25">
      <c r="A814" s="4" t="s">
        <v>2828</v>
      </c>
      <c r="B814">
        <f t="shared" si="12"/>
        <v>1</v>
      </c>
    </row>
    <row r="815" spans="1:2" x14ac:dyDescent="0.25">
      <c r="A815" s="3" t="s">
        <v>2833</v>
      </c>
      <c r="B815">
        <f t="shared" si="12"/>
        <v>0</v>
      </c>
    </row>
    <row r="816" spans="1:2" x14ac:dyDescent="0.25">
      <c r="A816" s="4" t="s">
        <v>2833</v>
      </c>
      <c r="B816">
        <f t="shared" si="12"/>
        <v>0</v>
      </c>
    </row>
    <row r="817" spans="1:2" x14ac:dyDescent="0.25">
      <c r="A817" s="3" t="s">
        <v>2828</v>
      </c>
      <c r="B817">
        <f t="shared" si="12"/>
        <v>1</v>
      </c>
    </row>
    <row r="818" spans="1:2" x14ac:dyDescent="0.25">
      <c r="A818" s="4" t="s">
        <v>2833</v>
      </c>
      <c r="B818">
        <f t="shared" si="12"/>
        <v>0</v>
      </c>
    </row>
    <row r="819" spans="1:2" x14ac:dyDescent="0.25">
      <c r="A819" s="3" t="s">
        <v>2828</v>
      </c>
      <c r="B819">
        <f t="shared" si="12"/>
        <v>1</v>
      </c>
    </row>
    <row r="820" spans="1:2" x14ac:dyDescent="0.25">
      <c r="A820" s="4" t="s">
        <v>2833</v>
      </c>
      <c r="B820">
        <f t="shared" si="12"/>
        <v>0</v>
      </c>
    </row>
    <row r="821" spans="1:2" x14ac:dyDescent="0.25">
      <c r="A821" s="3" t="s">
        <v>2833</v>
      </c>
      <c r="B821">
        <f t="shared" si="12"/>
        <v>0</v>
      </c>
    </row>
    <row r="822" spans="1:2" x14ac:dyDescent="0.25">
      <c r="A822" s="4" t="s">
        <v>2833</v>
      </c>
      <c r="B822">
        <f t="shared" si="12"/>
        <v>0</v>
      </c>
    </row>
    <row r="823" spans="1:2" x14ac:dyDescent="0.25">
      <c r="A823" s="3" t="s">
        <v>2828</v>
      </c>
      <c r="B823">
        <f t="shared" si="12"/>
        <v>1</v>
      </c>
    </row>
    <row r="824" spans="1:2" x14ac:dyDescent="0.25">
      <c r="A824" s="4" t="s">
        <v>2828</v>
      </c>
      <c r="B824">
        <f t="shared" si="12"/>
        <v>1</v>
      </c>
    </row>
    <row r="825" spans="1:2" x14ac:dyDescent="0.25">
      <c r="A825" s="3" t="s">
        <v>2828</v>
      </c>
      <c r="B825">
        <f t="shared" si="12"/>
        <v>1</v>
      </c>
    </row>
    <row r="826" spans="1:2" x14ac:dyDescent="0.25">
      <c r="A826" s="4" t="s">
        <v>2828</v>
      </c>
      <c r="B826">
        <f t="shared" si="12"/>
        <v>1</v>
      </c>
    </row>
    <row r="827" spans="1:2" x14ac:dyDescent="0.25">
      <c r="A827" s="3" t="s">
        <v>2828</v>
      </c>
      <c r="B827">
        <f t="shared" si="12"/>
        <v>1</v>
      </c>
    </row>
    <row r="828" spans="1:2" x14ac:dyDescent="0.25">
      <c r="A828" s="4" t="s">
        <v>2828</v>
      </c>
      <c r="B828">
        <f t="shared" si="12"/>
        <v>1</v>
      </c>
    </row>
    <row r="829" spans="1:2" x14ac:dyDescent="0.25">
      <c r="A829" s="3" t="s">
        <v>2828</v>
      </c>
      <c r="B829">
        <f t="shared" si="12"/>
        <v>1</v>
      </c>
    </row>
    <row r="830" spans="1:2" x14ac:dyDescent="0.25">
      <c r="A830" s="4" t="s">
        <v>2828</v>
      </c>
      <c r="B830">
        <f t="shared" si="12"/>
        <v>1</v>
      </c>
    </row>
    <row r="831" spans="1:2" x14ac:dyDescent="0.25">
      <c r="A831" s="3" t="s">
        <v>2828</v>
      </c>
      <c r="B831">
        <f t="shared" si="12"/>
        <v>1</v>
      </c>
    </row>
    <row r="832" spans="1:2" x14ac:dyDescent="0.25">
      <c r="A832" s="4" t="s">
        <v>2828</v>
      </c>
      <c r="B832">
        <f t="shared" si="12"/>
        <v>1</v>
      </c>
    </row>
    <row r="833" spans="1:2" x14ac:dyDescent="0.25">
      <c r="A833" s="3" t="s">
        <v>2828</v>
      </c>
      <c r="B833">
        <f t="shared" ref="B833:B896" si="13">VLOOKUP(A833,$C$1:$D$17,2,0)</f>
        <v>1</v>
      </c>
    </row>
    <row r="834" spans="1:2" x14ac:dyDescent="0.25">
      <c r="A834" s="4" t="s">
        <v>2833</v>
      </c>
      <c r="B834">
        <f t="shared" si="13"/>
        <v>0</v>
      </c>
    </row>
    <row r="835" spans="1:2" x14ac:dyDescent="0.25">
      <c r="A835" s="3" t="s">
        <v>2828</v>
      </c>
      <c r="B835">
        <f t="shared" si="13"/>
        <v>1</v>
      </c>
    </row>
    <row r="836" spans="1:2" x14ac:dyDescent="0.25">
      <c r="A836" s="4" t="s">
        <v>2828</v>
      </c>
      <c r="B836">
        <f t="shared" si="13"/>
        <v>1</v>
      </c>
    </row>
    <row r="837" spans="1:2" x14ac:dyDescent="0.25">
      <c r="A837" s="3" t="s">
        <v>2834</v>
      </c>
      <c r="B837">
        <f t="shared" si="13"/>
        <v>1</v>
      </c>
    </row>
    <row r="838" spans="1:2" x14ac:dyDescent="0.25">
      <c r="A838" s="4" t="s">
        <v>2833</v>
      </c>
      <c r="B838">
        <f t="shared" si="13"/>
        <v>0</v>
      </c>
    </row>
    <row r="839" spans="1:2" x14ac:dyDescent="0.25">
      <c r="A839" s="3" t="s">
        <v>2834</v>
      </c>
      <c r="B839">
        <f t="shared" si="13"/>
        <v>1</v>
      </c>
    </row>
    <row r="840" spans="1:2" x14ac:dyDescent="0.25">
      <c r="A840" s="4" t="s">
        <v>2834</v>
      </c>
      <c r="B840">
        <f t="shared" si="13"/>
        <v>1</v>
      </c>
    </row>
    <row r="841" spans="1:2" x14ac:dyDescent="0.25">
      <c r="A841" s="3" t="s">
        <v>2833</v>
      </c>
      <c r="B841">
        <f t="shared" si="13"/>
        <v>0</v>
      </c>
    </row>
    <row r="842" spans="1:2" x14ac:dyDescent="0.25">
      <c r="A842" s="4" t="s">
        <v>2833</v>
      </c>
      <c r="B842">
        <f t="shared" si="13"/>
        <v>0</v>
      </c>
    </row>
    <row r="843" spans="1:2" x14ac:dyDescent="0.25">
      <c r="A843" s="3" t="s">
        <v>2833</v>
      </c>
      <c r="B843">
        <f t="shared" si="13"/>
        <v>0</v>
      </c>
    </row>
    <row r="844" spans="1:2" x14ac:dyDescent="0.25">
      <c r="A844" s="4" t="s">
        <v>2832</v>
      </c>
      <c r="B844">
        <f t="shared" si="13"/>
        <v>0</v>
      </c>
    </row>
    <row r="845" spans="1:2" x14ac:dyDescent="0.25">
      <c r="A845" s="3" t="s">
        <v>2834</v>
      </c>
      <c r="B845">
        <f t="shared" si="13"/>
        <v>1</v>
      </c>
    </row>
    <row r="846" spans="1:2" x14ac:dyDescent="0.25">
      <c r="A846" s="4" t="s">
        <v>2832</v>
      </c>
      <c r="B846">
        <f t="shared" si="13"/>
        <v>0</v>
      </c>
    </row>
    <row r="847" spans="1:2" x14ac:dyDescent="0.25">
      <c r="A847" s="3" t="s">
        <v>2834</v>
      </c>
      <c r="B847">
        <f t="shared" si="13"/>
        <v>1</v>
      </c>
    </row>
    <row r="848" spans="1:2" x14ac:dyDescent="0.25">
      <c r="A848" s="4" t="s">
        <v>2834</v>
      </c>
      <c r="B848">
        <f t="shared" si="13"/>
        <v>1</v>
      </c>
    </row>
    <row r="849" spans="1:2" x14ac:dyDescent="0.25">
      <c r="A849" s="3" t="s">
        <v>2834</v>
      </c>
      <c r="B849">
        <f t="shared" si="13"/>
        <v>1</v>
      </c>
    </row>
    <row r="850" spans="1:2" x14ac:dyDescent="0.25">
      <c r="A850" s="4" t="s">
        <v>2834</v>
      </c>
      <c r="B850">
        <f t="shared" si="13"/>
        <v>1</v>
      </c>
    </row>
    <row r="851" spans="1:2" x14ac:dyDescent="0.25">
      <c r="A851" s="3" t="s">
        <v>2834</v>
      </c>
      <c r="B851">
        <f t="shared" si="13"/>
        <v>1</v>
      </c>
    </row>
    <row r="852" spans="1:2" x14ac:dyDescent="0.25">
      <c r="A852" s="4" t="s">
        <v>2834</v>
      </c>
      <c r="B852">
        <f t="shared" si="13"/>
        <v>1</v>
      </c>
    </row>
    <row r="853" spans="1:2" x14ac:dyDescent="0.25">
      <c r="A853" s="3" t="s">
        <v>2834</v>
      </c>
      <c r="B853">
        <f t="shared" si="13"/>
        <v>1</v>
      </c>
    </row>
    <row r="854" spans="1:2" x14ac:dyDescent="0.25">
      <c r="A854" s="4" t="s">
        <v>2832</v>
      </c>
      <c r="B854">
        <f t="shared" si="13"/>
        <v>0</v>
      </c>
    </row>
    <row r="855" spans="1:2" x14ac:dyDescent="0.25">
      <c r="A855" s="3" t="s">
        <v>2832</v>
      </c>
      <c r="B855">
        <f t="shared" si="13"/>
        <v>0</v>
      </c>
    </row>
    <row r="856" spans="1:2" x14ac:dyDescent="0.25">
      <c r="A856" s="4" t="s">
        <v>2832</v>
      </c>
      <c r="B856">
        <f t="shared" si="13"/>
        <v>0</v>
      </c>
    </row>
    <row r="857" spans="1:2" x14ac:dyDescent="0.25">
      <c r="A857" s="3" t="s">
        <v>2828</v>
      </c>
      <c r="B857">
        <f t="shared" si="13"/>
        <v>1</v>
      </c>
    </row>
    <row r="858" spans="1:2" x14ac:dyDescent="0.25">
      <c r="A858" s="4" t="s">
        <v>2833</v>
      </c>
      <c r="B858">
        <f t="shared" si="13"/>
        <v>0</v>
      </c>
    </row>
    <row r="859" spans="1:2" x14ac:dyDescent="0.25">
      <c r="A859" s="3" t="s">
        <v>2828</v>
      </c>
      <c r="B859">
        <f t="shared" si="13"/>
        <v>1</v>
      </c>
    </row>
    <row r="860" spans="1:2" x14ac:dyDescent="0.25">
      <c r="A860" s="4" t="s">
        <v>2833</v>
      </c>
      <c r="B860">
        <f t="shared" si="13"/>
        <v>0</v>
      </c>
    </row>
    <row r="861" spans="1:2" x14ac:dyDescent="0.25">
      <c r="A861" s="3" t="s">
        <v>2833</v>
      </c>
      <c r="B861">
        <f t="shared" si="13"/>
        <v>0</v>
      </c>
    </row>
    <row r="862" spans="1:2" x14ac:dyDescent="0.25">
      <c r="A862" s="4" t="s">
        <v>2833</v>
      </c>
      <c r="B862">
        <f t="shared" si="13"/>
        <v>0</v>
      </c>
    </row>
    <row r="863" spans="1:2" x14ac:dyDescent="0.25">
      <c r="A863" s="3" t="s">
        <v>2833</v>
      </c>
      <c r="B863">
        <f t="shared" si="13"/>
        <v>0</v>
      </c>
    </row>
    <row r="864" spans="1:2" x14ac:dyDescent="0.25">
      <c r="A864" s="4" t="s">
        <v>2828</v>
      </c>
      <c r="B864">
        <f t="shared" si="13"/>
        <v>1</v>
      </c>
    </row>
    <row r="865" spans="1:2" x14ac:dyDescent="0.25">
      <c r="A865" s="3" t="s">
        <v>2828</v>
      </c>
      <c r="B865">
        <f t="shared" si="13"/>
        <v>1</v>
      </c>
    </row>
    <row r="866" spans="1:2" x14ac:dyDescent="0.25">
      <c r="A866" s="4" t="s">
        <v>2828</v>
      </c>
      <c r="B866">
        <f t="shared" si="13"/>
        <v>1</v>
      </c>
    </row>
    <row r="867" spans="1:2" x14ac:dyDescent="0.25">
      <c r="A867" s="3" t="s">
        <v>2828</v>
      </c>
      <c r="B867">
        <f t="shared" si="13"/>
        <v>1</v>
      </c>
    </row>
    <row r="868" spans="1:2" x14ac:dyDescent="0.25">
      <c r="A868" s="4" t="s">
        <v>2828</v>
      </c>
      <c r="B868">
        <f t="shared" si="13"/>
        <v>1</v>
      </c>
    </row>
    <row r="869" spans="1:2" x14ac:dyDescent="0.25">
      <c r="A869" s="3" t="s">
        <v>2828</v>
      </c>
      <c r="B869">
        <f t="shared" si="13"/>
        <v>1</v>
      </c>
    </row>
    <row r="870" spans="1:2" x14ac:dyDescent="0.25">
      <c r="A870" s="4" t="s">
        <v>2828</v>
      </c>
      <c r="B870">
        <f t="shared" si="13"/>
        <v>1</v>
      </c>
    </row>
    <row r="871" spans="1:2" x14ac:dyDescent="0.25">
      <c r="A871" s="3" t="s">
        <v>2828</v>
      </c>
      <c r="B871">
        <f t="shared" si="13"/>
        <v>1</v>
      </c>
    </row>
    <row r="872" spans="1:2" x14ac:dyDescent="0.25">
      <c r="A872" s="4" t="s">
        <v>2828</v>
      </c>
      <c r="B872">
        <f t="shared" si="13"/>
        <v>1</v>
      </c>
    </row>
    <row r="873" spans="1:2" x14ac:dyDescent="0.25">
      <c r="A873" s="3" t="s">
        <v>2833</v>
      </c>
      <c r="B873">
        <f t="shared" si="13"/>
        <v>0</v>
      </c>
    </row>
    <row r="874" spans="1:2" x14ac:dyDescent="0.25">
      <c r="A874" s="4" t="s">
        <v>2828</v>
      </c>
      <c r="B874">
        <f t="shared" si="13"/>
        <v>1</v>
      </c>
    </row>
    <row r="875" spans="1:2" x14ac:dyDescent="0.25">
      <c r="A875" s="3" t="s">
        <v>2833</v>
      </c>
      <c r="B875">
        <f t="shared" si="13"/>
        <v>0</v>
      </c>
    </row>
    <row r="876" spans="1:2" x14ac:dyDescent="0.25">
      <c r="A876" s="4" t="s">
        <v>2828</v>
      </c>
      <c r="B876">
        <f t="shared" si="13"/>
        <v>1</v>
      </c>
    </row>
    <row r="877" spans="1:2" x14ac:dyDescent="0.25">
      <c r="A877" s="3" t="s">
        <v>2828</v>
      </c>
      <c r="B877">
        <f t="shared" si="13"/>
        <v>1</v>
      </c>
    </row>
    <row r="878" spans="1:2" x14ac:dyDescent="0.25">
      <c r="A878" s="4" t="s">
        <v>2828</v>
      </c>
      <c r="B878">
        <f t="shared" si="13"/>
        <v>1</v>
      </c>
    </row>
    <row r="879" spans="1:2" x14ac:dyDescent="0.25">
      <c r="A879" s="3" t="s">
        <v>2828</v>
      </c>
      <c r="B879">
        <f t="shared" si="13"/>
        <v>1</v>
      </c>
    </row>
    <row r="880" spans="1:2" x14ac:dyDescent="0.25">
      <c r="A880" s="4" t="s">
        <v>2828</v>
      </c>
      <c r="B880">
        <f t="shared" si="13"/>
        <v>1</v>
      </c>
    </row>
    <row r="881" spans="1:2" x14ac:dyDescent="0.25">
      <c r="A881" s="3" t="s">
        <v>2828</v>
      </c>
      <c r="B881">
        <f t="shared" si="13"/>
        <v>1</v>
      </c>
    </row>
    <row r="882" spans="1:2" x14ac:dyDescent="0.25">
      <c r="A882" s="4" t="s">
        <v>2828</v>
      </c>
      <c r="B882">
        <f t="shared" si="13"/>
        <v>1</v>
      </c>
    </row>
    <row r="883" spans="1:2" x14ac:dyDescent="0.25">
      <c r="A883" s="3" t="s">
        <v>2833</v>
      </c>
      <c r="B883">
        <f t="shared" si="13"/>
        <v>0</v>
      </c>
    </row>
    <row r="884" spans="1:2" x14ac:dyDescent="0.25">
      <c r="A884" s="4" t="s">
        <v>2833</v>
      </c>
      <c r="B884">
        <f t="shared" si="13"/>
        <v>0</v>
      </c>
    </row>
    <row r="885" spans="1:2" x14ac:dyDescent="0.25">
      <c r="A885" s="3" t="s">
        <v>2833</v>
      </c>
      <c r="B885">
        <f t="shared" si="13"/>
        <v>0</v>
      </c>
    </row>
    <row r="886" spans="1:2" x14ac:dyDescent="0.25">
      <c r="A886" s="4" t="s">
        <v>2828</v>
      </c>
      <c r="B886">
        <f t="shared" si="13"/>
        <v>1</v>
      </c>
    </row>
    <row r="887" spans="1:2" x14ac:dyDescent="0.25">
      <c r="A887" s="3" t="s">
        <v>2828</v>
      </c>
      <c r="B887">
        <f t="shared" si="13"/>
        <v>1</v>
      </c>
    </row>
    <row r="888" spans="1:2" x14ac:dyDescent="0.25">
      <c r="A888" s="4" t="s">
        <v>2828</v>
      </c>
      <c r="B888">
        <f t="shared" si="13"/>
        <v>1</v>
      </c>
    </row>
    <row r="889" spans="1:2" x14ac:dyDescent="0.25">
      <c r="A889" s="3" t="s">
        <v>2828</v>
      </c>
      <c r="B889">
        <f t="shared" si="13"/>
        <v>1</v>
      </c>
    </row>
    <row r="890" spans="1:2" x14ac:dyDescent="0.25">
      <c r="A890" s="4" t="s">
        <v>2828</v>
      </c>
      <c r="B890">
        <f t="shared" si="13"/>
        <v>1</v>
      </c>
    </row>
    <row r="891" spans="1:2" x14ac:dyDescent="0.25">
      <c r="A891" s="3" t="s">
        <v>2828</v>
      </c>
      <c r="B891">
        <f t="shared" si="13"/>
        <v>1</v>
      </c>
    </row>
    <row r="892" spans="1:2" x14ac:dyDescent="0.25">
      <c r="A892" s="4" t="s">
        <v>2828</v>
      </c>
      <c r="B892">
        <f t="shared" si="13"/>
        <v>1</v>
      </c>
    </row>
    <row r="893" spans="1:2" x14ac:dyDescent="0.25">
      <c r="A893" s="3" t="s">
        <v>2828</v>
      </c>
      <c r="B893">
        <f t="shared" si="13"/>
        <v>1</v>
      </c>
    </row>
    <row r="894" spans="1:2" x14ac:dyDescent="0.25">
      <c r="A894" s="4" t="s">
        <v>2828</v>
      </c>
      <c r="B894">
        <f t="shared" si="13"/>
        <v>1</v>
      </c>
    </row>
    <row r="895" spans="1:2" x14ac:dyDescent="0.25">
      <c r="A895" s="3" t="s">
        <v>2828</v>
      </c>
      <c r="B895">
        <f t="shared" si="13"/>
        <v>1</v>
      </c>
    </row>
    <row r="896" spans="1:2" x14ac:dyDescent="0.25">
      <c r="A896" s="4" t="s">
        <v>2828</v>
      </c>
      <c r="B896">
        <f t="shared" si="13"/>
        <v>1</v>
      </c>
    </row>
    <row r="897" spans="1:2" x14ac:dyDescent="0.25">
      <c r="A897" s="3" t="s">
        <v>2828</v>
      </c>
      <c r="B897">
        <f t="shared" ref="B897:B960" si="14">VLOOKUP(A897,$C$1:$D$17,2,0)</f>
        <v>1</v>
      </c>
    </row>
    <row r="898" spans="1:2" x14ac:dyDescent="0.25">
      <c r="A898" s="4" t="s">
        <v>2828</v>
      </c>
      <c r="B898">
        <f t="shared" si="14"/>
        <v>1</v>
      </c>
    </row>
    <row r="899" spans="1:2" x14ac:dyDescent="0.25">
      <c r="A899" s="3" t="s">
        <v>2833</v>
      </c>
      <c r="B899">
        <f t="shared" si="14"/>
        <v>0</v>
      </c>
    </row>
    <row r="900" spans="1:2" x14ac:dyDescent="0.25">
      <c r="A900" s="4" t="s">
        <v>2833</v>
      </c>
      <c r="B900">
        <f t="shared" si="14"/>
        <v>0</v>
      </c>
    </row>
    <row r="901" spans="1:2" x14ac:dyDescent="0.25">
      <c r="A901" s="3" t="s">
        <v>2828</v>
      </c>
      <c r="B901">
        <f t="shared" si="14"/>
        <v>1</v>
      </c>
    </row>
    <row r="902" spans="1:2" x14ac:dyDescent="0.25">
      <c r="A902" s="4" t="s">
        <v>2828</v>
      </c>
      <c r="B902">
        <f t="shared" si="14"/>
        <v>1</v>
      </c>
    </row>
    <row r="903" spans="1:2" x14ac:dyDescent="0.25">
      <c r="A903" s="3" t="s">
        <v>2833</v>
      </c>
      <c r="B903">
        <f t="shared" si="14"/>
        <v>0</v>
      </c>
    </row>
    <row r="904" spans="1:2" x14ac:dyDescent="0.25">
      <c r="A904" s="4" t="s">
        <v>2828</v>
      </c>
      <c r="B904">
        <f t="shared" si="14"/>
        <v>1</v>
      </c>
    </row>
    <row r="905" spans="1:2" x14ac:dyDescent="0.25">
      <c r="A905" s="3" t="s">
        <v>2833</v>
      </c>
      <c r="B905">
        <f t="shared" si="14"/>
        <v>0</v>
      </c>
    </row>
    <row r="906" spans="1:2" x14ac:dyDescent="0.25">
      <c r="A906" s="4" t="s">
        <v>2828</v>
      </c>
      <c r="B906">
        <f t="shared" si="14"/>
        <v>1</v>
      </c>
    </row>
    <row r="907" spans="1:2" x14ac:dyDescent="0.25">
      <c r="A907" s="3" t="s">
        <v>2828</v>
      </c>
      <c r="B907">
        <f t="shared" si="14"/>
        <v>1</v>
      </c>
    </row>
    <row r="908" spans="1:2" x14ac:dyDescent="0.25">
      <c r="A908" s="4" t="s">
        <v>2833</v>
      </c>
      <c r="B908">
        <f t="shared" si="14"/>
        <v>0</v>
      </c>
    </row>
    <row r="909" spans="1:2" x14ac:dyDescent="0.25">
      <c r="A909" s="3" t="s">
        <v>2828</v>
      </c>
      <c r="B909">
        <f t="shared" si="14"/>
        <v>1</v>
      </c>
    </row>
    <row r="910" spans="1:2" x14ac:dyDescent="0.25">
      <c r="A910" s="4" t="s">
        <v>2828</v>
      </c>
      <c r="B910">
        <f t="shared" si="14"/>
        <v>1</v>
      </c>
    </row>
    <row r="911" spans="1:2" x14ac:dyDescent="0.25">
      <c r="A911" s="3" t="s">
        <v>2833</v>
      </c>
      <c r="B911">
        <f t="shared" si="14"/>
        <v>0</v>
      </c>
    </row>
    <row r="912" spans="1:2" x14ac:dyDescent="0.25">
      <c r="A912" s="4" t="s">
        <v>2828</v>
      </c>
      <c r="B912">
        <f t="shared" si="14"/>
        <v>1</v>
      </c>
    </row>
    <row r="913" spans="1:2" x14ac:dyDescent="0.25">
      <c r="A913" s="3" t="s">
        <v>2828</v>
      </c>
      <c r="B913">
        <f t="shared" si="14"/>
        <v>1</v>
      </c>
    </row>
    <row r="914" spans="1:2" x14ac:dyDescent="0.25">
      <c r="A914" s="4" t="s">
        <v>2833</v>
      </c>
      <c r="B914">
        <f t="shared" si="14"/>
        <v>0</v>
      </c>
    </row>
    <row r="915" spans="1:2" x14ac:dyDescent="0.25">
      <c r="A915" s="3" t="s">
        <v>2828</v>
      </c>
      <c r="B915">
        <f t="shared" si="14"/>
        <v>1</v>
      </c>
    </row>
    <row r="916" spans="1:2" x14ac:dyDescent="0.25">
      <c r="A916" s="4" t="s">
        <v>2833</v>
      </c>
      <c r="B916">
        <f t="shared" si="14"/>
        <v>0</v>
      </c>
    </row>
    <row r="917" spans="1:2" x14ac:dyDescent="0.25">
      <c r="A917" s="3" t="s">
        <v>2833</v>
      </c>
      <c r="B917">
        <f t="shared" si="14"/>
        <v>0</v>
      </c>
    </row>
    <row r="918" spans="1:2" x14ac:dyDescent="0.25">
      <c r="A918" s="4" t="s">
        <v>2828</v>
      </c>
      <c r="B918">
        <f t="shared" si="14"/>
        <v>1</v>
      </c>
    </row>
    <row r="919" spans="1:2" x14ac:dyDescent="0.25">
      <c r="A919" s="3" t="s">
        <v>2828</v>
      </c>
      <c r="B919">
        <f t="shared" si="14"/>
        <v>1</v>
      </c>
    </row>
    <row r="920" spans="1:2" x14ac:dyDescent="0.25">
      <c r="A920" s="4" t="s">
        <v>2828</v>
      </c>
      <c r="B920">
        <f t="shared" si="14"/>
        <v>1</v>
      </c>
    </row>
    <row r="921" spans="1:2" x14ac:dyDescent="0.25">
      <c r="A921" s="3" t="s">
        <v>2833</v>
      </c>
      <c r="B921">
        <f t="shared" si="14"/>
        <v>0</v>
      </c>
    </row>
    <row r="922" spans="1:2" x14ac:dyDescent="0.25">
      <c r="A922" s="4" t="s">
        <v>2828</v>
      </c>
      <c r="B922">
        <f t="shared" si="14"/>
        <v>1</v>
      </c>
    </row>
    <row r="923" spans="1:2" x14ac:dyDescent="0.25">
      <c r="A923" s="3" t="s">
        <v>2833</v>
      </c>
      <c r="B923">
        <f t="shared" si="14"/>
        <v>0</v>
      </c>
    </row>
    <row r="924" spans="1:2" x14ac:dyDescent="0.25">
      <c r="A924" s="4" t="s">
        <v>2828</v>
      </c>
      <c r="B924">
        <f t="shared" si="14"/>
        <v>1</v>
      </c>
    </row>
    <row r="925" spans="1:2" x14ac:dyDescent="0.25">
      <c r="A925" s="3" t="s">
        <v>2833</v>
      </c>
      <c r="B925">
        <f t="shared" si="14"/>
        <v>0</v>
      </c>
    </row>
    <row r="926" spans="1:2" x14ac:dyDescent="0.25">
      <c r="A926" s="4" t="s">
        <v>2833</v>
      </c>
      <c r="B926">
        <f t="shared" si="14"/>
        <v>0</v>
      </c>
    </row>
    <row r="927" spans="1:2" x14ac:dyDescent="0.25">
      <c r="A927" s="3" t="s">
        <v>2828</v>
      </c>
      <c r="B927">
        <f t="shared" si="14"/>
        <v>1</v>
      </c>
    </row>
    <row r="928" spans="1:2" x14ac:dyDescent="0.25">
      <c r="A928" s="4" t="s">
        <v>2828</v>
      </c>
      <c r="B928">
        <f t="shared" si="14"/>
        <v>1</v>
      </c>
    </row>
    <row r="929" spans="1:2" x14ac:dyDescent="0.25">
      <c r="A929" s="3" t="s">
        <v>2833</v>
      </c>
      <c r="B929">
        <f t="shared" si="14"/>
        <v>0</v>
      </c>
    </row>
    <row r="930" spans="1:2" x14ac:dyDescent="0.25">
      <c r="A930" s="4" t="s">
        <v>2828</v>
      </c>
      <c r="B930">
        <f t="shared" si="14"/>
        <v>1</v>
      </c>
    </row>
    <row r="931" spans="1:2" x14ac:dyDescent="0.25">
      <c r="A931" s="3" t="s">
        <v>2833</v>
      </c>
      <c r="B931">
        <f t="shared" si="14"/>
        <v>0</v>
      </c>
    </row>
    <row r="932" spans="1:2" x14ac:dyDescent="0.25">
      <c r="A932" s="4" t="s">
        <v>2828</v>
      </c>
      <c r="B932">
        <f t="shared" si="14"/>
        <v>1</v>
      </c>
    </row>
    <row r="933" spans="1:2" x14ac:dyDescent="0.25">
      <c r="A933" s="3" t="s">
        <v>2833</v>
      </c>
      <c r="B933">
        <f t="shared" si="14"/>
        <v>0</v>
      </c>
    </row>
    <row r="934" spans="1:2" x14ac:dyDescent="0.25">
      <c r="A934" s="4" t="s">
        <v>2833</v>
      </c>
      <c r="B934">
        <f t="shared" si="14"/>
        <v>0</v>
      </c>
    </row>
    <row r="935" spans="1:2" x14ac:dyDescent="0.25">
      <c r="A935" s="3" t="s">
        <v>2828</v>
      </c>
      <c r="B935">
        <f t="shared" si="14"/>
        <v>1</v>
      </c>
    </row>
    <row r="936" spans="1:2" x14ac:dyDescent="0.25">
      <c r="A936" s="4" t="s">
        <v>2828</v>
      </c>
      <c r="B936">
        <f t="shared" si="14"/>
        <v>1</v>
      </c>
    </row>
    <row r="937" spans="1:2" x14ac:dyDescent="0.25">
      <c r="A937" s="3" t="s">
        <v>2828</v>
      </c>
      <c r="B937">
        <f t="shared" si="14"/>
        <v>1</v>
      </c>
    </row>
    <row r="938" spans="1:2" x14ac:dyDescent="0.25">
      <c r="A938" s="4" t="s">
        <v>2828</v>
      </c>
      <c r="B938">
        <f t="shared" si="14"/>
        <v>1</v>
      </c>
    </row>
    <row r="939" spans="1:2" x14ac:dyDescent="0.25">
      <c r="A939" s="3" t="s">
        <v>2833</v>
      </c>
      <c r="B939">
        <f t="shared" si="14"/>
        <v>0</v>
      </c>
    </row>
    <row r="940" spans="1:2" x14ac:dyDescent="0.25">
      <c r="A940" s="4" t="s">
        <v>2833</v>
      </c>
      <c r="B940">
        <f t="shared" si="14"/>
        <v>0</v>
      </c>
    </row>
    <row r="941" spans="1:2" x14ac:dyDescent="0.25">
      <c r="A941" s="3" t="s">
        <v>2828</v>
      </c>
      <c r="B941">
        <f t="shared" si="14"/>
        <v>1</v>
      </c>
    </row>
    <row r="942" spans="1:2" x14ac:dyDescent="0.25">
      <c r="A942" s="4" t="s">
        <v>2828</v>
      </c>
      <c r="B942">
        <f t="shared" si="14"/>
        <v>1</v>
      </c>
    </row>
    <row r="943" spans="1:2" x14ac:dyDescent="0.25">
      <c r="A943" s="3" t="s">
        <v>2828</v>
      </c>
      <c r="B943">
        <f t="shared" si="14"/>
        <v>1</v>
      </c>
    </row>
    <row r="944" spans="1:2" x14ac:dyDescent="0.25">
      <c r="A944" s="4" t="s">
        <v>2828</v>
      </c>
      <c r="B944">
        <f t="shared" si="14"/>
        <v>1</v>
      </c>
    </row>
    <row r="945" spans="1:2" x14ac:dyDescent="0.25">
      <c r="A945" s="3" t="s">
        <v>2828</v>
      </c>
      <c r="B945">
        <f t="shared" si="14"/>
        <v>1</v>
      </c>
    </row>
    <row r="946" spans="1:2" x14ac:dyDescent="0.25">
      <c r="A946" s="4" t="s">
        <v>2828</v>
      </c>
      <c r="B946">
        <f t="shared" si="14"/>
        <v>1</v>
      </c>
    </row>
    <row r="947" spans="1:2" x14ac:dyDescent="0.25">
      <c r="A947" s="3" t="s">
        <v>2833</v>
      </c>
      <c r="B947">
        <f t="shared" si="14"/>
        <v>0</v>
      </c>
    </row>
    <row r="948" spans="1:2" x14ac:dyDescent="0.25">
      <c r="A948" s="4" t="s">
        <v>2828</v>
      </c>
      <c r="B948">
        <f t="shared" si="14"/>
        <v>1</v>
      </c>
    </row>
    <row r="949" spans="1:2" x14ac:dyDescent="0.25">
      <c r="A949" s="3" t="s">
        <v>2828</v>
      </c>
      <c r="B949">
        <f t="shared" si="14"/>
        <v>1</v>
      </c>
    </row>
    <row r="950" spans="1:2" x14ac:dyDescent="0.25">
      <c r="A950" s="4" t="s">
        <v>2828</v>
      </c>
      <c r="B950">
        <f t="shared" si="14"/>
        <v>1</v>
      </c>
    </row>
    <row r="951" spans="1:2" x14ac:dyDescent="0.25">
      <c r="A951" s="3" t="s">
        <v>2828</v>
      </c>
      <c r="B951">
        <f t="shared" si="14"/>
        <v>1</v>
      </c>
    </row>
    <row r="952" spans="1:2" x14ac:dyDescent="0.25">
      <c r="A952" s="4" t="s">
        <v>2833</v>
      </c>
      <c r="B952">
        <f t="shared" si="14"/>
        <v>0</v>
      </c>
    </row>
    <row r="953" spans="1:2" x14ac:dyDescent="0.25">
      <c r="A953" s="3" t="s">
        <v>2828</v>
      </c>
      <c r="B953">
        <f t="shared" si="14"/>
        <v>1</v>
      </c>
    </row>
    <row r="954" spans="1:2" x14ac:dyDescent="0.25">
      <c r="A954" s="4" t="s">
        <v>2828</v>
      </c>
      <c r="B954">
        <f t="shared" si="14"/>
        <v>1</v>
      </c>
    </row>
    <row r="955" spans="1:2" x14ac:dyDescent="0.25">
      <c r="A955" s="3" t="s">
        <v>2828</v>
      </c>
      <c r="B955">
        <f t="shared" si="14"/>
        <v>1</v>
      </c>
    </row>
    <row r="956" spans="1:2" x14ac:dyDescent="0.25">
      <c r="A956" s="4" t="s">
        <v>2833</v>
      </c>
      <c r="B956">
        <f t="shared" si="14"/>
        <v>0</v>
      </c>
    </row>
    <row r="957" spans="1:2" x14ac:dyDescent="0.25">
      <c r="A957" s="3" t="s">
        <v>2833</v>
      </c>
      <c r="B957">
        <f t="shared" si="14"/>
        <v>0</v>
      </c>
    </row>
    <row r="958" spans="1:2" x14ac:dyDescent="0.25">
      <c r="A958" s="4" t="s">
        <v>2828</v>
      </c>
      <c r="B958">
        <f t="shared" si="14"/>
        <v>1</v>
      </c>
    </row>
    <row r="959" spans="1:2" x14ac:dyDescent="0.25">
      <c r="A959" s="3" t="s">
        <v>2833</v>
      </c>
      <c r="B959">
        <f t="shared" si="14"/>
        <v>0</v>
      </c>
    </row>
    <row r="960" spans="1:2" x14ac:dyDescent="0.25">
      <c r="A960" s="4" t="s">
        <v>2828</v>
      </c>
      <c r="B960">
        <f t="shared" si="14"/>
        <v>1</v>
      </c>
    </row>
    <row r="961" spans="1:2" x14ac:dyDescent="0.25">
      <c r="A961" s="3" t="s">
        <v>2828</v>
      </c>
      <c r="B961">
        <f t="shared" ref="B961:B1024" si="15">VLOOKUP(A961,$C$1:$D$17,2,0)</f>
        <v>1</v>
      </c>
    </row>
    <row r="962" spans="1:2" x14ac:dyDescent="0.25">
      <c r="A962" s="4" t="s">
        <v>2828</v>
      </c>
      <c r="B962">
        <f t="shared" si="15"/>
        <v>1</v>
      </c>
    </row>
    <row r="963" spans="1:2" x14ac:dyDescent="0.25">
      <c r="A963" s="3" t="s">
        <v>2833</v>
      </c>
      <c r="B963">
        <f t="shared" si="15"/>
        <v>0</v>
      </c>
    </row>
    <row r="964" spans="1:2" x14ac:dyDescent="0.25">
      <c r="A964" s="4" t="s">
        <v>2828</v>
      </c>
      <c r="B964">
        <f t="shared" si="15"/>
        <v>1</v>
      </c>
    </row>
    <row r="965" spans="1:2" x14ac:dyDescent="0.25">
      <c r="A965" s="3" t="s">
        <v>2833</v>
      </c>
      <c r="B965">
        <f t="shared" si="15"/>
        <v>0</v>
      </c>
    </row>
    <row r="966" spans="1:2" x14ac:dyDescent="0.25">
      <c r="A966" s="4" t="s">
        <v>2828</v>
      </c>
      <c r="B966">
        <f t="shared" si="15"/>
        <v>1</v>
      </c>
    </row>
    <row r="967" spans="1:2" x14ac:dyDescent="0.25">
      <c r="A967" s="3" t="s">
        <v>2833</v>
      </c>
      <c r="B967">
        <f t="shared" si="15"/>
        <v>0</v>
      </c>
    </row>
    <row r="968" spans="1:2" x14ac:dyDescent="0.25">
      <c r="A968" s="4" t="s">
        <v>2828</v>
      </c>
      <c r="B968">
        <f t="shared" si="15"/>
        <v>1</v>
      </c>
    </row>
    <row r="969" spans="1:2" x14ac:dyDescent="0.25">
      <c r="A969" s="3" t="s">
        <v>2828</v>
      </c>
      <c r="B969">
        <f t="shared" si="15"/>
        <v>1</v>
      </c>
    </row>
    <row r="970" spans="1:2" x14ac:dyDescent="0.25">
      <c r="A970" s="4" t="s">
        <v>2828</v>
      </c>
      <c r="B970">
        <f t="shared" si="15"/>
        <v>1</v>
      </c>
    </row>
    <row r="971" spans="1:2" x14ac:dyDescent="0.25">
      <c r="A971" s="3" t="s">
        <v>2828</v>
      </c>
      <c r="B971">
        <f t="shared" si="15"/>
        <v>1</v>
      </c>
    </row>
    <row r="972" spans="1:2" x14ac:dyDescent="0.25">
      <c r="A972" s="4" t="s">
        <v>2828</v>
      </c>
      <c r="B972">
        <f t="shared" si="15"/>
        <v>1</v>
      </c>
    </row>
    <row r="973" spans="1:2" x14ac:dyDescent="0.25">
      <c r="A973" s="3" t="s">
        <v>2833</v>
      </c>
      <c r="B973">
        <f t="shared" si="15"/>
        <v>0</v>
      </c>
    </row>
    <row r="974" spans="1:2" x14ac:dyDescent="0.25">
      <c r="A974" s="4" t="s">
        <v>2828</v>
      </c>
      <c r="B974">
        <f t="shared" si="15"/>
        <v>1</v>
      </c>
    </row>
    <row r="975" spans="1:2" x14ac:dyDescent="0.25">
      <c r="A975" s="3" t="s">
        <v>2828</v>
      </c>
      <c r="B975">
        <f t="shared" si="15"/>
        <v>1</v>
      </c>
    </row>
    <row r="976" spans="1:2" x14ac:dyDescent="0.25">
      <c r="A976" s="4" t="s">
        <v>2833</v>
      </c>
      <c r="B976">
        <f t="shared" si="15"/>
        <v>0</v>
      </c>
    </row>
    <row r="977" spans="1:2" x14ac:dyDescent="0.25">
      <c r="A977" s="3" t="s">
        <v>2833</v>
      </c>
      <c r="B977">
        <f t="shared" si="15"/>
        <v>0</v>
      </c>
    </row>
    <row r="978" spans="1:2" x14ac:dyDescent="0.25">
      <c r="A978" s="4" t="s">
        <v>2828</v>
      </c>
      <c r="B978">
        <f t="shared" si="15"/>
        <v>1</v>
      </c>
    </row>
    <row r="979" spans="1:2" x14ac:dyDescent="0.25">
      <c r="A979" s="3" t="s">
        <v>2833</v>
      </c>
      <c r="B979">
        <f t="shared" si="15"/>
        <v>0</v>
      </c>
    </row>
    <row r="980" spans="1:2" x14ac:dyDescent="0.25">
      <c r="A980" s="4" t="s">
        <v>2828</v>
      </c>
      <c r="B980">
        <f t="shared" si="15"/>
        <v>1</v>
      </c>
    </row>
    <row r="981" spans="1:2" x14ac:dyDescent="0.25">
      <c r="A981" s="3" t="s">
        <v>2828</v>
      </c>
      <c r="B981">
        <f t="shared" si="15"/>
        <v>1</v>
      </c>
    </row>
    <row r="982" spans="1:2" x14ac:dyDescent="0.25">
      <c r="A982" s="4" t="s">
        <v>2833</v>
      </c>
      <c r="B982">
        <f t="shared" si="15"/>
        <v>0</v>
      </c>
    </row>
    <row r="983" spans="1:2" x14ac:dyDescent="0.25">
      <c r="A983" s="3" t="s">
        <v>2828</v>
      </c>
      <c r="B983">
        <f t="shared" si="15"/>
        <v>1</v>
      </c>
    </row>
    <row r="984" spans="1:2" x14ac:dyDescent="0.25">
      <c r="A984" s="4" t="s">
        <v>2833</v>
      </c>
      <c r="B984">
        <f t="shared" si="15"/>
        <v>0</v>
      </c>
    </row>
    <row r="985" spans="1:2" x14ac:dyDescent="0.25">
      <c r="A985" s="3" t="s">
        <v>2833</v>
      </c>
      <c r="B985">
        <f t="shared" si="15"/>
        <v>0</v>
      </c>
    </row>
    <row r="986" spans="1:2" x14ac:dyDescent="0.25">
      <c r="A986" s="4" t="s">
        <v>2828</v>
      </c>
      <c r="B986">
        <f t="shared" si="15"/>
        <v>1</v>
      </c>
    </row>
    <row r="987" spans="1:2" x14ac:dyDescent="0.25">
      <c r="A987" s="3" t="s">
        <v>2828</v>
      </c>
      <c r="B987">
        <f t="shared" si="15"/>
        <v>1</v>
      </c>
    </row>
    <row r="988" spans="1:2" x14ac:dyDescent="0.25">
      <c r="A988" s="4" t="s">
        <v>2828</v>
      </c>
      <c r="B988">
        <f t="shared" si="15"/>
        <v>1</v>
      </c>
    </row>
    <row r="989" spans="1:2" x14ac:dyDescent="0.25">
      <c r="A989" s="3" t="s">
        <v>2828</v>
      </c>
      <c r="B989">
        <f t="shared" si="15"/>
        <v>1</v>
      </c>
    </row>
    <row r="990" spans="1:2" x14ac:dyDescent="0.25">
      <c r="A990" s="4" t="s">
        <v>2828</v>
      </c>
      <c r="B990">
        <f t="shared" si="15"/>
        <v>1</v>
      </c>
    </row>
    <row r="991" spans="1:2" x14ac:dyDescent="0.25">
      <c r="A991" s="3" t="s">
        <v>2833</v>
      </c>
      <c r="B991">
        <f t="shared" si="15"/>
        <v>0</v>
      </c>
    </row>
    <row r="992" spans="1:2" x14ac:dyDescent="0.25">
      <c r="A992" s="4" t="s">
        <v>2828</v>
      </c>
      <c r="B992">
        <f t="shared" si="15"/>
        <v>1</v>
      </c>
    </row>
    <row r="993" spans="1:2" x14ac:dyDescent="0.25">
      <c r="A993" s="3" t="s">
        <v>2828</v>
      </c>
      <c r="B993">
        <f t="shared" si="15"/>
        <v>1</v>
      </c>
    </row>
    <row r="994" spans="1:2" x14ac:dyDescent="0.25">
      <c r="A994" s="4" t="s">
        <v>2833</v>
      </c>
      <c r="B994">
        <f t="shared" si="15"/>
        <v>0</v>
      </c>
    </row>
    <row r="995" spans="1:2" x14ac:dyDescent="0.25">
      <c r="A995" s="3" t="s">
        <v>2839</v>
      </c>
      <c r="B995">
        <f t="shared" si="15"/>
        <v>0</v>
      </c>
    </row>
    <row r="996" spans="1:2" x14ac:dyDescent="0.25">
      <c r="A996" s="4" t="s">
        <v>2840</v>
      </c>
      <c r="B996">
        <f t="shared" si="15"/>
        <v>0</v>
      </c>
    </row>
    <row r="997" spans="1:2" x14ac:dyDescent="0.25">
      <c r="A997" s="3" t="s">
        <v>2841</v>
      </c>
      <c r="B997">
        <f t="shared" si="15"/>
        <v>1</v>
      </c>
    </row>
    <row r="998" spans="1:2" x14ac:dyDescent="0.25">
      <c r="A998" s="4" t="s">
        <v>2840</v>
      </c>
      <c r="B998">
        <f t="shared" si="15"/>
        <v>0</v>
      </c>
    </row>
    <row r="999" spans="1:2" x14ac:dyDescent="0.25">
      <c r="A999" s="3" t="s">
        <v>2842</v>
      </c>
      <c r="B999">
        <f t="shared" si="15"/>
        <v>1</v>
      </c>
    </row>
    <row r="1000" spans="1:2" x14ac:dyDescent="0.25">
      <c r="A1000" s="4" t="s">
        <v>2843</v>
      </c>
      <c r="B1000">
        <f t="shared" si="15"/>
        <v>0</v>
      </c>
    </row>
    <row r="1001" spans="1:2" x14ac:dyDescent="0.25">
      <c r="A1001" s="3" t="s">
        <v>2839</v>
      </c>
      <c r="B1001">
        <f t="shared" si="15"/>
        <v>0</v>
      </c>
    </row>
    <row r="1002" spans="1:2" x14ac:dyDescent="0.25">
      <c r="A1002" s="4" t="s">
        <v>2840</v>
      </c>
      <c r="B1002">
        <f t="shared" si="15"/>
        <v>0</v>
      </c>
    </row>
    <row r="1003" spans="1:2" x14ac:dyDescent="0.25">
      <c r="A1003" s="3" t="s">
        <v>2840</v>
      </c>
      <c r="B1003">
        <f t="shared" si="15"/>
        <v>0</v>
      </c>
    </row>
    <row r="1004" spans="1:2" x14ac:dyDescent="0.25">
      <c r="A1004" s="4" t="s">
        <v>2841</v>
      </c>
      <c r="B1004">
        <f t="shared" si="15"/>
        <v>1</v>
      </c>
    </row>
    <row r="1005" spans="1:2" x14ac:dyDescent="0.25">
      <c r="A1005" s="3" t="s">
        <v>2844</v>
      </c>
      <c r="B1005">
        <f t="shared" si="15"/>
        <v>0</v>
      </c>
    </row>
    <row r="1006" spans="1:2" x14ac:dyDescent="0.25">
      <c r="A1006" s="4" t="s">
        <v>2842</v>
      </c>
      <c r="B1006">
        <f t="shared" si="15"/>
        <v>1</v>
      </c>
    </row>
    <row r="1007" spans="1:2" x14ac:dyDescent="0.25">
      <c r="A1007" s="3" t="s">
        <v>2840</v>
      </c>
      <c r="B1007">
        <f t="shared" si="15"/>
        <v>0</v>
      </c>
    </row>
    <row r="1008" spans="1:2" x14ac:dyDescent="0.25">
      <c r="A1008" s="4" t="s">
        <v>2840</v>
      </c>
      <c r="B1008">
        <f t="shared" si="15"/>
        <v>0</v>
      </c>
    </row>
    <row r="1009" spans="1:2" x14ac:dyDescent="0.25">
      <c r="A1009" s="3" t="s">
        <v>2839</v>
      </c>
      <c r="B1009">
        <f t="shared" si="15"/>
        <v>0</v>
      </c>
    </row>
    <row r="1010" spans="1:2" x14ac:dyDescent="0.25">
      <c r="A1010" s="4" t="s">
        <v>2839</v>
      </c>
      <c r="B1010">
        <f t="shared" si="15"/>
        <v>0</v>
      </c>
    </row>
    <row r="1011" spans="1:2" x14ac:dyDescent="0.25">
      <c r="A1011" s="3" t="s">
        <v>2840</v>
      </c>
      <c r="B1011">
        <f t="shared" si="15"/>
        <v>0</v>
      </c>
    </row>
    <row r="1012" spans="1:2" x14ac:dyDescent="0.25">
      <c r="A1012" s="4" t="s">
        <v>2841</v>
      </c>
      <c r="B1012">
        <f t="shared" si="15"/>
        <v>1</v>
      </c>
    </row>
    <row r="1013" spans="1:2" x14ac:dyDescent="0.25">
      <c r="A1013" s="3" t="s">
        <v>2839</v>
      </c>
      <c r="B1013">
        <f t="shared" si="15"/>
        <v>0</v>
      </c>
    </row>
    <row r="1014" spans="1:2" x14ac:dyDescent="0.25">
      <c r="A1014" s="4" t="s">
        <v>2840</v>
      </c>
      <c r="B1014">
        <f t="shared" si="15"/>
        <v>0</v>
      </c>
    </row>
    <row r="1015" spans="1:2" x14ac:dyDescent="0.25">
      <c r="A1015" s="3" t="s">
        <v>2838</v>
      </c>
      <c r="B1015">
        <f t="shared" si="15"/>
        <v>1</v>
      </c>
    </row>
    <row r="1016" spans="1:2" x14ac:dyDescent="0.25">
      <c r="A1016" s="4" t="s">
        <v>2838</v>
      </c>
      <c r="B1016">
        <f t="shared" si="15"/>
        <v>1</v>
      </c>
    </row>
    <row r="1017" spans="1:2" x14ac:dyDescent="0.25">
      <c r="A1017" s="3" t="s">
        <v>2841</v>
      </c>
      <c r="B1017">
        <f t="shared" si="15"/>
        <v>1</v>
      </c>
    </row>
    <row r="1018" spans="1:2" x14ac:dyDescent="0.25">
      <c r="A1018" s="4" t="s">
        <v>2845</v>
      </c>
      <c r="B1018">
        <f t="shared" si="15"/>
        <v>1</v>
      </c>
    </row>
    <row r="1019" spans="1:2" x14ac:dyDescent="0.25">
      <c r="A1019" s="3" t="s">
        <v>2838</v>
      </c>
      <c r="B1019">
        <f t="shared" si="15"/>
        <v>1</v>
      </c>
    </row>
    <row r="1020" spans="1:2" x14ac:dyDescent="0.25">
      <c r="A1020" s="4" t="s">
        <v>2841</v>
      </c>
      <c r="B1020">
        <f t="shared" si="15"/>
        <v>1</v>
      </c>
    </row>
    <row r="1021" spans="1:2" x14ac:dyDescent="0.25">
      <c r="A1021" s="3" t="s">
        <v>2839</v>
      </c>
      <c r="B1021">
        <f t="shared" si="15"/>
        <v>0</v>
      </c>
    </row>
    <row r="1022" spans="1:2" x14ac:dyDescent="0.25">
      <c r="A1022" s="4" t="s">
        <v>2841</v>
      </c>
      <c r="B1022">
        <f t="shared" si="15"/>
        <v>1</v>
      </c>
    </row>
    <row r="1023" spans="1:2" x14ac:dyDescent="0.25">
      <c r="A1023" s="3" t="s">
        <v>2846</v>
      </c>
      <c r="B1023">
        <f t="shared" si="15"/>
        <v>0</v>
      </c>
    </row>
    <row r="1024" spans="1:2" x14ac:dyDescent="0.25">
      <c r="A1024" s="4" t="s">
        <v>2841</v>
      </c>
      <c r="B1024">
        <f t="shared" si="15"/>
        <v>1</v>
      </c>
    </row>
    <row r="1025" spans="1:2" x14ac:dyDescent="0.25">
      <c r="A1025" s="3" t="s">
        <v>2839</v>
      </c>
      <c r="B1025">
        <f t="shared" ref="B1025:B1088" si="16">VLOOKUP(A1025,$C$1:$D$17,2,0)</f>
        <v>0</v>
      </c>
    </row>
    <row r="1026" spans="1:2" x14ac:dyDescent="0.25">
      <c r="A1026" s="4" t="s">
        <v>2839</v>
      </c>
      <c r="B1026">
        <f t="shared" si="16"/>
        <v>0</v>
      </c>
    </row>
    <row r="1027" spans="1:2" x14ac:dyDescent="0.25">
      <c r="A1027" s="3" t="s">
        <v>2841</v>
      </c>
      <c r="B1027">
        <f t="shared" si="16"/>
        <v>1</v>
      </c>
    </row>
    <row r="1028" spans="1:2" x14ac:dyDescent="0.25">
      <c r="A1028" s="4" t="s">
        <v>2839</v>
      </c>
      <c r="B1028">
        <f t="shared" si="16"/>
        <v>0</v>
      </c>
    </row>
    <row r="1029" spans="1:2" x14ac:dyDescent="0.25">
      <c r="A1029" s="3" t="s">
        <v>2841</v>
      </c>
      <c r="B1029">
        <f t="shared" si="16"/>
        <v>1</v>
      </c>
    </row>
    <row r="1030" spans="1:2" x14ac:dyDescent="0.25">
      <c r="A1030" s="4" t="s">
        <v>2840</v>
      </c>
      <c r="B1030">
        <f t="shared" si="16"/>
        <v>0</v>
      </c>
    </row>
    <row r="1031" spans="1:2" x14ac:dyDescent="0.25">
      <c r="A1031" s="3" t="s">
        <v>2841</v>
      </c>
      <c r="B1031">
        <f t="shared" si="16"/>
        <v>1</v>
      </c>
    </row>
    <row r="1032" spans="1:2" x14ac:dyDescent="0.25">
      <c r="A1032" s="4" t="s">
        <v>2840</v>
      </c>
      <c r="B1032">
        <f t="shared" si="16"/>
        <v>0</v>
      </c>
    </row>
    <row r="1033" spans="1:2" x14ac:dyDescent="0.25">
      <c r="A1033" s="3" t="s">
        <v>2833</v>
      </c>
      <c r="B1033">
        <f t="shared" si="16"/>
        <v>0</v>
      </c>
    </row>
    <row r="1034" spans="1:2" x14ac:dyDescent="0.25">
      <c r="A1034" s="4" t="s">
        <v>2828</v>
      </c>
      <c r="B1034">
        <f t="shared" si="16"/>
        <v>1</v>
      </c>
    </row>
    <row r="1035" spans="1:2" x14ac:dyDescent="0.25">
      <c r="A1035" s="3" t="s">
        <v>2833</v>
      </c>
      <c r="B1035">
        <f t="shared" si="16"/>
        <v>0</v>
      </c>
    </row>
    <row r="1036" spans="1:2" x14ac:dyDescent="0.25">
      <c r="A1036" s="4" t="s">
        <v>2833</v>
      </c>
      <c r="B1036">
        <f t="shared" si="16"/>
        <v>0</v>
      </c>
    </row>
    <row r="1037" spans="1:2" x14ac:dyDescent="0.25">
      <c r="A1037" s="3" t="s">
        <v>2833</v>
      </c>
      <c r="B1037">
        <f t="shared" si="16"/>
        <v>0</v>
      </c>
    </row>
    <row r="1038" spans="1:2" x14ac:dyDescent="0.25">
      <c r="A1038" s="4" t="s">
        <v>2833</v>
      </c>
      <c r="B1038">
        <f t="shared" si="16"/>
        <v>0</v>
      </c>
    </row>
    <row r="1039" spans="1:2" x14ac:dyDescent="0.25">
      <c r="A1039" s="3" t="s">
        <v>2828</v>
      </c>
      <c r="B1039">
        <f t="shared" si="16"/>
        <v>1</v>
      </c>
    </row>
    <row r="1040" spans="1:2" x14ac:dyDescent="0.25">
      <c r="A1040" s="4" t="s">
        <v>2833</v>
      </c>
      <c r="B1040">
        <f t="shared" si="16"/>
        <v>0</v>
      </c>
    </row>
    <row r="1041" spans="1:2" x14ac:dyDescent="0.25">
      <c r="A1041" s="3" t="s">
        <v>2833</v>
      </c>
      <c r="B1041">
        <f t="shared" si="16"/>
        <v>0</v>
      </c>
    </row>
    <row r="1042" spans="1:2" x14ac:dyDescent="0.25">
      <c r="A1042" s="4" t="s">
        <v>2828</v>
      </c>
      <c r="B1042">
        <f t="shared" si="16"/>
        <v>1</v>
      </c>
    </row>
    <row r="1043" spans="1:2" x14ac:dyDescent="0.25">
      <c r="A1043" s="3" t="s">
        <v>2828</v>
      </c>
      <c r="B1043">
        <f t="shared" si="16"/>
        <v>1</v>
      </c>
    </row>
    <row r="1044" spans="1:2" x14ac:dyDescent="0.25">
      <c r="A1044" s="4" t="s">
        <v>2833</v>
      </c>
      <c r="B1044">
        <f t="shared" si="16"/>
        <v>0</v>
      </c>
    </row>
    <row r="1045" spans="1:2" x14ac:dyDescent="0.25">
      <c r="A1045" s="3" t="s">
        <v>2828</v>
      </c>
      <c r="B1045">
        <f t="shared" si="16"/>
        <v>1</v>
      </c>
    </row>
    <row r="1046" spans="1:2" x14ac:dyDescent="0.25">
      <c r="A1046" s="4" t="s">
        <v>2828</v>
      </c>
      <c r="B1046">
        <f t="shared" si="16"/>
        <v>1</v>
      </c>
    </row>
    <row r="1047" spans="1:2" x14ac:dyDescent="0.25">
      <c r="A1047" s="3" t="s">
        <v>2833</v>
      </c>
      <c r="B1047">
        <f t="shared" si="16"/>
        <v>0</v>
      </c>
    </row>
    <row r="1048" spans="1:2" x14ac:dyDescent="0.25">
      <c r="A1048" s="4" t="s">
        <v>2828</v>
      </c>
      <c r="B1048">
        <f t="shared" si="16"/>
        <v>1</v>
      </c>
    </row>
    <row r="1049" spans="1:2" x14ac:dyDescent="0.25">
      <c r="A1049" s="3" t="s">
        <v>2828</v>
      </c>
      <c r="B1049">
        <f t="shared" si="16"/>
        <v>1</v>
      </c>
    </row>
    <row r="1050" spans="1:2" x14ac:dyDescent="0.25">
      <c r="A1050" s="4" t="s">
        <v>2828</v>
      </c>
      <c r="B1050">
        <f t="shared" si="16"/>
        <v>1</v>
      </c>
    </row>
    <row r="1051" spans="1:2" x14ac:dyDescent="0.25">
      <c r="A1051" s="3" t="s">
        <v>2828</v>
      </c>
      <c r="B1051">
        <f t="shared" si="16"/>
        <v>1</v>
      </c>
    </row>
    <row r="1052" spans="1:2" x14ac:dyDescent="0.25">
      <c r="A1052" s="4" t="s">
        <v>2833</v>
      </c>
      <c r="B1052">
        <f t="shared" si="16"/>
        <v>0</v>
      </c>
    </row>
    <row r="1053" spans="1:2" x14ac:dyDescent="0.25">
      <c r="A1053" s="3" t="s">
        <v>2833</v>
      </c>
      <c r="B1053">
        <f t="shared" si="16"/>
        <v>0</v>
      </c>
    </row>
    <row r="1054" spans="1:2" x14ac:dyDescent="0.25">
      <c r="A1054" s="4" t="s">
        <v>2828</v>
      </c>
      <c r="B1054">
        <f t="shared" si="16"/>
        <v>1</v>
      </c>
    </row>
    <row r="1055" spans="1:2" x14ac:dyDescent="0.25">
      <c r="A1055" s="3" t="s">
        <v>2833</v>
      </c>
      <c r="B1055">
        <f t="shared" si="16"/>
        <v>0</v>
      </c>
    </row>
    <row r="1056" spans="1:2" x14ac:dyDescent="0.25">
      <c r="A1056" s="4" t="s">
        <v>2833</v>
      </c>
      <c r="B1056">
        <f t="shared" si="16"/>
        <v>0</v>
      </c>
    </row>
    <row r="1057" spans="1:2" x14ac:dyDescent="0.25">
      <c r="A1057" s="3" t="s">
        <v>2833</v>
      </c>
      <c r="B1057">
        <f t="shared" si="16"/>
        <v>0</v>
      </c>
    </row>
    <row r="1058" spans="1:2" x14ac:dyDescent="0.25">
      <c r="A1058" s="4" t="s">
        <v>2833</v>
      </c>
      <c r="B1058">
        <f t="shared" si="16"/>
        <v>0</v>
      </c>
    </row>
    <row r="1059" spans="1:2" x14ac:dyDescent="0.25">
      <c r="A1059" s="3" t="s">
        <v>2833</v>
      </c>
      <c r="B1059">
        <f t="shared" si="16"/>
        <v>0</v>
      </c>
    </row>
    <row r="1060" spans="1:2" x14ac:dyDescent="0.25">
      <c r="A1060" s="4" t="s">
        <v>2833</v>
      </c>
      <c r="B1060">
        <f t="shared" si="16"/>
        <v>0</v>
      </c>
    </row>
    <row r="1061" spans="1:2" x14ac:dyDescent="0.25">
      <c r="A1061" s="3" t="s">
        <v>2833</v>
      </c>
      <c r="B1061">
        <f t="shared" si="16"/>
        <v>0</v>
      </c>
    </row>
    <row r="1062" spans="1:2" x14ac:dyDescent="0.25">
      <c r="A1062" s="4" t="s">
        <v>2828</v>
      </c>
      <c r="B1062">
        <f t="shared" si="16"/>
        <v>1</v>
      </c>
    </row>
    <row r="1063" spans="1:2" x14ac:dyDescent="0.25">
      <c r="A1063" s="3" t="s">
        <v>2828</v>
      </c>
      <c r="B1063">
        <f t="shared" si="16"/>
        <v>1</v>
      </c>
    </row>
    <row r="1064" spans="1:2" x14ac:dyDescent="0.25">
      <c r="A1064" s="4" t="s">
        <v>2833</v>
      </c>
      <c r="B1064">
        <f t="shared" si="16"/>
        <v>0</v>
      </c>
    </row>
    <row r="1065" spans="1:2" x14ac:dyDescent="0.25">
      <c r="A1065" s="3" t="s">
        <v>2828</v>
      </c>
      <c r="B1065">
        <f t="shared" si="16"/>
        <v>1</v>
      </c>
    </row>
    <row r="1066" spans="1:2" x14ac:dyDescent="0.25">
      <c r="A1066" s="4" t="s">
        <v>2833</v>
      </c>
      <c r="B1066">
        <f t="shared" si="16"/>
        <v>0</v>
      </c>
    </row>
    <row r="1067" spans="1:2" x14ac:dyDescent="0.25">
      <c r="A1067" s="3" t="s">
        <v>2833</v>
      </c>
      <c r="B1067">
        <f t="shared" si="16"/>
        <v>0</v>
      </c>
    </row>
    <row r="1068" spans="1:2" x14ac:dyDescent="0.25">
      <c r="A1068" s="4" t="s">
        <v>2828</v>
      </c>
      <c r="B1068">
        <f t="shared" si="16"/>
        <v>1</v>
      </c>
    </row>
    <row r="1069" spans="1:2" x14ac:dyDescent="0.25">
      <c r="A1069" s="3" t="s">
        <v>2828</v>
      </c>
      <c r="B1069">
        <f t="shared" si="16"/>
        <v>1</v>
      </c>
    </row>
    <row r="1070" spans="1:2" x14ac:dyDescent="0.25">
      <c r="A1070" s="4" t="s">
        <v>2828</v>
      </c>
      <c r="B1070">
        <f t="shared" si="16"/>
        <v>1</v>
      </c>
    </row>
    <row r="1071" spans="1:2" x14ac:dyDescent="0.25">
      <c r="A1071" s="3" t="s">
        <v>2833</v>
      </c>
      <c r="B1071">
        <f t="shared" si="16"/>
        <v>0</v>
      </c>
    </row>
    <row r="1072" spans="1:2" x14ac:dyDescent="0.25">
      <c r="A1072" s="4" t="s">
        <v>2828</v>
      </c>
      <c r="B1072">
        <f t="shared" si="16"/>
        <v>1</v>
      </c>
    </row>
    <row r="1073" spans="1:2" x14ac:dyDescent="0.25">
      <c r="A1073" s="3" t="s">
        <v>2828</v>
      </c>
      <c r="B1073">
        <f t="shared" si="16"/>
        <v>1</v>
      </c>
    </row>
    <row r="1074" spans="1:2" x14ac:dyDescent="0.25">
      <c r="A1074" s="4" t="s">
        <v>2828</v>
      </c>
      <c r="B1074">
        <f t="shared" si="16"/>
        <v>1</v>
      </c>
    </row>
    <row r="1075" spans="1:2" x14ac:dyDescent="0.25">
      <c r="A1075" s="3" t="s">
        <v>2833</v>
      </c>
      <c r="B1075">
        <f t="shared" si="16"/>
        <v>0</v>
      </c>
    </row>
    <row r="1076" spans="1:2" x14ac:dyDescent="0.25">
      <c r="A1076" s="4" t="s">
        <v>2833</v>
      </c>
      <c r="B1076">
        <f t="shared" si="16"/>
        <v>0</v>
      </c>
    </row>
    <row r="1077" spans="1:2" x14ac:dyDescent="0.25">
      <c r="A1077" s="3" t="s">
        <v>2833</v>
      </c>
      <c r="B1077">
        <f t="shared" si="16"/>
        <v>0</v>
      </c>
    </row>
    <row r="1078" spans="1:2" x14ac:dyDescent="0.25">
      <c r="A1078" s="4" t="s">
        <v>2828</v>
      </c>
      <c r="B1078">
        <f t="shared" si="16"/>
        <v>1</v>
      </c>
    </row>
    <row r="1079" spans="1:2" x14ac:dyDescent="0.25">
      <c r="A1079" s="3" t="s">
        <v>2833</v>
      </c>
      <c r="B1079">
        <f t="shared" si="16"/>
        <v>0</v>
      </c>
    </row>
    <row r="1080" spans="1:2" x14ac:dyDescent="0.25">
      <c r="A1080" s="4" t="s">
        <v>2828</v>
      </c>
      <c r="B1080">
        <f t="shared" si="16"/>
        <v>1</v>
      </c>
    </row>
    <row r="1081" spans="1:2" x14ac:dyDescent="0.25">
      <c r="A1081" s="3" t="s">
        <v>2828</v>
      </c>
      <c r="B1081">
        <f t="shared" si="16"/>
        <v>1</v>
      </c>
    </row>
    <row r="1082" spans="1:2" x14ac:dyDescent="0.25">
      <c r="A1082" s="4" t="s">
        <v>2828</v>
      </c>
      <c r="B1082">
        <f t="shared" si="16"/>
        <v>1</v>
      </c>
    </row>
    <row r="1083" spans="1:2" x14ac:dyDescent="0.25">
      <c r="A1083" s="3" t="s">
        <v>2828</v>
      </c>
      <c r="B1083">
        <f t="shared" si="16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1084"/>
  <sheetViews>
    <sheetView workbookViewId="0">
      <selection activeCell="E1" sqref="E1"/>
    </sheetView>
  </sheetViews>
  <sheetFormatPr baseColWidth="10" defaultRowHeight="15" x14ac:dyDescent="0.25"/>
  <sheetData>
    <row r="1" spans="1:5" x14ac:dyDescent="0.25">
      <c r="A1" t="s">
        <v>2795</v>
      </c>
      <c r="B1" t="s">
        <v>2796</v>
      </c>
      <c r="C1" t="s">
        <v>2797</v>
      </c>
      <c r="D1" t="s">
        <v>2798</v>
      </c>
      <c r="E1" t="s">
        <v>2799</v>
      </c>
    </row>
    <row r="2" spans="1:5" x14ac:dyDescent="0.25">
      <c r="A2" t="s">
        <v>1751</v>
      </c>
      <c r="B2" t="s">
        <v>706</v>
      </c>
      <c r="C2" t="str">
        <f t="shared" ref="C2:C65" si="0">_xlfn.CONCAT(A2,B2)</f>
        <v>VSA2017-0034</v>
      </c>
      <c r="D2" t="str">
        <f t="shared" ref="D2:E65" si="1">SUBSTITUTE(C2," ","")</f>
        <v>VSA2017-0034</v>
      </c>
      <c r="E2" t="s">
        <v>1752</v>
      </c>
    </row>
    <row r="3" spans="1:5" x14ac:dyDescent="0.25">
      <c r="A3" t="s">
        <v>1751</v>
      </c>
      <c r="B3" t="s">
        <v>707</v>
      </c>
      <c r="C3" t="str">
        <f t="shared" si="0"/>
        <v>VSA2017-0053</v>
      </c>
      <c r="D3" t="str">
        <f t="shared" si="1"/>
        <v>VSA2017-0053</v>
      </c>
      <c r="E3" t="s">
        <v>1753</v>
      </c>
    </row>
    <row r="4" spans="1:5" x14ac:dyDescent="0.25">
      <c r="A4" t="s">
        <v>1751</v>
      </c>
      <c r="B4" t="s">
        <v>708</v>
      </c>
      <c r="C4" t="str">
        <f t="shared" si="0"/>
        <v>VSA2017-0091</v>
      </c>
      <c r="D4" t="str">
        <f t="shared" si="1"/>
        <v>VSA2017-0091</v>
      </c>
      <c r="E4" t="s">
        <v>1754</v>
      </c>
    </row>
    <row r="5" spans="1:5" x14ac:dyDescent="0.25">
      <c r="A5" t="s">
        <v>1751</v>
      </c>
      <c r="B5" t="s">
        <v>709</v>
      </c>
      <c r="C5" t="str">
        <f t="shared" si="0"/>
        <v>VSA2017-0093</v>
      </c>
      <c r="D5" t="str">
        <f t="shared" si="1"/>
        <v>VSA2017-0093</v>
      </c>
      <c r="E5" t="s">
        <v>1755</v>
      </c>
    </row>
    <row r="6" spans="1:5" x14ac:dyDescent="0.25">
      <c r="A6" t="s">
        <v>1751</v>
      </c>
      <c r="B6" t="s">
        <v>710</v>
      </c>
      <c r="C6" t="str">
        <f t="shared" si="0"/>
        <v>VSA2017-0100</v>
      </c>
      <c r="D6" t="str">
        <f t="shared" si="1"/>
        <v>VSA2017-0100</v>
      </c>
      <c r="E6" t="s">
        <v>1756</v>
      </c>
    </row>
    <row r="7" spans="1:5" x14ac:dyDescent="0.25">
      <c r="A7" t="s">
        <v>1751</v>
      </c>
      <c r="B7" t="s">
        <v>711</v>
      </c>
      <c r="C7" t="str">
        <f t="shared" si="0"/>
        <v>VSA2017-0104</v>
      </c>
      <c r="D7" t="str">
        <f t="shared" si="1"/>
        <v>VSA2017-0104</v>
      </c>
      <c r="E7" t="s">
        <v>1757</v>
      </c>
    </row>
    <row r="8" spans="1:5" x14ac:dyDescent="0.25">
      <c r="A8" t="s">
        <v>1751</v>
      </c>
      <c r="B8" t="s">
        <v>712</v>
      </c>
      <c r="C8" t="str">
        <f t="shared" si="0"/>
        <v>VSA2017-0109</v>
      </c>
      <c r="D8" t="str">
        <f t="shared" si="1"/>
        <v>VSA2017-0109</v>
      </c>
      <c r="E8" t="s">
        <v>1758</v>
      </c>
    </row>
    <row r="9" spans="1:5" x14ac:dyDescent="0.25">
      <c r="A9" t="s">
        <v>1751</v>
      </c>
      <c r="B9" t="s">
        <v>713</v>
      </c>
      <c r="C9" t="str">
        <f t="shared" si="0"/>
        <v>VSA2017-0118</v>
      </c>
      <c r="D9" t="str">
        <f t="shared" si="1"/>
        <v>VSA2017-0118</v>
      </c>
      <c r="E9" t="s">
        <v>1759</v>
      </c>
    </row>
    <row r="10" spans="1:5" x14ac:dyDescent="0.25">
      <c r="A10" t="s">
        <v>1751</v>
      </c>
      <c r="B10" t="s">
        <v>714</v>
      </c>
      <c r="C10" t="str">
        <f t="shared" si="0"/>
        <v>VSA2017-0129</v>
      </c>
      <c r="D10" t="str">
        <f t="shared" si="1"/>
        <v>VSA2017-0129</v>
      </c>
      <c r="E10" t="s">
        <v>1760</v>
      </c>
    </row>
    <row r="11" spans="1:5" x14ac:dyDescent="0.25">
      <c r="A11" t="s">
        <v>1751</v>
      </c>
      <c r="B11" t="s">
        <v>715</v>
      </c>
      <c r="C11" t="str">
        <f t="shared" si="0"/>
        <v>VSA2017-0257</v>
      </c>
      <c r="D11" t="str">
        <f t="shared" si="1"/>
        <v>VSA2017-0257</v>
      </c>
      <c r="E11" t="s">
        <v>1761</v>
      </c>
    </row>
    <row r="12" spans="1:5" x14ac:dyDescent="0.25">
      <c r="A12" t="s">
        <v>1751</v>
      </c>
      <c r="B12" t="s">
        <v>716</v>
      </c>
      <c r="C12" t="str">
        <f t="shared" si="0"/>
        <v>VSA2017-0261</v>
      </c>
      <c r="D12" t="str">
        <f t="shared" si="1"/>
        <v>VSA2017-0261</v>
      </c>
      <c r="E12" t="s">
        <v>1762</v>
      </c>
    </row>
    <row r="13" spans="1:5" x14ac:dyDescent="0.25">
      <c r="A13" t="s">
        <v>1751</v>
      </c>
      <c r="B13" t="s">
        <v>717</v>
      </c>
      <c r="C13" t="str">
        <f t="shared" si="0"/>
        <v>VSA2017-0237</v>
      </c>
      <c r="D13" t="str">
        <f t="shared" si="1"/>
        <v>VSA2017-0237</v>
      </c>
      <c r="E13" t="s">
        <v>1763</v>
      </c>
    </row>
    <row r="14" spans="1:5" x14ac:dyDescent="0.25">
      <c r="A14" t="s">
        <v>1751</v>
      </c>
      <c r="B14" t="s">
        <v>718</v>
      </c>
      <c r="C14" t="str">
        <f t="shared" si="0"/>
        <v>VSA2018-0011</v>
      </c>
      <c r="D14" t="str">
        <f t="shared" si="1"/>
        <v>VSA2018-0011</v>
      </c>
      <c r="E14" t="s">
        <v>1764</v>
      </c>
    </row>
    <row r="15" spans="1:5" x14ac:dyDescent="0.25">
      <c r="A15" t="s">
        <v>1751</v>
      </c>
      <c r="B15" t="s">
        <v>719</v>
      </c>
      <c r="C15" t="str">
        <f t="shared" si="0"/>
        <v>VSA2018-0022</v>
      </c>
      <c r="D15" t="str">
        <f t="shared" si="1"/>
        <v>VSA2018-0022</v>
      </c>
      <c r="E15" t="s">
        <v>1765</v>
      </c>
    </row>
    <row r="16" spans="1:5" x14ac:dyDescent="0.25">
      <c r="A16" t="s">
        <v>1751</v>
      </c>
      <c r="B16" t="s">
        <v>720</v>
      </c>
      <c r="C16" t="str">
        <f t="shared" si="0"/>
        <v>VSA2018-0025</v>
      </c>
      <c r="D16" t="str">
        <f t="shared" si="1"/>
        <v>VSA2018-0025</v>
      </c>
      <c r="E16" t="s">
        <v>1766</v>
      </c>
    </row>
    <row r="17" spans="1:5" x14ac:dyDescent="0.25">
      <c r="A17" t="s">
        <v>1751</v>
      </c>
      <c r="B17" t="s">
        <v>721</v>
      </c>
      <c r="C17" t="str">
        <f t="shared" si="0"/>
        <v>VSA2018-0030</v>
      </c>
      <c r="D17" t="str">
        <f t="shared" si="1"/>
        <v>VSA2018-0030</v>
      </c>
      <c r="E17" t="s">
        <v>1767</v>
      </c>
    </row>
    <row r="18" spans="1:5" x14ac:dyDescent="0.25">
      <c r="A18" t="s">
        <v>1751</v>
      </c>
      <c r="B18" t="s">
        <v>722</v>
      </c>
      <c r="C18" t="str">
        <f t="shared" si="0"/>
        <v>VSA2018-0086</v>
      </c>
      <c r="D18" t="str">
        <f t="shared" si="1"/>
        <v>VSA2018-0086</v>
      </c>
      <c r="E18" t="s">
        <v>1768</v>
      </c>
    </row>
    <row r="19" spans="1:5" x14ac:dyDescent="0.25">
      <c r="A19" t="s">
        <v>1751</v>
      </c>
      <c r="B19" t="s">
        <v>723</v>
      </c>
      <c r="C19" t="str">
        <f t="shared" si="0"/>
        <v>VSA2018-0239</v>
      </c>
      <c r="D19" t="str">
        <f t="shared" si="1"/>
        <v>VSA2018-0239</v>
      </c>
      <c r="E19" t="s">
        <v>1769</v>
      </c>
    </row>
    <row r="20" spans="1:5" x14ac:dyDescent="0.25">
      <c r="A20" t="s">
        <v>1751</v>
      </c>
      <c r="B20" t="s">
        <v>724</v>
      </c>
      <c r="C20" t="str">
        <f t="shared" si="0"/>
        <v>VSA2018-0251</v>
      </c>
      <c r="D20" t="str">
        <f t="shared" si="1"/>
        <v>VSA2018-0251</v>
      </c>
      <c r="E20" t="s">
        <v>1770</v>
      </c>
    </row>
    <row r="21" spans="1:5" x14ac:dyDescent="0.25">
      <c r="A21" t="s">
        <v>1751</v>
      </c>
      <c r="B21" t="s">
        <v>725</v>
      </c>
      <c r="C21" t="str">
        <f t="shared" si="0"/>
        <v>VSA2018-0320</v>
      </c>
      <c r="D21" t="str">
        <f t="shared" si="1"/>
        <v>VSA2018-0320</v>
      </c>
      <c r="E21" t="s">
        <v>1771</v>
      </c>
    </row>
    <row r="22" spans="1:5" x14ac:dyDescent="0.25">
      <c r="A22" t="s">
        <v>1751</v>
      </c>
      <c r="B22" t="s">
        <v>726</v>
      </c>
      <c r="C22" t="str">
        <f t="shared" si="0"/>
        <v>VSA2018-0356</v>
      </c>
      <c r="D22" t="str">
        <f t="shared" si="1"/>
        <v>VSA2018-0356</v>
      </c>
      <c r="E22" t="s">
        <v>1772</v>
      </c>
    </row>
    <row r="23" spans="1:5" x14ac:dyDescent="0.25">
      <c r="A23" t="s">
        <v>1751</v>
      </c>
      <c r="B23" t="s">
        <v>727</v>
      </c>
      <c r="C23" t="str">
        <f t="shared" si="0"/>
        <v>VSA2018-0357</v>
      </c>
      <c r="D23" t="str">
        <f t="shared" si="1"/>
        <v>VSA2018-0357</v>
      </c>
      <c r="E23" t="s">
        <v>1773</v>
      </c>
    </row>
    <row r="24" spans="1:5" x14ac:dyDescent="0.25">
      <c r="A24" t="s">
        <v>1751</v>
      </c>
      <c r="B24" t="s">
        <v>728</v>
      </c>
      <c r="C24" t="str">
        <f t="shared" si="0"/>
        <v>VSA2018-0358</v>
      </c>
      <c r="D24" t="str">
        <f t="shared" si="1"/>
        <v>VSA2018-0358</v>
      </c>
      <c r="E24" t="s">
        <v>1774</v>
      </c>
    </row>
    <row r="25" spans="1:5" x14ac:dyDescent="0.25">
      <c r="A25" t="s">
        <v>1751</v>
      </c>
      <c r="B25" t="s">
        <v>729</v>
      </c>
      <c r="C25" t="str">
        <f t="shared" si="0"/>
        <v>VSA2018-0360</v>
      </c>
      <c r="D25" t="str">
        <f t="shared" si="1"/>
        <v>VSA2018-0360</v>
      </c>
      <c r="E25" t="s">
        <v>1775</v>
      </c>
    </row>
    <row r="26" spans="1:5" x14ac:dyDescent="0.25">
      <c r="A26" t="s">
        <v>1751</v>
      </c>
      <c r="B26" t="s">
        <v>730</v>
      </c>
      <c r="C26" t="str">
        <f t="shared" si="0"/>
        <v>VSA2018-0413</v>
      </c>
      <c r="D26" t="str">
        <f t="shared" si="1"/>
        <v>VSA2018-0413</v>
      </c>
      <c r="E26" t="s">
        <v>1776</v>
      </c>
    </row>
    <row r="27" spans="1:5" x14ac:dyDescent="0.25">
      <c r="A27" t="s">
        <v>1751</v>
      </c>
      <c r="B27" t="s">
        <v>731</v>
      </c>
      <c r="C27" t="str">
        <f t="shared" si="0"/>
        <v>VSA2018-0463</v>
      </c>
      <c r="D27" t="str">
        <f t="shared" si="1"/>
        <v>VSA2018-0463</v>
      </c>
      <c r="E27" t="s">
        <v>1777</v>
      </c>
    </row>
    <row r="28" spans="1:5" x14ac:dyDescent="0.25">
      <c r="A28" t="s">
        <v>1751</v>
      </c>
      <c r="B28" t="s">
        <v>732</v>
      </c>
      <c r="C28" t="str">
        <f t="shared" si="0"/>
        <v>VSA2018-0534</v>
      </c>
      <c r="D28" t="str">
        <f t="shared" si="1"/>
        <v>VSA2018-0534</v>
      </c>
      <c r="E28" t="s">
        <v>1778</v>
      </c>
    </row>
    <row r="29" spans="1:5" x14ac:dyDescent="0.25">
      <c r="A29" t="s">
        <v>1751</v>
      </c>
      <c r="B29" t="s">
        <v>733</v>
      </c>
      <c r="C29" t="str">
        <f t="shared" si="0"/>
        <v>VSA2018-0633</v>
      </c>
      <c r="D29" t="str">
        <f t="shared" si="1"/>
        <v>VSA2018-0633</v>
      </c>
      <c r="E29" t="s">
        <v>1779</v>
      </c>
    </row>
    <row r="30" spans="1:5" x14ac:dyDescent="0.25">
      <c r="A30" t="s">
        <v>1751</v>
      </c>
      <c r="B30" t="s">
        <v>734</v>
      </c>
      <c r="C30" t="str">
        <f t="shared" si="0"/>
        <v>VSA2018-0648</v>
      </c>
      <c r="D30" t="str">
        <f t="shared" si="1"/>
        <v>VSA2018-0648</v>
      </c>
      <c r="E30" t="s">
        <v>1780</v>
      </c>
    </row>
    <row r="31" spans="1:5" x14ac:dyDescent="0.25">
      <c r="A31" t="s">
        <v>1751</v>
      </c>
      <c r="B31" t="s">
        <v>735</v>
      </c>
      <c r="C31" t="str">
        <f t="shared" si="0"/>
        <v>VSA2018-0657</v>
      </c>
      <c r="D31" t="str">
        <f t="shared" si="1"/>
        <v>VSA2018-0657</v>
      </c>
      <c r="E31" t="s">
        <v>1781</v>
      </c>
    </row>
    <row r="32" spans="1:5" x14ac:dyDescent="0.25">
      <c r="A32" t="s">
        <v>1751</v>
      </c>
      <c r="B32" t="s">
        <v>736</v>
      </c>
      <c r="C32" t="str">
        <f t="shared" si="0"/>
        <v>VSA2018-0659</v>
      </c>
      <c r="D32" t="str">
        <f t="shared" si="1"/>
        <v>VSA2018-0659</v>
      </c>
      <c r="E32" t="s">
        <v>1782</v>
      </c>
    </row>
    <row r="33" spans="1:5" x14ac:dyDescent="0.25">
      <c r="A33" t="s">
        <v>1751</v>
      </c>
      <c r="B33" t="s">
        <v>737</v>
      </c>
      <c r="C33" t="str">
        <f t="shared" si="0"/>
        <v>VSA2018-0660</v>
      </c>
      <c r="D33" t="str">
        <f t="shared" si="1"/>
        <v>VSA2018-0660</v>
      </c>
      <c r="E33" t="s">
        <v>1783</v>
      </c>
    </row>
    <row r="34" spans="1:5" x14ac:dyDescent="0.25">
      <c r="A34" t="s">
        <v>1751</v>
      </c>
      <c r="B34" t="s">
        <v>738</v>
      </c>
      <c r="C34" t="str">
        <f t="shared" si="0"/>
        <v>VSA2018-0665</v>
      </c>
      <c r="D34" t="str">
        <f t="shared" si="1"/>
        <v>VSA2018-0665</v>
      </c>
      <c r="E34" t="s">
        <v>1784</v>
      </c>
    </row>
    <row r="35" spans="1:5" x14ac:dyDescent="0.25">
      <c r="A35" t="s">
        <v>1751</v>
      </c>
      <c r="B35" t="s">
        <v>739</v>
      </c>
      <c r="C35" t="str">
        <f t="shared" si="0"/>
        <v>VSA2018-0666</v>
      </c>
      <c r="D35" t="str">
        <f t="shared" si="1"/>
        <v>VSA2018-0666</v>
      </c>
      <c r="E35" t="s">
        <v>1785</v>
      </c>
    </row>
    <row r="36" spans="1:5" x14ac:dyDescent="0.25">
      <c r="A36" t="s">
        <v>1751</v>
      </c>
      <c r="B36" t="s">
        <v>740</v>
      </c>
      <c r="C36" t="str">
        <f t="shared" si="0"/>
        <v>VSA2018-0667</v>
      </c>
      <c r="D36" t="str">
        <f t="shared" si="1"/>
        <v>VSA2018-0667</v>
      </c>
      <c r="E36" t="s">
        <v>1786</v>
      </c>
    </row>
    <row r="37" spans="1:5" x14ac:dyDescent="0.25">
      <c r="A37" t="s">
        <v>1751</v>
      </c>
      <c r="B37" t="s">
        <v>741</v>
      </c>
      <c r="C37" t="str">
        <f t="shared" si="0"/>
        <v>VSA2018-0677</v>
      </c>
      <c r="D37" t="str">
        <f t="shared" si="1"/>
        <v>VSA2018-0677</v>
      </c>
      <c r="E37" t="s">
        <v>1787</v>
      </c>
    </row>
    <row r="38" spans="1:5" x14ac:dyDescent="0.25">
      <c r="A38" t="s">
        <v>1751</v>
      </c>
      <c r="B38" t="s">
        <v>742</v>
      </c>
      <c r="C38" t="str">
        <f t="shared" si="0"/>
        <v>VSA2018-0690</v>
      </c>
      <c r="D38" t="str">
        <f t="shared" si="1"/>
        <v>VSA2018-0690</v>
      </c>
      <c r="E38" t="s">
        <v>1788</v>
      </c>
    </row>
    <row r="39" spans="1:5" x14ac:dyDescent="0.25">
      <c r="A39" t="s">
        <v>1751</v>
      </c>
      <c r="B39" t="s">
        <v>743</v>
      </c>
      <c r="C39" t="str">
        <f t="shared" si="0"/>
        <v>VSA2018-0818</v>
      </c>
      <c r="D39" t="str">
        <f t="shared" si="1"/>
        <v>VSA2018-0818</v>
      </c>
      <c r="E39" t="s">
        <v>1789</v>
      </c>
    </row>
    <row r="40" spans="1:5" x14ac:dyDescent="0.25">
      <c r="A40" t="s">
        <v>1751</v>
      </c>
      <c r="B40" t="s">
        <v>744</v>
      </c>
      <c r="C40" t="str">
        <f t="shared" si="0"/>
        <v>VSA2018-0860</v>
      </c>
      <c r="D40" t="str">
        <f t="shared" si="1"/>
        <v>VSA2018-0860</v>
      </c>
      <c r="E40" t="s">
        <v>1790</v>
      </c>
    </row>
    <row r="41" spans="1:5" x14ac:dyDescent="0.25">
      <c r="A41" t="s">
        <v>1751</v>
      </c>
      <c r="B41" t="s">
        <v>745</v>
      </c>
      <c r="C41" t="str">
        <f t="shared" si="0"/>
        <v>VSA2019-0873</v>
      </c>
      <c r="D41" t="str">
        <f t="shared" si="1"/>
        <v>VSA2019-0873</v>
      </c>
      <c r="E41" t="s">
        <v>1791</v>
      </c>
    </row>
    <row r="42" spans="1:5" x14ac:dyDescent="0.25">
      <c r="A42" t="s">
        <v>1751</v>
      </c>
      <c r="B42" t="s">
        <v>746</v>
      </c>
      <c r="C42" t="str">
        <f t="shared" si="0"/>
        <v>VSA2018-0874</v>
      </c>
      <c r="D42" t="str">
        <f t="shared" si="1"/>
        <v>VSA2018-0874</v>
      </c>
      <c r="E42" t="s">
        <v>1792</v>
      </c>
    </row>
    <row r="43" spans="1:5" x14ac:dyDescent="0.25">
      <c r="A43" t="s">
        <v>1751</v>
      </c>
      <c r="B43" t="s">
        <v>747</v>
      </c>
      <c r="C43" t="str">
        <f t="shared" si="0"/>
        <v>VSA2018-0943</v>
      </c>
      <c r="D43" t="str">
        <f t="shared" si="1"/>
        <v>VSA2018-0943</v>
      </c>
      <c r="E43" t="s">
        <v>1793</v>
      </c>
    </row>
    <row r="44" spans="1:5" x14ac:dyDescent="0.25">
      <c r="A44" t="s">
        <v>1751</v>
      </c>
      <c r="B44" t="s">
        <v>748</v>
      </c>
      <c r="C44" t="str">
        <f t="shared" si="0"/>
        <v>VSA2019-0040</v>
      </c>
      <c r="D44" t="str">
        <f t="shared" si="1"/>
        <v>VSA2019-0040</v>
      </c>
      <c r="E44" t="s">
        <v>1794</v>
      </c>
    </row>
    <row r="45" spans="1:5" x14ac:dyDescent="0.25">
      <c r="A45" t="s">
        <v>1751</v>
      </c>
      <c r="B45" t="s">
        <v>749</v>
      </c>
      <c r="C45" t="str">
        <f t="shared" si="0"/>
        <v>VSA2019-0107</v>
      </c>
      <c r="D45" t="str">
        <f t="shared" si="1"/>
        <v>VSA2019-0107</v>
      </c>
      <c r="E45" t="s">
        <v>1795</v>
      </c>
    </row>
    <row r="46" spans="1:5" x14ac:dyDescent="0.25">
      <c r="A46" t="s">
        <v>1751</v>
      </c>
      <c r="B46" t="s">
        <v>750</v>
      </c>
      <c r="C46" t="str">
        <f t="shared" si="0"/>
        <v>VSA2019-0137</v>
      </c>
      <c r="D46" t="str">
        <f t="shared" si="1"/>
        <v>VSA2019-0137</v>
      </c>
      <c r="E46" t="s">
        <v>1796</v>
      </c>
    </row>
    <row r="47" spans="1:5" x14ac:dyDescent="0.25">
      <c r="A47" t="s">
        <v>1751</v>
      </c>
      <c r="B47" t="s">
        <v>751</v>
      </c>
      <c r="C47" t="str">
        <f t="shared" si="0"/>
        <v>VSA2019-0157</v>
      </c>
      <c r="D47" t="str">
        <f t="shared" si="1"/>
        <v>VSA2019-0157</v>
      </c>
      <c r="E47" t="s">
        <v>1797</v>
      </c>
    </row>
    <row r="48" spans="1:5" x14ac:dyDescent="0.25">
      <c r="A48" t="s">
        <v>1751</v>
      </c>
      <c r="B48" t="s">
        <v>752</v>
      </c>
      <c r="C48" t="str">
        <f t="shared" si="0"/>
        <v>VSA2019-0208</v>
      </c>
      <c r="D48" t="str">
        <f t="shared" si="1"/>
        <v>VSA2019-0208</v>
      </c>
      <c r="E48" t="s">
        <v>1798</v>
      </c>
    </row>
    <row r="49" spans="1:5" x14ac:dyDescent="0.25">
      <c r="A49" t="s">
        <v>1751</v>
      </c>
      <c r="B49" t="s">
        <v>753</v>
      </c>
      <c r="C49" t="str">
        <f t="shared" si="0"/>
        <v>VSA2019-0228</v>
      </c>
      <c r="D49" t="str">
        <f t="shared" si="1"/>
        <v>VSA2019-0228</v>
      </c>
      <c r="E49" t="s">
        <v>1799</v>
      </c>
    </row>
    <row r="50" spans="1:5" x14ac:dyDescent="0.25">
      <c r="A50" t="s">
        <v>1751</v>
      </c>
      <c r="B50" t="s">
        <v>754</v>
      </c>
      <c r="C50" t="str">
        <f t="shared" si="0"/>
        <v>VSA2019-0247</v>
      </c>
      <c r="D50" t="str">
        <f t="shared" si="1"/>
        <v>VSA2019-0247</v>
      </c>
      <c r="E50" t="s">
        <v>1800</v>
      </c>
    </row>
    <row r="51" spans="1:5" x14ac:dyDescent="0.25">
      <c r="A51" t="s">
        <v>1751</v>
      </c>
      <c r="B51" t="s">
        <v>755</v>
      </c>
      <c r="C51" t="str">
        <f t="shared" si="0"/>
        <v>VSA2019-0261</v>
      </c>
      <c r="D51" t="str">
        <f t="shared" si="1"/>
        <v>VSA2019-0261</v>
      </c>
      <c r="E51" t="s">
        <v>1801</v>
      </c>
    </row>
    <row r="52" spans="1:5" x14ac:dyDescent="0.25">
      <c r="A52" t="s">
        <v>1751</v>
      </c>
      <c r="B52" t="s">
        <v>756</v>
      </c>
      <c r="C52" t="str">
        <f t="shared" si="0"/>
        <v>VSA2019-0299</v>
      </c>
      <c r="D52" t="str">
        <f t="shared" si="1"/>
        <v>VSA2019-0299</v>
      </c>
      <c r="E52" t="s">
        <v>1802</v>
      </c>
    </row>
    <row r="53" spans="1:5" x14ac:dyDescent="0.25">
      <c r="A53" t="s">
        <v>1751</v>
      </c>
      <c r="B53" t="s">
        <v>757</v>
      </c>
      <c r="C53" t="str">
        <f t="shared" si="0"/>
        <v>VSA2019-0358</v>
      </c>
      <c r="D53" t="str">
        <f t="shared" si="1"/>
        <v>VSA2019-0358</v>
      </c>
      <c r="E53" t="s">
        <v>1803</v>
      </c>
    </row>
    <row r="54" spans="1:5" x14ac:dyDescent="0.25">
      <c r="A54" t="s">
        <v>1751</v>
      </c>
      <c r="B54" t="s">
        <v>758</v>
      </c>
      <c r="C54" t="str">
        <f t="shared" si="0"/>
        <v>VSA2019-0362</v>
      </c>
      <c r="D54" t="str">
        <f t="shared" si="1"/>
        <v>VSA2019-0362</v>
      </c>
      <c r="E54" t="s">
        <v>1804</v>
      </c>
    </row>
    <row r="55" spans="1:5" x14ac:dyDescent="0.25">
      <c r="A55" t="s">
        <v>1751</v>
      </c>
      <c r="B55" t="s">
        <v>759</v>
      </c>
      <c r="C55" t="str">
        <f t="shared" si="0"/>
        <v>VSA2019-0364</v>
      </c>
      <c r="D55" t="str">
        <f t="shared" si="1"/>
        <v>VSA2019-0364</v>
      </c>
      <c r="E55" t="s">
        <v>1805</v>
      </c>
    </row>
    <row r="56" spans="1:5" x14ac:dyDescent="0.25">
      <c r="A56" t="s">
        <v>1751</v>
      </c>
      <c r="B56" t="s">
        <v>760</v>
      </c>
      <c r="C56" t="str">
        <f t="shared" si="0"/>
        <v>VSA2019-0488</v>
      </c>
      <c r="D56" t="str">
        <f t="shared" si="1"/>
        <v>VSA2019-0488</v>
      </c>
      <c r="E56" t="s">
        <v>1806</v>
      </c>
    </row>
    <row r="57" spans="1:5" x14ac:dyDescent="0.25">
      <c r="A57" t="s">
        <v>1751</v>
      </c>
      <c r="B57" t="s">
        <v>761</v>
      </c>
      <c r="C57" t="str">
        <f t="shared" si="0"/>
        <v>VSA2019-0490</v>
      </c>
      <c r="D57" t="str">
        <f t="shared" si="1"/>
        <v>VSA2019-0490</v>
      </c>
      <c r="E57" t="s">
        <v>1807</v>
      </c>
    </row>
    <row r="58" spans="1:5" x14ac:dyDescent="0.25">
      <c r="A58" t="s">
        <v>1751</v>
      </c>
      <c r="B58" t="s">
        <v>762</v>
      </c>
      <c r="C58" t="str">
        <f t="shared" si="0"/>
        <v>VSA2019-0507</v>
      </c>
      <c r="D58" t="str">
        <f t="shared" si="1"/>
        <v>VSA2019-0507</v>
      </c>
      <c r="E58" t="s">
        <v>1808</v>
      </c>
    </row>
    <row r="59" spans="1:5" x14ac:dyDescent="0.25">
      <c r="A59" t="s">
        <v>1751</v>
      </c>
      <c r="B59" t="s">
        <v>763</v>
      </c>
      <c r="C59" t="str">
        <f t="shared" si="0"/>
        <v>VSA2019-0536</v>
      </c>
      <c r="D59" t="str">
        <f t="shared" si="1"/>
        <v>VSA2019-0536</v>
      </c>
      <c r="E59" t="s">
        <v>1809</v>
      </c>
    </row>
    <row r="60" spans="1:5" x14ac:dyDescent="0.25">
      <c r="A60" t="s">
        <v>1751</v>
      </c>
      <c r="B60" t="s">
        <v>764</v>
      </c>
      <c r="C60" t="str">
        <f t="shared" si="0"/>
        <v>VSA2019-0538</v>
      </c>
      <c r="D60" t="str">
        <f t="shared" si="1"/>
        <v>VSA2019-0538</v>
      </c>
      <c r="E60" t="s">
        <v>1810</v>
      </c>
    </row>
    <row r="61" spans="1:5" x14ac:dyDescent="0.25">
      <c r="A61" t="s">
        <v>1751</v>
      </c>
      <c r="B61" t="s">
        <v>765</v>
      </c>
      <c r="C61" t="str">
        <f t="shared" si="0"/>
        <v>VSA2019-0550</v>
      </c>
      <c r="D61" t="str">
        <f t="shared" si="1"/>
        <v>VSA2019-0550</v>
      </c>
      <c r="E61" t="s">
        <v>1811</v>
      </c>
    </row>
    <row r="62" spans="1:5" x14ac:dyDescent="0.25">
      <c r="A62" t="s">
        <v>1751</v>
      </c>
      <c r="B62" t="s">
        <v>766</v>
      </c>
      <c r="C62" t="str">
        <f t="shared" si="0"/>
        <v>VSA2019-0556</v>
      </c>
      <c r="D62" t="str">
        <f t="shared" si="1"/>
        <v>VSA2019-0556</v>
      </c>
      <c r="E62" t="s">
        <v>1812</v>
      </c>
    </row>
    <row r="63" spans="1:5" x14ac:dyDescent="0.25">
      <c r="A63" t="s">
        <v>1751</v>
      </c>
      <c r="B63" t="s">
        <v>767</v>
      </c>
      <c r="C63" t="str">
        <f t="shared" si="0"/>
        <v>VSA2019-0558</v>
      </c>
      <c r="D63" t="str">
        <f t="shared" si="1"/>
        <v>VSA2019-0558</v>
      </c>
      <c r="E63" t="s">
        <v>1813</v>
      </c>
    </row>
    <row r="64" spans="1:5" x14ac:dyDescent="0.25">
      <c r="A64" t="s">
        <v>1751</v>
      </c>
      <c r="B64" t="s">
        <v>768</v>
      </c>
      <c r="C64" t="str">
        <f t="shared" si="0"/>
        <v>VSA2019-0561</v>
      </c>
      <c r="D64" t="str">
        <f t="shared" si="1"/>
        <v>VSA2019-0561</v>
      </c>
      <c r="E64" t="s">
        <v>1814</v>
      </c>
    </row>
    <row r="65" spans="1:5" x14ac:dyDescent="0.25">
      <c r="A65" t="s">
        <v>1751</v>
      </c>
      <c r="B65" t="s">
        <v>769</v>
      </c>
      <c r="C65" t="str">
        <f t="shared" si="0"/>
        <v>VSA2019-0568</v>
      </c>
      <c r="D65" t="str">
        <f t="shared" si="1"/>
        <v>VSA2019-0568</v>
      </c>
      <c r="E65" t="s">
        <v>1815</v>
      </c>
    </row>
    <row r="66" spans="1:5" x14ac:dyDescent="0.25">
      <c r="A66" t="s">
        <v>1751</v>
      </c>
      <c r="B66" t="s">
        <v>770</v>
      </c>
      <c r="C66" t="str">
        <f t="shared" ref="C66:C129" si="2">_xlfn.CONCAT(A66,B66)</f>
        <v>VSA2019-0570</v>
      </c>
      <c r="D66" t="str">
        <f t="shared" ref="D66:E129" si="3">SUBSTITUTE(C66," ","")</f>
        <v>VSA2019-0570</v>
      </c>
      <c r="E66" t="s">
        <v>1816</v>
      </c>
    </row>
    <row r="67" spans="1:5" x14ac:dyDescent="0.25">
      <c r="A67" t="s">
        <v>1751</v>
      </c>
      <c r="B67" t="s">
        <v>771</v>
      </c>
      <c r="C67" t="str">
        <f t="shared" si="2"/>
        <v>VSA2019-0573</v>
      </c>
      <c r="D67" t="str">
        <f t="shared" si="3"/>
        <v>VSA2019-0573</v>
      </c>
      <c r="E67" t="s">
        <v>1817</v>
      </c>
    </row>
    <row r="68" spans="1:5" x14ac:dyDescent="0.25">
      <c r="A68" t="s">
        <v>1751</v>
      </c>
      <c r="B68" t="s">
        <v>772</v>
      </c>
      <c r="C68" t="str">
        <f t="shared" si="2"/>
        <v>VSA2019-0578</v>
      </c>
      <c r="D68" t="str">
        <f t="shared" si="3"/>
        <v>VSA2019-0578</v>
      </c>
      <c r="E68" t="s">
        <v>1818</v>
      </c>
    </row>
    <row r="69" spans="1:5" x14ac:dyDescent="0.25">
      <c r="A69" t="s">
        <v>1751</v>
      </c>
      <c r="B69" t="s">
        <v>773</v>
      </c>
      <c r="C69" t="str">
        <f t="shared" si="2"/>
        <v>VSA2019-0584</v>
      </c>
      <c r="D69" t="str">
        <f t="shared" si="3"/>
        <v>VSA2019-0584</v>
      </c>
      <c r="E69" t="s">
        <v>1819</v>
      </c>
    </row>
    <row r="70" spans="1:5" x14ac:dyDescent="0.25">
      <c r="A70" t="s">
        <v>1751</v>
      </c>
      <c r="B70" t="s">
        <v>774</v>
      </c>
      <c r="C70" t="str">
        <f t="shared" si="2"/>
        <v>VSA2019-0585</v>
      </c>
      <c r="D70" t="str">
        <f t="shared" si="3"/>
        <v>VSA2019-0585</v>
      </c>
      <c r="E70" t="s">
        <v>1820</v>
      </c>
    </row>
    <row r="71" spans="1:5" x14ac:dyDescent="0.25">
      <c r="A71" t="s">
        <v>1751</v>
      </c>
      <c r="B71" t="s">
        <v>775</v>
      </c>
      <c r="C71" t="str">
        <f t="shared" si="2"/>
        <v>VSA2019-0587</v>
      </c>
      <c r="D71" t="str">
        <f t="shared" si="3"/>
        <v>VSA2019-0587</v>
      </c>
      <c r="E71" t="s">
        <v>1821</v>
      </c>
    </row>
    <row r="72" spans="1:5" x14ac:dyDescent="0.25">
      <c r="A72" t="s">
        <v>1751</v>
      </c>
      <c r="B72" t="s">
        <v>776</v>
      </c>
      <c r="C72" t="str">
        <f t="shared" si="2"/>
        <v>VSA2019-0599</v>
      </c>
      <c r="D72" t="str">
        <f t="shared" si="3"/>
        <v>VSA2019-0599</v>
      </c>
      <c r="E72" t="s">
        <v>1822</v>
      </c>
    </row>
    <row r="73" spans="1:5" x14ac:dyDescent="0.25">
      <c r="A73" t="s">
        <v>1751</v>
      </c>
      <c r="B73" t="s">
        <v>777</v>
      </c>
      <c r="C73" t="str">
        <f t="shared" si="2"/>
        <v>VSA2019-0591</v>
      </c>
      <c r="D73" t="str">
        <f t="shared" si="3"/>
        <v>VSA2019-0591</v>
      </c>
      <c r="E73" t="s">
        <v>1823</v>
      </c>
    </row>
    <row r="74" spans="1:5" x14ac:dyDescent="0.25">
      <c r="A74" t="s">
        <v>1751</v>
      </c>
      <c r="B74" t="s">
        <v>778</v>
      </c>
      <c r="C74" t="str">
        <f t="shared" si="2"/>
        <v>VSA2019-0595</v>
      </c>
      <c r="D74" t="str">
        <f t="shared" si="3"/>
        <v>VSA2019-0595</v>
      </c>
      <c r="E74" t="s">
        <v>1824</v>
      </c>
    </row>
    <row r="75" spans="1:5" x14ac:dyDescent="0.25">
      <c r="A75" t="s">
        <v>1751</v>
      </c>
      <c r="B75" t="s">
        <v>779</v>
      </c>
      <c r="C75" t="str">
        <f t="shared" si="2"/>
        <v>VSA2019-0611</v>
      </c>
      <c r="D75" t="str">
        <f t="shared" si="3"/>
        <v>VSA2019-0611</v>
      </c>
      <c r="E75" t="s">
        <v>1825</v>
      </c>
    </row>
    <row r="76" spans="1:5" x14ac:dyDescent="0.25">
      <c r="A76" t="s">
        <v>1751</v>
      </c>
      <c r="B76" t="s">
        <v>780</v>
      </c>
      <c r="C76" t="str">
        <f t="shared" si="2"/>
        <v>VSA2019-0634</v>
      </c>
      <c r="D76" t="str">
        <f t="shared" si="3"/>
        <v>VSA2019-0634</v>
      </c>
      <c r="E76" t="s">
        <v>1826</v>
      </c>
    </row>
    <row r="77" spans="1:5" x14ac:dyDescent="0.25">
      <c r="A77" t="s">
        <v>1751</v>
      </c>
      <c r="B77" t="s">
        <v>781</v>
      </c>
      <c r="C77" t="str">
        <f t="shared" si="2"/>
        <v>VSA2018-0248</v>
      </c>
      <c r="D77" t="str">
        <f t="shared" si="3"/>
        <v>VSA2018-0248</v>
      </c>
      <c r="E77" t="s">
        <v>1827</v>
      </c>
    </row>
    <row r="78" spans="1:5" x14ac:dyDescent="0.25">
      <c r="A78" t="s">
        <v>1751</v>
      </c>
      <c r="B78" t="s">
        <v>782</v>
      </c>
      <c r="C78" t="str">
        <f t="shared" si="2"/>
        <v>VSA2018-0231</v>
      </c>
      <c r="D78" t="str">
        <f t="shared" si="3"/>
        <v>VSA2018-0231</v>
      </c>
      <c r="E78" t="s">
        <v>1828</v>
      </c>
    </row>
    <row r="79" spans="1:5" x14ac:dyDescent="0.25">
      <c r="A79" t="s">
        <v>1751</v>
      </c>
      <c r="B79" t="s">
        <v>751</v>
      </c>
      <c r="C79" t="str">
        <f t="shared" si="2"/>
        <v>VSA2019-0157</v>
      </c>
      <c r="D79" t="str">
        <f t="shared" si="3"/>
        <v>VSA2019-0157</v>
      </c>
      <c r="E79" t="s">
        <v>1797</v>
      </c>
    </row>
    <row r="80" spans="1:5" x14ac:dyDescent="0.25">
      <c r="A80" t="s">
        <v>1751</v>
      </c>
      <c r="B80" t="s">
        <v>783</v>
      </c>
      <c r="C80" t="str">
        <f t="shared" si="2"/>
        <v>VSA2018-0716</v>
      </c>
      <c r="D80" t="str">
        <f t="shared" si="3"/>
        <v>VSA2018-0716</v>
      </c>
      <c r="E80" t="s">
        <v>1829</v>
      </c>
    </row>
    <row r="81" spans="1:5" x14ac:dyDescent="0.25">
      <c r="A81" t="s">
        <v>1751</v>
      </c>
      <c r="B81" t="s">
        <v>784</v>
      </c>
      <c r="C81" t="str">
        <f t="shared" si="2"/>
        <v>VSA2020-0039</v>
      </c>
      <c r="D81" t="str">
        <f t="shared" si="3"/>
        <v>VSA2020-0039</v>
      </c>
      <c r="E81" t="s">
        <v>1830</v>
      </c>
    </row>
    <row r="82" spans="1:5" x14ac:dyDescent="0.25">
      <c r="A82" t="s">
        <v>1751</v>
      </c>
      <c r="B82" t="s">
        <v>785</v>
      </c>
      <c r="C82" t="str">
        <f t="shared" si="2"/>
        <v>VSA2020-0066</v>
      </c>
      <c r="D82" t="str">
        <f t="shared" si="3"/>
        <v>VSA2020-0066</v>
      </c>
      <c r="E82" t="s">
        <v>1831</v>
      </c>
    </row>
    <row r="83" spans="1:5" x14ac:dyDescent="0.25">
      <c r="A83" t="s">
        <v>1751</v>
      </c>
      <c r="B83" t="s">
        <v>786</v>
      </c>
      <c r="C83" t="str">
        <f t="shared" si="2"/>
        <v>VSA2020-0074</v>
      </c>
      <c r="D83" t="str">
        <f t="shared" si="3"/>
        <v>VSA2020-0074</v>
      </c>
      <c r="E83" t="s">
        <v>1832</v>
      </c>
    </row>
    <row r="84" spans="1:5" x14ac:dyDescent="0.25">
      <c r="A84" t="s">
        <v>1751</v>
      </c>
      <c r="B84" t="s">
        <v>787</v>
      </c>
      <c r="C84" t="str">
        <f t="shared" si="2"/>
        <v>VSA2020-0013</v>
      </c>
      <c r="D84" t="str">
        <f t="shared" si="3"/>
        <v>VSA2020-0013</v>
      </c>
      <c r="E84" t="s">
        <v>1833</v>
      </c>
    </row>
    <row r="85" spans="1:5" x14ac:dyDescent="0.25">
      <c r="A85" t="s">
        <v>1751</v>
      </c>
      <c r="B85" t="s">
        <v>788</v>
      </c>
      <c r="C85" t="str">
        <f t="shared" si="2"/>
        <v>VSA2020-0037</v>
      </c>
      <c r="D85" t="str">
        <f t="shared" si="3"/>
        <v>VSA2020-0037</v>
      </c>
      <c r="E85" t="s">
        <v>1834</v>
      </c>
    </row>
    <row r="86" spans="1:5" x14ac:dyDescent="0.25">
      <c r="A86" t="s">
        <v>1751</v>
      </c>
      <c r="B86" t="s">
        <v>789</v>
      </c>
      <c r="C86" t="str">
        <f t="shared" si="2"/>
        <v>VSA2020-0063</v>
      </c>
      <c r="D86" t="str">
        <f t="shared" si="3"/>
        <v>VSA2020-0063</v>
      </c>
      <c r="E86" t="s">
        <v>1835</v>
      </c>
    </row>
    <row r="87" spans="1:5" x14ac:dyDescent="0.25">
      <c r="A87" t="s">
        <v>1751</v>
      </c>
      <c r="B87" t="s">
        <v>790</v>
      </c>
      <c r="C87" t="str">
        <f t="shared" si="2"/>
        <v>VSA2020-0050</v>
      </c>
      <c r="D87" t="str">
        <f t="shared" si="3"/>
        <v>VSA2020-0050</v>
      </c>
      <c r="E87" t="s">
        <v>1836</v>
      </c>
    </row>
    <row r="88" spans="1:5" x14ac:dyDescent="0.25">
      <c r="A88" t="s">
        <v>1751</v>
      </c>
      <c r="B88" t="s">
        <v>791</v>
      </c>
      <c r="C88" t="str">
        <f t="shared" si="2"/>
        <v>VSA2020-0119</v>
      </c>
      <c r="D88" t="str">
        <f t="shared" si="3"/>
        <v>VSA2020-0119</v>
      </c>
      <c r="E88" t="s">
        <v>1837</v>
      </c>
    </row>
    <row r="89" spans="1:5" x14ac:dyDescent="0.25">
      <c r="A89" t="s">
        <v>1751</v>
      </c>
      <c r="B89" t="s">
        <v>792</v>
      </c>
      <c r="C89" t="str">
        <f t="shared" si="2"/>
        <v>VSA2020-0120</v>
      </c>
      <c r="D89" t="str">
        <f t="shared" si="3"/>
        <v>VSA2020-0120</v>
      </c>
      <c r="E89" t="s">
        <v>1838</v>
      </c>
    </row>
    <row r="90" spans="1:5" x14ac:dyDescent="0.25">
      <c r="A90" t="s">
        <v>1751</v>
      </c>
      <c r="B90" t="s">
        <v>793</v>
      </c>
      <c r="C90" t="str">
        <f t="shared" si="2"/>
        <v>VSA2020-0118</v>
      </c>
      <c r="D90" t="str">
        <f t="shared" si="3"/>
        <v>VSA2020-0118</v>
      </c>
      <c r="E90" t="s">
        <v>1839</v>
      </c>
    </row>
    <row r="91" spans="1:5" x14ac:dyDescent="0.25">
      <c r="A91" t="s">
        <v>1751</v>
      </c>
      <c r="B91" t="s">
        <v>794</v>
      </c>
      <c r="C91" t="str">
        <f t="shared" si="2"/>
        <v>VSA2020-0121</v>
      </c>
      <c r="D91" t="str">
        <f t="shared" si="3"/>
        <v>VSA2020-0121</v>
      </c>
      <c r="E91" t="s">
        <v>1840</v>
      </c>
    </row>
    <row r="92" spans="1:5" x14ac:dyDescent="0.25">
      <c r="A92" t="s">
        <v>1751</v>
      </c>
      <c r="B92" t="s">
        <v>795</v>
      </c>
      <c r="C92" t="str">
        <f t="shared" si="2"/>
        <v>VSA2020-0122</v>
      </c>
      <c r="D92" t="str">
        <f t="shared" si="3"/>
        <v>VSA2020-0122</v>
      </c>
      <c r="E92" t="s">
        <v>1841</v>
      </c>
    </row>
    <row r="93" spans="1:5" x14ac:dyDescent="0.25">
      <c r="A93" t="s">
        <v>1751</v>
      </c>
      <c r="B93" t="s">
        <v>796</v>
      </c>
      <c r="C93" t="str">
        <f t="shared" si="2"/>
        <v>VSA2020-0124</v>
      </c>
      <c r="D93" t="str">
        <f t="shared" si="3"/>
        <v>VSA2020-0124</v>
      </c>
      <c r="E93" t="s">
        <v>1842</v>
      </c>
    </row>
    <row r="94" spans="1:5" x14ac:dyDescent="0.25">
      <c r="A94" t="s">
        <v>1751</v>
      </c>
      <c r="B94" t="s">
        <v>797</v>
      </c>
      <c r="C94" t="str">
        <f t="shared" si="2"/>
        <v>VSA2020-0126</v>
      </c>
      <c r="D94" t="str">
        <f t="shared" si="3"/>
        <v>VSA2020-0126</v>
      </c>
      <c r="E94" t="s">
        <v>1843</v>
      </c>
    </row>
    <row r="95" spans="1:5" x14ac:dyDescent="0.25">
      <c r="A95" t="s">
        <v>1751</v>
      </c>
      <c r="B95" t="s">
        <v>798</v>
      </c>
      <c r="C95" t="str">
        <f t="shared" si="2"/>
        <v>VSA2020-0133</v>
      </c>
      <c r="D95" t="str">
        <f t="shared" si="3"/>
        <v>VSA2020-0133</v>
      </c>
      <c r="E95" t="s">
        <v>1844</v>
      </c>
    </row>
    <row r="96" spans="1:5" x14ac:dyDescent="0.25">
      <c r="A96" t="s">
        <v>1751</v>
      </c>
      <c r="B96" t="s">
        <v>799</v>
      </c>
      <c r="C96" t="str">
        <f t="shared" si="2"/>
        <v>VSA2020-0141</v>
      </c>
      <c r="D96" t="str">
        <f t="shared" si="3"/>
        <v>VSA2020-0141</v>
      </c>
      <c r="E96" t="s">
        <v>1845</v>
      </c>
    </row>
    <row r="97" spans="1:5" x14ac:dyDescent="0.25">
      <c r="A97" t="s">
        <v>1751</v>
      </c>
      <c r="B97" t="s">
        <v>800</v>
      </c>
      <c r="C97" t="str">
        <f t="shared" si="2"/>
        <v>VSA2020-0143</v>
      </c>
      <c r="D97" t="str">
        <f t="shared" si="3"/>
        <v>VSA2020-0143</v>
      </c>
      <c r="E97" t="s">
        <v>1846</v>
      </c>
    </row>
    <row r="98" spans="1:5" x14ac:dyDescent="0.25">
      <c r="A98" t="s">
        <v>1751</v>
      </c>
      <c r="B98" t="s">
        <v>801</v>
      </c>
      <c r="C98" t="str">
        <f t="shared" si="2"/>
        <v>VSA2020-0144</v>
      </c>
      <c r="D98" t="str">
        <f t="shared" si="3"/>
        <v>VSA2020-0144</v>
      </c>
      <c r="E98" t="s">
        <v>1847</v>
      </c>
    </row>
    <row r="99" spans="1:5" x14ac:dyDescent="0.25">
      <c r="A99" t="s">
        <v>1751</v>
      </c>
      <c r="B99" t="s">
        <v>802</v>
      </c>
      <c r="C99" t="str">
        <f t="shared" si="2"/>
        <v>VSA2020-0145</v>
      </c>
      <c r="D99" t="str">
        <f t="shared" si="3"/>
        <v>VSA2020-0145</v>
      </c>
      <c r="E99" t="s">
        <v>1848</v>
      </c>
    </row>
    <row r="100" spans="1:5" x14ac:dyDescent="0.25">
      <c r="A100" t="s">
        <v>1751</v>
      </c>
      <c r="B100" t="s">
        <v>803</v>
      </c>
      <c r="C100" t="str">
        <f t="shared" si="2"/>
        <v>VSA2020-0157</v>
      </c>
      <c r="D100" t="str">
        <f t="shared" si="3"/>
        <v>VSA2020-0157</v>
      </c>
      <c r="E100" t="s">
        <v>1849</v>
      </c>
    </row>
    <row r="101" spans="1:5" x14ac:dyDescent="0.25">
      <c r="A101" t="s">
        <v>1751</v>
      </c>
      <c r="B101" t="s">
        <v>804</v>
      </c>
      <c r="C101" t="str">
        <f t="shared" si="2"/>
        <v>VSA2020-0160</v>
      </c>
      <c r="D101" t="str">
        <f t="shared" si="3"/>
        <v>VSA2020-0160</v>
      </c>
      <c r="E101" t="s">
        <v>1850</v>
      </c>
    </row>
    <row r="102" spans="1:5" x14ac:dyDescent="0.25">
      <c r="A102" t="s">
        <v>1751</v>
      </c>
      <c r="B102" t="s">
        <v>805</v>
      </c>
      <c r="C102" t="str">
        <f t="shared" si="2"/>
        <v>VSA2020-0161</v>
      </c>
      <c r="D102" t="str">
        <f t="shared" si="3"/>
        <v>VSA2020-0161</v>
      </c>
      <c r="E102" t="s">
        <v>1851</v>
      </c>
    </row>
    <row r="103" spans="1:5" x14ac:dyDescent="0.25">
      <c r="A103" t="s">
        <v>1751</v>
      </c>
      <c r="B103" t="s">
        <v>806</v>
      </c>
      <c r="C103" t="str">
        <f t="shared" si="2"/>
        <v>VSA2020-0162</v>
      </c>
      <c r="D103" t="str">
        <f t="shared" si="3"/>
        <v>VSA2020-0162</v>
      </c>
      <c r="E103" t="s">
        <v>1852</v>
      </c>
    </row>
    <row r="104" spans="1:5" x14ac:dyDescent="0.25">
      <c r="A104" t="s">
        <v>1751</v>
      </c>
      <c r="B104" t="s">
        <v>807</v>
      </c>
      <c r="C104" t="str">
        <f t="shared" si="2"/>
        <v>VSA2020-0169</v>
      </c>
      <c r="D104" t="str">
        <f t="shared" si="3"/>
        <v>VSA2020-0169</v>
      </c>
      <c r="E104" t="s">
        <v>1853</v>
      </c>
    </row>
    <row r="105" spans="1:5" x14ac:dyDescent="0.25">
      <c r="A105" t="s">
        <v>1751</v>
      </c>
      <c r="B105" t="s">
        <v>808</v>
      </c>
      <c r="C105" t="str">
        <f t="shared" si="2"/>
        <v>VSA2020-0174</v>
      </c>
      <c r="D105" t="str">
        <f t="shared" si="3"/>
        <v>VSA2020-0174</v>
      </c>
      <c r="E105" t="s">
        <v>1854</v>
      </c>
    </row>
    <row r="106" spans="1:5" x14ac:dyDescent="0.25">
      <c r="A106" t="s">
        <v>1751</v>
      </c>
      <c r="B106" t="s">
        <v>809</v>
      </c>
      <c r="C106" t="str">
        <f t="shared" si="2"/>
        <v>VSA2020-0177</v>
      </c>
      <c r="D106" t="str">
        <f t="shared" si="3"/>
        <v>VSA2020-0177</v>
      </c>
      <c r="E106" t="s">
        <v>1855</v>
      </c>
    </row>
    <row r="107" spans="1:5" x14ac:dyDescent="0.25">
      <c r="A107" t="s">
        <v>1751</v>
      </c>
      <c r="B107" t="s">
        <v>810</v>
      </c>
      <c r="C107" t="str">
        <f t="shared" si="2"/>
        <v>VSA2020-0178</v>
      </c>
      <c r="D107" t="str">
        <f t="shared" si="3"/>
        <v>VSA2020-0178</v>
      </c>
      <c r="E107" t="s">
        <v>1856</v>
      </c>
    </row>
    <row r="108" spans="1:5" x14ac:dyDescent="0.25">
      <c r="A108" t="s">
        <v>1751</v>
      </c>
      <c r="B108" t="s">
        <v>811</v>
      </c>
      <c r="C108" t="str">
        <f t="shared" si="2"/>
        <v>VSA2020-0182</v>
      </c>
      <c r="D108" t="str">
        <f t="shared" si="3"/>
        <v>VSA2020-0182</v>
      </c>
      <c r="E108" t="s">
        <v>1857</v>
      </c>
    </row>
    <row r="109" spans="1:5" x14ac:dyDescent="0.25">
      <c r="A109" t="s">
        <v>1751</v>
      </c>
      <c r="B109" t="s">
        <v>812</v>
      </c>
      <c r="C109" t="str">
        <f t="shared" si="2"/>
        <v>VSA2020-0184</v>
      </c>
      <c r="D109" t="str">
        <f t="shared" si="3"/>
        <v>VSA2020-0184</v>
      </c>
      <c r="E109" t="s">
        <v>1858</v>
      </c>
    </row>
    <row r="110" spans="1:5" x14ac:dyDescent="0.25">
      <c r="A110" t="s">
        <v>1751</v>
      </c>
      <c r="B110" t="s">
        <v>813</v>
      </c>
      <c r="C110" t="str">
        <f t="shared" si="2"/>
        <v>VSA2020-0185</v>
      </c>
      <c r="D110" t="str">
        <f t="shared" si="3"/>
        <v>VSA2020-0185</v>
      </c>
      <c r="E110" t="s">
        <v>1859</v>
      </c>
    </row>
    <row r="111" spans="1:5" x14ac:dyDescent="0.25">
      <c r="A111" t="s">
        <v>1751</v>
      </c>
      <c r="B111" t="s">
        <v>814</v>
      </c>
      <c r="C111" t="str">
        <f t="shared" si="2"/>
        <v>VSA2020-0186</v>
      </c>
      <c r="D111" t="str">
        <f t="shared" si="3"/>
        <v>VSA2020-0186</v>
      </c>
      <c r="E111" t="s">
        <v>1860</v>
      </c>
    </row>
    <row r="112" spans="1:5" x14ac:dyDescent="0.25">
      <c r="A112" t="s">
        <v>1751</v>
      </c>
      <c r="B112" t="s">
        <v>815</v>
      </c>
      <c r="C112" t="str">
        <f t="shared" si="2"/>
        <v>VSA2020-0187</v>
      </c>
      <c r="D112" t="str">
        <f t="shared" si="3"/>
        <v>VSA2020-0187</v>
      </c>
      <c r="E112" t="s">
        <v>1861</v>
      </c>
    </row>
    <row r="113" spans="1:5" x14ac:dyDescent="0.25">
      <c r="A113" t="s">
        <v>1751</v>
      </c>
      <c r="B113" t="s">
        <v>816</v>
      </c>
      <c r="C113" t="str">
        <f t="shared" si="2"/>
        <v>VSA2020-0188</v>
      </c>
      <c r="D113" t="str">
        <f t="shared" si="3"/>
        <v>VSA2020-0188</v>
      </c>
      <c r="E113" t="s">
        <v>1862</v>
      </c>
    </row>
    <row r="114" spans="1:5" x14ac:dyDescent="0.25">
      <c r="A114" t="s">
        <v>1751</v>
      </c>
      <c r="B114" t="s">
        <v>817</v>
      </c>
      <c r="C114" t="str">
        <f t="shared" si="2"/>
        <v>VSA2020-0190</v>
      </c>
      <c r="D114" t="str">
        <f t="shared" si="3"/>
        <v>VSA2020-0190</v>
      </c>
      <c r="E114" t="s">
        <v>1863</v>
      </c>
    </row>
    <row r="115" spans="1:5" x14ac:dyDescent="0.25">
      <c r="A115" t="s">
        <v>1751</v>
      </c>
      <c r="B115" t="s">
        <v>818</v>
      </c>
      <c r="C115" t="str">
        <f t="shared" si="2"/>
        <v>VSA2020-0191</v>
      </c>
      <c r="D115" t="str">
        <f t="shared" si="3"/>
        <v>VSA2020-0191</v>
      </c>
      <c r="E115" t="s">
        <v>1864</v>
      </c>
    </row>
    <row r="116" spans="1:5" x14ac:dyDescent="0.25">
      <c r="A116" t="s">
        <v>1751</v>
      </c>
      <c r="B116" t="s">
        <v>819</v>
      </c>
      <c r="C116" t="str">
        <f t="shared" si="2"/>
        <v>VSA2020-0192</v>
      </c>
      <c r="D116" t="str">
        <f t="shared" si="3"/>
        <v>VSA2020-0192</v>
      </c>
      <c r="E116" t="s">
        <v>1865</v>
      </c>
    </row>
    <row r="117" spans="1:5" x14ac:dyDescent="0.25">
      <c r="A117" t="s">
        <v>1751</v>
      </c>
      <c r="B117" t="s">
        <v>820</v>
      </c>
      <c r="C117" t="str">
        <f t="shared" si="2"/>
        <v>VSA2020-0202</v>
      </c>
      <c r="D117" t="str">
        <f t="shared" si="3"/>
        <v>VSA2020-0202</v>
      </c>
      <c r="E117" t="s">
        <v>1866</v>
      </c>
    </row>
    <row r="118" spans="1:5" x14ac:dyDescent="0.25">
      <c r="A118" t="s">
        <v>1751</v>
      </c>
      <c r="B118" t="s">
        <v>821</v>
      </c>
      <c r="C118" t="str">
        <f t="shared" si="2"/>
        <v>VSA2020-0203</v>
      </c>
      <c r="D118" t="str">
        <f t="shared" si="3"/>
        <v>VSA2020-0203</v>
      </c>
      <c r="E118" t="s">
        <v>1867</v>
      </c>
    </row>
    <row r="119" spans="1:5" x14ac:dyDescent="0.25">
      <c r="A119" t="s">
        <v>1751</v>
      </c>
      <c r="B119" t="s">
        <v>822</v>
      </c>
      <c r="C119" t="str">
        <f t="shared" si="2"/>
        <v>VSA2020-0204</v>
      </c>
      <c r="D119" t="str">
        <f t="shared" si="3"/>
        <v>VSA2020-0204</v>
      </c>
      <c r="E119" t="s">
        <v>1868</v>
      </c>
    </row>
    <row r="120" spans="1:5" x14ac:dyDescent="0.25">
      <c r="A120" t="s">
        <v>1751</v>
      </c>
      <c r="B120" t="s">
        <v>823</v>
      </c>
      <c r="C120" t="str">
        <f t="shared" si="2"/>
        <v>VSA2020-0208</v>
      </c>
      <c r="D120" t="str">
        <f t="shared" si="3"/>
        <v>VSA2020-0208</v>
      </c>
      <c r="E120" t="s">
        <v>1869</v>
      </c>
    </row>
    <row r="121" spans="1:5" x14ac:dyDescent="0.25">
      <c r="A121" t="s">
        <v>1751</v>
      </c>
      <c r="B121" t="s">
        <v>824</v>
      </c>
      <c r="C121" t="str">
        <f t="shared" si="2"/>
        <v>VSA2020-0209</v>
      </c>
      <c r="D121" t="str">
        <f t="shared" si="3"/>
        <v>VSA2020-0209</v>
      </c>
      <c r="E121" t="s">
        <v>1870</v>
      </c>
    </row>
    <row r="122" spans="1:5" x14ac:dyDescent="0.25">
      <c r="A122" t="s">
        <v>1751</v>
      </c>
      <c r="B122" t="s">
        <v>825</v>
      </c>
      <c r="C122" t="str">
        <f t="shared" si="2"/>
        <v>VSA2020-0211</v>
      </c>
      <c r="D122" t="str">
        <f t="shared" si="3"/>
        <v>VSA2020-0211</v>
      </c>
      <c r="E122" t="s">
        <v>1871</v>
      </c>
    </row>
    <row r="123" spans="1:5" x14ac:dyDescent="0.25">
      <c r="A123" t="s">
        <v>1751</v>
      </c>
      <c r="B123" t="s">
        <v>826</v>
      </c>
      <c r="C123" t="str">
        <f t="shared" si="2"/>
        <v>VSA2020-0212</v>
      </c>
      <c r="D123" t="str">
        <f t="shared" si="3"/>
        <v>VSA2020-0212</v>
      </c>
      <c r="E123" t="s">
        <v>1872</v>
      </c>
    </row>
    <row r="124" spans="1:5" x14ac:dyDescent="0.25">
      <c r="A124" t="s">
        <v>1751</v>
      </c>
      <c r="B124" t="s">
        <v>827</v>
      </c>
      <c r="C124" t="str">
        <f t="shared" si="2"/>
        <v>VSA2020-0213</v>
      </c>
      <c r="D124" t="str">
        <f t="shared" si="3"/>
        <v>VSA2020-0213</v>
      </c>
      <c r="E124" t="s">
        <v>1873</v>
      </c>
    </row>
    <row r="125" spans="1:5" x14ac:dyDescent="0.25">
      <c r="A125" t="s">
        <v>1751</v>
      </c>
      <c r="B125" t="s">
        <v>828</v>
      </c>
      <c r="C125" t="str">
        <f t="shared" si="2"/>
        <v>VSA2020-0214</v>
      </c>
      <c r="D125" t="str">
        <f t="shared" si="3"/>
        <v>VSA2020-0214</v>
      </c>
      <c r="E125" t="s">
        <v>1874</v>
      </c>
    </row>
    <row r="126" spans="1:5" x14ac:dyDescent="0.25">
      <c r="A126" t="s">
        <v>1751</v>
      </c>
      <c r="B126" t="s">
        <v>829</v>
      </c>
      <c r="C126" t="str">
        <f t="shared" si="2"/>
        <v>VSA2020-0236</v>
      </c>
      <c r="D126" t="str">
        <f t="shared" si="3"/>
        <v>VSA2020-0236</v>
      </c>
      <c r="E126" t="s">
        <v>1875</v>
      </c>
    </row>
    <row r="127" spans="1:5" x14ac:dyDescent="0.25">
      <c r="A127" t="s">
        <v>1751</v>
      </c>
      <c r="B127" t="s">
        <v>830</v>
      </c>
      <c r="C127" t="str">
        <f t="shared" si="2"/>
        <v>VSA2020-0333</v>
      </c>
      <c r="D127" t="str">
        <f t="shared" si="3"/>
        <v>VSA2020-0333</v>
      </c>
      <c r="E127" t="s">
        <v>1876</v>
      </c>
    </row>
    <row r="128" spans="1:5" x14ac:dyDescent="0.25">
      <c r="A128" t="s">
        <v>1751</v>
      </c>
      <c r="B128" t="s">
        <v>831</v>
      </c>
      <c r="C128" t="str">
        <f t="shared" si="2"/>
        <v>VSA2020-0434</v>
      </c>
      <c r="D128" t="str">
        <f t="shared" si="3"/>
        <v>VSA2020-0434</v>
      </c>
      <c r="E128" t="s">
        <v>1877</v>
      </c>
    </row>
    <row r="129" spans="1:5" x14ac:dyDescent="0.25">
      <c r="A129" t="s">
        <v>1751</v>
      </c>
      <c r="B129" t="s">
        <v>832</v>
      </c>
      <c r="C129" t="str">
        <f t="shared" si="2"/>
        <v>VSA2020-1076</v>
      </c>
      <c r="D129" t="str">
        <f t="shared" si="3"/>
        <v>VSA2020-1076</v>
      </c>
      <c r="E129" t="s">
        <v>1878</v>
      </c>
    </row>
    <row r="130" spans="1:5" x14ac:dyDescent="0.25">
      <c r="A130" t="s">
        <v>1751</v>
      </c>
      <c r="B130" t="s">
        <v>833</v>
      </c>
      <c r="C130" t="str">
        <f t="shared" ref="C130:C193" si="4">_xlfn.CONCAT(A130,B130)</f>
        <v>VSA2021-0076</v>
      </c>
      <c r="D130" t="str">
        <f t="shared" ref="D130:E193" si="5">SUBSTITUTE(C130," ","")</f>
        <v>VSA2021-0076</v>
      </c>
      <c r="E130" t="s">
        <v>1879</v>
      </c>
    </row>
    <row r="131" spans="1:5" x14ac:dyDescent="0.25">
      <c r="A131" t="s">
        <v>1751</v>
      </c>
      <c r="B131" t="s">
        <v>834</v>
      </c>
      <c r="C131" t="str">
        <f t="shared" si="4"/>
        <v>VSA2021-1101</v>
      </c>
      <c r="D131" t="str">
        <f t="shared" si="5"/>
        <v>VSA2021-1101</v>
      </c>
      <c r="E131" t="s">
        <v>1880</v>
      </c>
    </row>
    <row r="132" spans="1:5" x14ac:dyDescent="0.25">
      <c r="A132" t="s">
        <v>1751</v>
      </c>
      <c r="B132" t="s">
        <v>835</v>
      </c>
      <c r="C132" t="str">
        <f t="shared" si="4"/>
        <v>VSA2021-0222</v>
      </c>
      <c r="D132" t="str">
        <f t="shared" si="5"/>
        <v>VSA2021-0222</v>
      </c>
      <c r="E132" t="s">
        <v>1881</v>
      </c>
    </row>
    <row r="133" spans="1:5" x14ac:dyDescent="0.25">
      <c r="A133" t="s">
        <v>1751</v>
      </c>
      <c r="B133" t="s">
        <v>836</v>
      </c>
      <c r="C133" t="str">
        <f t="shared" si="4"/>
        <v>VSA2021-0486</v>
      </c>
      <c r="D133" t="str">
        <f t="shared" si="5"/>
        <v>VSA2021-0486</v>
      </c>
      <c r="E133" t="s">
        <v>1882</v>
      </c>
    </row>
    <row r="134" spans="1:5" x14ac:dyDescent="0.25">
      <c r="A134" t="s">
        <v>1751</v>
      </c>
      <c r="B134" t="s">
        <v>837</v>
      </c>
      <c r="C134" t="str">
        <f t="shared" si="4"/>
        <v>VSA2021-0514</v>
      </c>
      <c r="D134" t="str">
        <f t="shared" si="5"/>
        <v>VSA2021-0514</v>
      </c>
      <c r="E134" t="s">
        <v>1883</v>
      </c>
    </row>
    <row r="135" spans="1:5" x14ac:dyDescent="0.25">
      <c r="A135" t="s">
        <v>1751</v>
      </c>
      <c r="B135" t="s">
        <v>838</v>
      </c>
      <c r="C135" t="str">
        <f t="shared" si="4"/>
        <v>VSA2021-0687</v>
      </c>
      <c r="D135" t="str">
        <f t="shared" si="5"/>
        <v>VSA2021-0687</v>
      </c>
      <c r="E135" t="s">
        <v>1884</v>
      </c>
    </row>
    <row r="136" spans="1:5" x14ac:dyDescent="0.25">
      <c r="A136" t="s">
        <v>1751</v>
      </c>
      <c r="B136" t="s">
        <v>839</v>
      </c>
      <c r="C136" t="str">
        <f t="shared" si="4"/>
        <v>VSA2021-0696</v>
      </c>
      <c r="D136" t="str">
        <f t="shared" si="5"/>
        <v>VSA2021-0696</v>
      </c>
      <c r="E136" t="s">
        <v>1885</v>
      </c>
    </row>
    <row r="137" spans="1:5" x14ac:dyDescent="0.25">
      <c r="A137" t="s">
        <v>1751</v>
      </c>
      <c r="B137" t="s">
        <v>840</v>
      </c>
      <c r="C137" t="str">
        <f t="shared" si="4"/>
        <v>VSA2021-0707</v>
      </c>
      <c r="D137" t="str">
        <f t="shared" si="5"/>
        <v>VSA2021-0707</v>
      </c>
      <c r="E137" t="s">
        <v>1886</v>
      </c>
    </row>
    <row r="138" spans="1:5" x14ac:dyDescent="0.25">
      <c r="A138" t="s">
        <v>1751</v>
      </c>
      <c r="B138" t="s">
        <v>841</v>
      </c>
      <c r="C138" t="str">
        <f t="shared" si="4"/>
        <v>VSA2021-0710</v>
      </c>
      <c r="D138" t="str">
        <f t="shared" si="5"/>
        <v>VSA2021-0710</v>
      </c>
      <c r="E138" t="s">
        <v>1887</v>
      </c>
    </row>
    <row r="139" spans="1:5" x14ac:dyDescent="0.25">
      <c r="A139" t="s">
        <v>1751</v>
      </c>
      <c r="B139" t="s">
        <v>842</v>
      </c>
      <c r="C139" t="str">
        <f t="shared" si="4"/>
        <v>VSA2021-0712</v>
      </c>
      <c r="D139" t="str">
        <f t="shared" si="5"/>
        <v>VSA2021-0712</v>
      </c>
      <c r="E139" t="s">
        <v>1888</v>
      </c>
    </row>
    <row r="140" spans="1:5" x14ac:dyDescent="0.25">
      <c r="A140" t="s">
        <v>1751</v>
      </c>
      <c r="B140" t="s">
        <v>843</v>
      </c>
      <c r="C140" t="str">
        <f t="shared" si="4"/>
        <v>VSA2021-0722</v>
      </c>
      <c r="D140" t="str">
        <f t="shared" si="5"/>
        <v>VSA2021-0722</v>
      </c>
      <c r="E140" t="s">
        <v>1889</v>
      </c>
    </row>
    <row r="141" spans="1:5" x14ac:dyDescent="0.25">
      <c r="A141" t="s">
        <v>1751</v>
      </c>
      <c r="B141" t="s">
        <v>844</v>
      </c>
      <c r="C141" t="str">
        <f t="shared" si="4"/>
        <v>VSA2021-0728</v>
      </c>
      <c r="D141" t="str">
        <f t="shared" si="5"/>
        <v>VSA2021-0728</v>
      </c>
      <c r="E141" t="s">
        <v>1890</v>
      </c>
    </row>
    <row r="142" spans="1:5" x14ac:dyDescent="0.25">
      <c r="A142" t="s">
        <v>1751</v>
      </c>
      <c r="B142" t="s">
        <v>845</v>
      </c>
      <c r="C142" t="str">
        <f t="shared" si="4"/>
        <v>VSA2021-0754</v>
      </c>
      <c r="D142" t="str">
        <f t="shared" si="5"/>
        <v>VSA2021-0754</v>
      </c>
      <c r="E142" t="s">
        <v>1891</v>
      </c>
    </row>
    <row r="143" spans="1:5" x14ac:dyDescent="0.25">
      <c r="A143" t="s">
        <v>1751</v>
      </c>
      <c r="B143" t="s">
        <v>846</v>
      </c>
      <c r="C143" t="str">
        <f t="shared" si="4"/>
        <v>VSA2021-0756</v>
      </c>
      <c r="D143" t="str">
        <f t="shared" si="5"/>
        <v>VSA2021-0756</v>
      </c>
      <c r="E143" t="s">
        <v>1892</v>
      </c>
    </row>
    <row r="144" spans="1:5" x14ac:dyDescent="0.25">
      <c r="A144" t="s">
        <v>1751</v>
      </c>
      <c r="B144" t="s">
        <v>847</v>
      </c>
      <c r="C144" t="str">
        <f t="shared" si="4"/>
        <v>VSA2021-0762</v>
      </c>
      <c r="D144" t="str">
        <f t="shared" si="5"/>
        <v>VSA2021-0762</v>
      </c>
      <c r="E144" t="s">
        <v>1893</v>
      </c>
    </row>
    <row r="145" spans="1:5" x14ac:dyDescent="0.25">
      <c r="A145" t="s">
        <v>1751</v>
      </c>
      <c r="B145" t="s">
        <v>848</v>
      </c>
      <c r="C145" t="str">
        <f t="shared" si="4"/>
        <v>VSA2021-0763</v>
      </c>
      <c r="D145" t="str">
        <f t="shared" si="5"/>
        <v>VSA2021-0763</v>
      </c>
      <c r="E145" t="s">
        <v>1894</v>
      </c>
    </row>
    <row r="146" spans="1:5" x14ac:dyDescent="0.25">
      <c r="A146" t="s">
        <v>1751</v>
      </c>
      <c r="B146" t="s">
        <v>849</v>
      </c>
      <c r="C146" t="str">
        <f t="shared" si="4"/>
        <v>VSA2021-0867</v>
      </c>
      <c r="D146" t="str">
        <f t="shared" si="5"/>
        <v>VSA2021-0867</v>
      </c>
      <c r="E146" t="s">
        <v>1895</v>
      </c>
    </row>
    <row r="147" spans="1:5" x14ac:dyDescent="0.25">
      <c r="A147" t="s">
        <v>1751</v>
      </c>
      <c r="B147" t="s">
        <v>850</v>
      </c>
      <c r="C147" t="str">
        <f t="shared" si="4"/>
        <v>VSA2021-1034</v>
      </c>
      <c r="D147" t="str">
        <f t="shared" si="5"/>
        <v>VSA2021-1034</v>
      </c>
      <c r="E147" t="s">
        <v>1896</v>
      </c>
    </row>
    <row r="148" spans="1:5" x14ac:dyDescent="0.25">
      <c r="A148" t="s">
        <v>1751</v>
      </c>
      <c r="B148" t="s">
        <v>851</v>
      </c>
      <c r="C148" t="str">
        <f t="shared" si="4"/>
        <v>VSA2021-1035</v>
      </c>
      <c r="D148" t="str">
        <f t="shared" si="5"/>
        <v>VSA2021-1035</v>
      </c>
      <c r="E148" t="s">
        <v>1897</v>
      </c>
    </row>
    <row r="149" spans="1:5" x14ac:dyDescent="0.25">
      <c r="A149" t="s">
        <v>1751</v>
      </c>
      <c r="B149" t="s">
        <v>852</v>
      </c>
      <c r="C149" t="str">
        <f t="shared" si="4"/>
        <v>VSA2021-1090</v>
      </c>
      <c r="D149" t="str">
        <f t="shared" si="5"/>
        <v>VSA2021-1090</v>
      </c>
      <c r="E149" t="s">
        <v>1898</v>
      </c>
    </row>
    <row r="150" spans="1:5" x14ac:dyDescent="0.25">
      <c r="A150" t="s">
        <v>1751</v>
      </c>
      <c r="B150" t="s">
        <v>853</v>
      </c>
      <c r="C150" t="str">
        <f t="shared" si="4"/>
        <v>VSA2021-1091</v>
      </c>
      <c r="D150" t="str">
        <f t="shared" si="5"/>
        <v>VSA2021-1091</v>
      </c>
      <c r="E150" t="s">
        <v>1899</v>
      </c>
    </row>
    <row r="151" spans="1:5" x14ac:dyDescent="0.25">
      <c r="A151" t="s">
        <v>1751</v>
      </c>
      <c r="B151" t="s">
        <v>854</v>
      </c>
      <c r="C151" t="str">
        <f t="shared" si="4"/>
        <v>VSA2021-1092</v>
      </c>
      <c r="D151" t="str">
        <f t="shared" si="5"/>
        <v>VSA2021-1092</v>
      </c>
      <c r="E151" t="s">
        <v>1900</v>
      </c>
    </row>
    <row r="152" spans="1:5" x14ac:dyDescent="0.25">
      <c r="A152" t="s">
        <v>1751</v>
      </c>
      <c r="B152" t="s">
        <v>855</v>
      </c>
      <c r="C152" t="str">
        <f t="shared" si="4"/>
        <v>VSA2021-1093</v>
      </c>
      <c r="D152" t="str">
        <f t="shared" si="5"/>
        <v>VSA2021-1093</v>
      </c>
      <c r="E152" t="s">
        <v>1901</v>
      </c>
    </row>
    <row r="153" spans="1:5" x14ac:dyDescent="0.25">
      <c r="A153" t="s">
        <v>1751</v>
      </c>
      <c r="B153" t="s">
        <v>856</v>
      </c>
      <c r="C153" t="str">
        <f t="shared" si="4"/>
        <v>VSA2021-1104</v>
      </c>
      <c r="D153" t="str">
        <f t="shared" si="5"/>
        <v>VSA2021-1104</v>
      </c>
      <c r="E153" t="s">
        <v>1902</v>
      </c>
    </row>
    <row r="154" spans="1:5" x14ac:dyDescent="0.25">
      <c r="A154" t="s">
        <v>1751</v>
      </c>
      <c r="B154" t="s">
        <v>857</v>
      </c>
      <c r="C154" t="str">
        <f t="shared" si="4"/>
        <v>VSA2021-1179</v>
      </c>
      <c r="D154" t="str">
        <f t="shared" si="5"/>
        <v>VSA2021-1179</v>
      </c>
      <c r="E154" t="s">
        <v>1903</v>
      </c>
    </row>
    <row r="155" spans="1:5" x14ac:dyDescent="0.25">
      <c r="A155" t="s">
        <v>1751</v>
      </c>
      <c r="B155" t="s">
        <v>858</v>
      </c>
      <c r="C155" t="str">
        <f t="shared" si="4"/>
        <v>VSA2021-1208</v>
      </c>
      <c r="D155" t="str">
        <f t="shared" si="5"/>
        <v>VSA2021-1208</v>
      </c>
      <c r="E155" t="s">
        <v>1904</v>
      </c>
    </row>
    <row r="156" spans="1:5" x14ac:dyDescent="0.25">
      <c r="A156" t="s">
        <v>1751</v>
      </c>
      <c r="B156" t="s">
        <v>859</v>
      </c>
      <c r="C156" t="str">
        <f t="shared" si="4"/>
        <v>VSA2021-1222</v>
      </c>
      <c r="D156" t="str">
        <f t="shared" si="5"/>
        <v>VSA2021-1222</v>
      </c>
      <c r="E156" t="s">
        <v>1905</v>
      </c>
    </row>
    <row r="157" spans="1:5" x14ac:dyDescent="0.25">
      <c r="A157" t="s">
        <v>1751</v>
      </c>
      <c r="B157" t="s">
        <v>860</v>
      </c>
      <c r="C157" t="str">
        <f t="shared" si="4"/>
        <v>VSA2021-1253</v>
      </c>
      <c r="D157" t="str">
        <f t="shared" si="5"/>
        <v>VSA2021-1253</v>
      </c>
      <c r="E157" t="s">
        <v>1906</v>
      </c>
    </row>
    <row r="158" spans="1:5" x14ac:dyDescent="0.25">
      <c r="A158" t="s">
        <v>1751</v>
      </c>
      <c r="B158" t="s">
        <v>861</v>
      </c>
      <c r="C158" t="str">
        <f t="shared" si="4"/>
        <v>VSA2021-1355</v>
      </c>
      <c r="D158" t="str">
        <f t="shared" si="5"/>
        <v>VSA2021-1355</v>
      </c>
      <c r="E158" t="s">
        <v>1907</v>
      </c>
    </row>
    <row r="159" spans="1:5" x14ac:dyDescent="0.25">
      <c r="A159" t="s">
        <v>1751</v>
      </c>
      <c r="B159" t="s">
        <v>862</v>
      </c>
      <c r="C159" t="str">
        <f t="shared" si="4"/>
        <v>VSA2021-1322</v>
      </c>
      <c r="D159" t="str">
        <f t="shared" si="5"/>
        <v>VSA2021-1322</v>
      </c>
      <c r="E159" t="s">
        <v>1908</v>
      </c>
    </row>
    <row r="160" spans="1:5" x14ac:dyDescent="0.25">
      <c r="A160" t="s">
        <v>1751</v>
      </c>
      <c r="B160" t="s">
        <v>863</v>
      </c>
      <c r="C160" t="str">
        <f t="shared" si="4"/>
        <v>VSA2021-1477</v>
      </c>
      <c r="D160" t="str">
        <f t="shared" si="5"/>
        <v>VSA2021-1477</v>
      </c>
      <c r="E160" t="s">
        <v>1909</v>
      </c>
    </row>
    <row r="161" spans="1:5" x14ac:dyDescent="0.25">
      <c r="A161" t="s">
        <v>1751</v>
      </c>
      <c r="B161" t="s">
        <v>864</v>
      </c>
      <c r="C161" t="str">
        <f t="shared" si="4"/>
        <v>VSA2020-0084</v>
      </c>
      <c r="D161" t="str">
        <f t="shared" si="5"/>
        <v>VSA2020-0084</v>
      </c>
      <c r="E161" t="s">
        <v>1910</v>
      </c>
    </row>
    <row r="162" spans="1:5" x14ac:dyDescent="0.25">
      <c r="A162" t="s">
        <v>1751</v>
      </c>
      <c r="B162" t="s">
        <v>865</v>
      </c>
      <c r="C162" t="str">
        <f t="shared" si="4"/>
        <v>VSA2020-0109</v>
      </c>
      <c r="D162" t="str">
        <f t="shared" si="5"/>
        <v>VSA2020-0109</v>
      </c>
      <c r="E162" t="s">
        <v>1911</v>
      </c>
    </row>
    <row r="163" spans="1:5" x14ac:dyDescent="0.25">
      <c r="A163" t="s">
        <v>1751</v>
      </c>
      <c r="B163" t="s">
        <v>866</v>
      </c>
      <c r="C163" t="str">
        <f t="shared" si="4"/>
        <v>VSA2021-1660</v>
      </c>
      <c r="D163" t="str">
        <f t="shared" si="5"/>
        <v>VSA2021-1660</v>
      </c>
      <c r="E163" t="s">
        <v>1912</v>
      </c>
    </row>
    <row r="164" spans="1:5" x14ac:dyDescent="0.25">
      <c r="A164" t="s">
        <v>1751</v>
      </c>
      <c r="B164" t="s">
        <v>867</v>
      </c>
      <c r="C164" t="str">
        <f t="shared" si="4"/>
        <v>VSA2021-1582</v>
      </c>
      <c r="D164" t="str">
        <f t="shared" si="5"/>
        <v>VSA2021-1582</v>
      </c>
      <c r="E164" t="s">
        <v>1913</v>
      </c>
    </row>
    <row r="165" spans="1:5" x14ac:dyDescent="0.25">
      <c r="A165" t="s">
        <v>1751</v>
      </c>
      <c r="B165" t="s">
        <v>868</v>
      </c>
      <c r="C165" t="str">
        <f t="shared" si="4"/>
        <v>VSA2021-0357</v>
      </c>
      <c r="D165" t="str">
        <f t="shared" si="5"/>
        <v>VSA2021-0357</v>
      </c>
      <c r="E165" t="s">
        <v>1914</v>
      </c>
    </row>
    <row r="166" spans="1:5" x14ac:dyDescent="0.25">
      <c r="A166" t="s">
        <v>1751</v>
      </c>
      <c r="B166" t="s">
        <v>869</v>
      </c>
      <c r="C166" t="str">
        <f t="shared" si="4"/>
        <v>VSA2020-0296</v>
      </c>
      <c r="D166" t="str">
        <f t="shared" si="5"/>
        <v>VSA2020-0296</v>
      </c>
      <c r="E166" t="s">
        <v>1915</v>
      </c>
    </row>
    <row r="167" spans="1:5" x14ac:dyDescent="0.25">
      <c r="A167" t="s">
        <v>1751</v>
      </c>
      <c r="B167" t="s">
        <v>870</v>
      </c>
      <c r="C167" t="str">
        <f t="shared" si="4"/>
        <v>VSA2020-0278</v>
      </c>
      <c r="D167" t="str">
        <f t="shared" si="5"/>
        <v>VSA2020-0278</v>
      </c>
      <c r="E167" t="s">
        <v>1916</v>
      </c>
    </row>
    <row r="168" spans="1:5" x14ac:dyDescent="0.25">
      <c r="A168" t="s">
        <v>1751</v>
      </c>
      <c r="B168" t="s">
        <v>871</v>
      </c>
      <c r="C168" t="str">
        <f t="shared" si="4"/>
        <v>VSA2019-0682</v>
      </c>
      <c r="D168" t="str">
        <f t="shared" si="5"/>
        <v>VSA2019-0682</v>
      </c>
      <c r="E168" t="s">
        <v>1917</v>
      </c>
    </row>
    <row r="169" spans="1:5" x14ac:dyDescent="0.25">
      <c r="A169" t="s">
        <v>1751</v>
      </c>
      <c r="B169" t="s">
        <v>872</v>
      </c>
      <c r="C169" t="str">
        <f t="shared" si="4"/>
        <v>VSA2021-0512</v>
      </c>
      <c r="D169" t="str">
        <f t="shared" si="5"/>
        <v>VSA2021-0512</v>
      </c>
      <c r="E169" t="s">
        <v>1918</v>
      </c>
    </row>
    <row r="170" spans="1:5" x14ac:dyDescent="0.25">
      <c r="A170" t="s">
        <v>1751</v>
      </c>
      <c r="B170" t="s">
        <v>873</v>
      </c>
      <c r="C170" t="str">
        <f t="shared" si="4"/>
        <v>VSA2019-0108</v>
      </c>
      <c r="D170" t="str">
        <f t="shared" si="5"/>
        <v>VSA2019-0108</v>
      </c>
      <c r="E170" t="s">
        <v>1919</v>
      </c>
    </row>
    <row r="171" spans="1:5" x14ac:dyDescent="0.25">
      <c r="A171" t="s">
        <v>1751</v>
      </c>
      <c r="B171" t="s">
        <v>874</v>
      </c>
      <c r="C171" t="str">
        <f t="shared" si="4"/>
        <v>VSA2020-1309</v>
      </c>
      <c r="D171" t="str">
        <f t="shared" si="5"/>
        <v>VSA2020-1309</v>
      </c>
      <c r="E171" t="s">
        <v>1920</v>
      </c>
    </row>
    <row r="172" spans="1:5" x14ac:dyDescent="0.25">
      <c r="A172" t="s">
        <v>1751</v>
      </c>
      <c r="B172" t="s">
        <v>875</v>
      </c>
      <c r="C172" t="str">
        <f t="shared" si="4"/>
        <v>VSA2020-0332</v>
      </c>
      <c r="D172" t="str">
        <f t="shared" si="5"/>
        <v>VSA2020-0332</v>
      </c>
      <c r="E172" t="s">
        <v>1921</v>
      </c>
    </row>
    <row r="173" spans="1:5" x14ac:dyDescent="0.25">
      <c r="A173" t="s">
        <v>1751</v>
      </c>
      <c r="B173" t="s">
        <v>876</v>
      </c>
      <c r="C173" t="str">
        <f t="shared" si="4"/>
        <v>VSA2021-1063</v>
      </c>
      <c r="D173" t="str">
        <f t="shared" si="5"/>
        <v>VSA2021-1063</v>
      </c>
      <c r="E173" t="s">
        <v>1922</v>
      </c>
    </row>
    <row r="174" spans="1:5" x14ac:dyDescent="0.25">
      <c r="A174" t="s">
        <v>1751</v>
      </c>
      <c r="B174" t="s">
        <v>877</v>
      </c>
      <c r="C174" t="str">
        <f t="shared" si="4"/>
        <v>VSA2020-0635</v>
      </c>
      <c r="D174" t="str">
        <f t="shared" si="5"/>
        <v>VSA2020-0635</v>
      </c>
      <c r="E174" t="s">
        <v>1923</v>
      </c>
    </row>
    <row r="175" spans="1:5" x14ac:dyDescent="0.25">
      <c r="A175" t="s">
        <v>1751</v>
      </c>
      <c r="B175" t="s">
        <v>878</v>
      </c>
      <c r="C175" t="str">
        <f t="shared" si="4"/>
        <v>VSA2020-0514</v>
      </c>
      <c r="D175" t="str">
        <f t="shared" si="5"/>
        <v>VSA2020-0514</v>
      </c>
      <c r="E175" t="s">
        <v>1924</v>
      </c>
    </row>
    <row r="176" spans="1:5" x14ac:dyDescent="0.25">
      <c r="A176" t="s">
        <v>1751</v>
      </c>
      <c r="B176" t="s">
        <v>879</v>
      </c>
      <c r="C176" t="str">
        <f t="shared" si="4"/>
        <v>VSA2021-1465</v>
      </c>
      <c r="D176" t="str">
        <f t="shared" si="5"/>
        <v>VSA2021-1465</v>
      </c>
      <c r="E176" t="s">
        <v>1925</v>
      </c>
    </row>
    <row r="177" spans="1:5" x14ac:dyDescent="0.25">
      <c r="A177" t="s">
        <v>1751</v>
      </c>
      <c r="B177" t="s">
        <v>880</v>
      </c>
      <c r="C177" t="str">
        <f t="shared" si="4"/>
        <v>VSA2020-1312</v>
      </c>
      <c r="D177" t="str">
        <f t="shared" si="5"/>
        <v>VSA2020-1312</v>
      </c>
      <c r="E177" t="s">
        <v>1926</v>
      </c>
    </row>
    <row r="178" spans="1:5" x14ac:dyDescent="0.25">
      <c r="A178" t="s">
        <v>1751</v>
      </c>
      <c r="B178" t="s">
        <v>881</v>
      </c>
      <c r="C178" t="str">
        <f t="shared" si="4"/>
        <v>VSA2021-T-0354</v>
      </c>
      <c r="D178" t="str">
        <f t="shared" si="5"/>
        <v>VSA2021-T-0354</v>
      </c>
      <c r="E178" t="s">
        <v>1927</v>
      </c>
    </row>
    <row r="179" spans="1:5" x14ac:dyDescent="0.25">
      <c r="A179" t="s">
        <v>1751</v>
      </c>
      <c r="B179" t="s">
        <v>882</v>
      </c>
      <c r="C179" t="str">
        <f t="shared" si="4"/>
        <v>VSA2020-0246</v>
      </c>
      <c r="D179" t="str">
        <f t="shared" si="5"/>
        <v>VSA2020-0246</v>
      </c>
      <c r="E179" t="s">
        <v>1928</v>
      </c>
    </row>
    <row r="180" spans="1:5" x14ac:dyDescent="0.25">
      <c r="A180" t="s">
        <v>1751</v>
      </c>
      <c r="B180" t="s">
        <v>883</v>
      </c>
      <c r="C180" t="str">
        <f t="shared" si="4"/>
        <v>VSA2019-0679</v>
      </c>
      <c r="D180" t="str">
        <f t="shared" si="5"/>
        <v>VSA2019-0679</v>
      </c>
      <c r="E180" t="s">
        <v>1929</v>
      </c>
    </row>
    <row r="181" spans="1:5" x14ac:dyDescent="0.25">
      <c r="A181" t="s">
        <v>1751</v>
      </c>
      <c r="B181" t="s">
        <v>884</v>
      </c>
      <c r="C181" t="str">
        <f t="shared" si="4"/>
        <v>VSA2020-1311</v>
      </c>
      <c r="D181" t="str">
        <f t="shared" si="5"/>
        <v>VSA2020-1311</v>
      </c>
      <c r="E181" t="s">
        <v>1930</v>
      </c>
    </row>
    <row r="182" spans="1:5" x14ac:dyDescent="0.25">
      <c r="A182" t="s">
        <v>1751</v>
      </c>
      <c r="B182" t="s">
        <v>885</v>
      </c>
      <c r="C182" t="str">
        <f t="shared" si="4"/>
        <v>VSA2020-1315</v>
      </c>
      <c r="D182" t="str">
        <f t="shared" si="5"/>
        <v>VSA2020-1315</v>
      </c>
      <c r="E182" t="s">
        <v>1931</v>
      </c>
    </row>
    <row r="183" spans="1:5" x14ac:dyDescent="0.25">
      <c r="A183" t="s">
        <v>1751</v>
      </c>
      <c r="B183" t="s">
        <v>886</v>
      </c>
      <c r="C183" t="str">
        <f t="shared" si="4"/>
        <v>VSA2020-1319</v>
      </c>
      <c r="D183" t="str">
        <f t="shared" si="5"/>
        <v>VSA2020-1319</v>
      </c>
      <c r="E183" t="s">
        <v>1932</v>
      </c>
    </row>
    <row r="184" spans="1:5" x14ac:dyDescent="0.25">
      <c r="A184" t="s">
        <v>1751</v>
      </c>
      <c r="B184" t="s">
        <v>887</v>
      </c>
      <c r="C184" t="str">
        <f t="shared" si="4"/>
        <v>VSA2020-0317</v>
      </c>
      <c r="D184" t="str">
        <f t="shared" si="5"/>
        <v>VSA2020-0317</v>
      </c>
      <c r="E184" t="s">
        <v>1933</v>
      </c>
    </row>
    <row r="185" spans="1:5" x14ac:dyDescent="0.25">
      <c r="A185" t="s">
        <v>1751</v>
      </c>
      <c r="B185" t="s">
        <v>888</v>
      </c>
      <c r="C185" t="str">
        <f t="shared" si="4"/>
        <v>VSA2021-0510</v>
      </c>
      <c r="D185" t="str">
        <f t="shared" si="5"/>
        <v>VSA2021-0510</v>
      </c>
      <c r="E185" t="s">
        <v>1934</v>
      </c>
    </row>
    <row r="186" spans="1:5" x14ac:dyDescent="0.25">
      <c r="A186" t="s">
        <v>1751</v>
      </c>
      <c r="B186" t="s">
        <v>889</v>
      </c>
      <c r="C186" t="str">
        <f t="shared" si="4"/>
        <v>VSA2021-1278</v>
      </c>
      <c r="D186" t="str">
        <f t="shared" si="5"/>
        <v>VSA2021-1278</v>
      </c>
      <c r="E186" t="s">
        <v>1935</v>
      </c>
    </row>
    <row r="187" spans="1:5" x14ac:dyDescent="0.25">
      <c r="A187" t="s">
        <v>1751</v>
      </c>
      <c r="B187" t="s">
        <v>890</v>
      </c>
      <c r="C187" t="str">
        <f t="shared" si="4"/>
        <v>VSA2020-0216</v>
      </c>
      <c r="D187" t="str">
        <f t="shared" si="5"/>
        <v>VSA2020-0216</v>
      </c>
      <c r="E187" t="s">
        <v>1936</v>
      </c>
    </row>
    <row r="188" spans="1:5" x14ac:dyDescent="0.25">
      <c r="A188" t="s">
        <v>1751</v>
      </c>
      <c r="B188" t="s">
        <v>891</v>
      </c>
      <c r="C188" t="str">
        <f t="shared" si="4"/>
        <v>VSA2021-1243</v>
      </c>
      <c r="D188" t="str">
        <f t="shared" si="5"/>
        <v>VSA2021-1243</v>
      </c>
      <c r="E188" t="s">
        <v>1937</v>
      </c>
    </row>
    <row r="189" spans="1:5" x14ac:dyDescent="0.25">
      <c r="A189" t="s">
        <v>1751</v>
      </c>
      <c r="B189" t="s">
        <v>892</v>
      </c>
      <c r="C189" t="str">
        <f t="shared" si="4"/>
        <v>VSA2021-1283</v>
      </c>
      <c r="D189" t="str">
        <f t="shared" si="5"/>
        <v>VSA2021-1283</v>
      </c>
      <c r="E189" t="s">
        <v>1938</v>
      </c>
    </row>
    <row r="190" spans="1:5" x14ac:dyDescent="0.25">
      <c r="A190" t="s">
        <v>1751</v>
      </c>
      <c r="B190" t="s">
        <v>893</v>
      </c>
      <c r="C190" t="str">
        <f t="shared" si="4"/>
        <v>VSA2020-0272</v>
      </c>
      <c r="D190" t="str">
        <f t="shared" si="5"/>
        <v>VSA2020-0272</v>
      </c>
      <c r="E190" t="s">
        <v>1939</v>
      </c>
    </row>
    <row r="191" spans="1:5" x14ac:dyDescent="0.25">
      <c r="A191" t="s">
        <v>1751</v>
      </c>
      <c r="B191" t="s">
        <v>894</v>
      </c>
      <c r="C191" t="str">
        <f t="shared" si="4"/>
        <v>VSA2021-1762</v>
      </c>
      <c r="D191" t="str">
        <f t="shared" si="5"/>
        <v>VSA2021-1762</v>
      </c>
      <c r="E191" t="s">
        <v>1940</v>
      </c>
    </row>
    <row r="192" spans="1:5" x14ac:dyDescent="0.25">
      <c r="A192" t="s">
        <v>1751</v>
      </c>
      <c r="B192" t="s">
        <v>895</v>
      </c>
      <c r="C192" t="str">
        <f t="shared" si="4"/>
        <v>VSA2020-0235</v>
      </c>
      <c r="D192" t="str">
        <f t="shared" si="5"/>
        <v>VSA2020-0235</v>
      </c>
      <c r="E192" t="s">
        <v>1941</v>
      </c>
    </row>
    <row r="193" spans="1:5" x14ac:dyDescent="0.25">
      <c r="A193" t="s">
        <v>1751</v>
      </c>
      <c r="B193" t="s">
        <v>896</v>
      </c>
      <c r="C193" t="str">
        <f t="shared" si="4"/>
        <v>VSA2019-0284</v>
      </c>
      <c r="D193" t="str">
        <f t="shared" si="5"/>
        <v>VSA2019-0284</v>
      </c>
      <c r="E193" t="s">
        <v>1942</v>
      </c>
    </row>
    <row r="194" spans="1:5" x14ac:dyDescent="0.25">
      <c r="A194" t="s">
        <v>1751</v>
      </c>
      <c r="B194" t="s">
        <v>897</v>
      </c>
      <c r="C194" t="str">
        <f t="shared" ref="C194:C257" si="6">_xlfn.CONCAT(A194,B194)</f>
        <v>VSA2021-0464</v>
      </c>
      <c r="D194" t="str">
        <f t="shared" ref="D194:E257" si="7">SUBSTITUTE(C194," ","")</f>
        <v>VSA2021-0464</v>
      </c>
      <c r="E194" t="s">
        <v>1943</v>
      </c>
    </row>
    <row r="195" spans="1:5" x14ac:dyDescent="0.25">
      <c r="A195" t="s">
        <v>1751</v>
      </c>
      <c r="B195" t="s">
        <v>898</v>
      </c>
      <c r="C195" t="str">
        <f t="shared" si="6"/>
        <v>VSA2021-T-0375</v>
      </c>
      <c r="D195" t="str">
        <f t="shared" si="7"/>
        <v>VSA2021-T-0375</v>
      </c>
      <c r="E195" t="s">
        <v>1944</v>
      </c>
    </row>
    <row r="196" spans="1:5" x14ac:dyDescent="0.25">
      <c r="A196" t="s">
        <v>1751</v>
      </c>
      <c r="B196" t="s">
        <v>899</v>
      </c>
      <c r="C196" t="str">
        <f t="shared" si="6"/>
        <v>VSA2021-T-0374</v>
      </c>
      <c r="D196" t="str">
        <f t="shared" si="7"/>
        <v>VSA2021-T-0374</v>
      </c>
      <c r="E196" t="s">
        <v>1945</v>
      </c>
    </row>
    <row r="197" spans="1:5" x14ac:dyDescent="0.25">
      <c r="A197" t="s">
        <v>1751</v>
      </c>
      <c r="B197" t="s">
        <v>900</v>
      </c>
      <c r="C197" t="str">
        <f t="shared" si="6"/>
        <v>VSA2019-0454</v>
      </c>
      <c r="D197" t="str">
        <f t="shared" si="7"/>
        <v>VSA2019-0454</v>
      </c>
      <c r="E197" t="s">
        <v>1946</v>
      </c>
    </row>
    <row r="198" spans="1:5" x14ac:dyDescent="0.25">
      <c r="A198" t="s">
        <v>1751</v>
      </c>
      <c r="B198" t="s">
        <v>901</v>
      </c>
      <c r="C198" t="str">
        <f t="shared" si="6"/>
        <v>VSA2021-1479</v>
      </c>
      <c r="D198" t="str">
        <f t="shared" si="7"/>
        <v>VSA2021-1479</v>
      </c>
      <c r="E198" t="s">
        <v>1947</v>
      </c>
    </row>
    <row r="199" spans="1:5" x14ac:dyDescent="0.25">
      <c r="A199" t="s">
        <v>1751</v>
      </c>
      <c r="B199" t="s">
        <v>902</v>
      </c>
      <c r="C199" t="str">
        <f t="shared" si="6"/>
        <v>VSA2021-1503</v>
      </c>
      <c r="D199" t="str">
        <f t="shared" si="7"/>
        <v>VSA2021-1503</v>
      </c>
      <c r="E199" t="s">
        <v>1948</v>
      </c>
    </row>
    <row r="200" spans="1:5" x14ac:dyDescent="0.25">
      <c r="A200" t="s">
        <v>1751</v>
      </c>
      <c r="B200" t="s">
        <v>903</v>
      </c>
      <c r="C200" t="str">
        <f t="shared" si="6"/>
        <v>VSA2020-1203</v>
      </c>
      <c r="D200" t="str">
        <f t="shared" si="7"/>
        <v>VSA2020-1203</v>
      </c>
      <c r="E200" t="s">
        <v>1949</v>
      </c>
    </row>
    <row r="201" spans="1:5" x14ac:dyDescent="0.25">
      <c r="A201" t="s">
        <v>1751</v>
      </c>
      <c r="B201" t="s">
        <v>904</v>
      </c>
      <c r="C201" t="str">
        <f t="shared" si="6"/>
        <v>VSA2021-1332</v>
      </c>
      <c r="D201" t="str">
        <f t="shared" si="7"/>
        <v>VSA2021-1332</v>
      </c>
      <c r="E201" t="s">
        <v>1950</v>
      </c>
    </row>
    <row r="202" spans="1:5" x14ac:dyDescent="0.25">
      <c r="A202" t="s">
        <v>1751</v>
      </c>
      <c r="B202" t="s">
        <v>905</v>
      </c>
      <c r="C202" t="str">
        <f t="shared" si="6"/>
        <v>VSA2019-0610</v>
      </c>
      <c r="D202" t="str">
        <f t="shared" si="7"/>
        <v>VSA2019-0610</v>
      </c>
      <c r="E202" t="s">
        <v>1951</v>
      </c>
    </row>
    <row r="203" spans="1:5" x14ac:dyDescent="0.25">
      <c r="A203" t="s">
        <v>1751</v>
      </c>
      <c r="B203" t="s">
        <v>906</v>
      </c>
      <c r="C203" t="str">
        <f t="shared" si="6"/>
        <v>VSA2019-0609</v>
      </c>
      <c r="D203" t="str">
        <f t="shared" si="7"/>
        <v>VSA2019-0609</v>
      </c>
      <c r="E203" t="s">
        <v>1952</v>
      </c>
    </row>
    <row r="204" spans="1:5" x14ac:dyDescent="0.25">
      <c r="A204" t="s">
        <v>1751</v>
      </c>
      <c r="B204" t="s">
        <v>907</v>
      </c>
      <c r="C204" t="str">
        <f t="shared" si="6"/>
        <v>VSA2021-1551</v>
      </c>
      <c r="D204" t="str">
        <f t="shared" si="7"/>
        <v>VSA2021-1551</v>
      </c>
      <c r="E204" t="s">
        <v>1953</v>
      </c>
    </row>
    <row r="205" spans="1:5" x14ac:dyDescent="0.25">
      <c r="A205" t="s">
        <v>1751</v>
      </c>
      <c r="B205" t="s">
        <v>908</v>
      </c>
      <c r="C205" t="str">
        <f t="shared" si="6"/>
        <v>VSA2018-0595</v>
      </c>
      <c r="D205" t="str">
        <f t="shared" si="7"/>
        <v>VSA2018-0595</v>
      </c>
      <c r="E205" t="s">
        <v>1954</v>
      </c>
    </row>
    <row r="206" spans="1:5" x14ac:dyDescent="0.25">
      <c r="A206" t="s">
        <v>1751</v>
      </c>
      <c r="B206" t="s">
        <v>909</v>
      </c>
      <c r="C206" t="str">
        <f t="shared" si="6"/>
        <v>VSA2020-0314</v>
      </c>
      <c r="D206" t="str">
        <f t="shared" si="7"/>
        <v>VSA2020-0314</v>
      </c>
      <c r="E206" t="s">
        <v>1955</v>
      </c>
    </row>
    <row r="207" spans="1:5" x14ac:dyDescent="0.25">
      <c r="A207" t="s">
        <v>1751</v>
      </c>
      <c r="B207" t="s">
        <v>910</v>
      </c>
      <c r="C207" t="str">
        <f t="shared" si="6"/>
        <v>VSA2021-1485</v>
      </c>
      <c r="D207" t="str">
        <f t="shared" si="7"/>
        <v>VSA2021-1485</v>
      </c>
      <c r="E207" t="s">
        <v>1956</v>
      </c>
    </row>
    <row r="208" spans="1:5" x14ac:dyDescent="0.25">
      <c r="A208" t="s">
        <v>1751</v>
      </c>
      <c r="B208" t="s">
        <v>911</v>
      </c>
      <c r="C208" t="str">
        <f t="shared" si="6"/>
        <v>VSA2020-0175</v>
      </c>
      <c r="D208" t="str">
        <f t="shared" si="7"/>
        <v>VSA2020-0175</v>
      </c>
      <c r="E208" t="s">
        <v>1957</v>
      </c>
    </row>
    <row r="209" spans="1:5" x14ac:dyDescent="0.25">
      <c r="A209" t="s">
        <v>1751</v>
      </c>
      <c r="B209" t="s">
        <v>912</v>
      </c>
      <c r="C209" t="str">
        <f t="shared" si="6"/>
        <v>VSA2021-0358</v>
      </c>
      <c r="D209" t="str">
        <f t="shared" si="7"/>
        <v>VSA2021-0358</v>
      </c>
      <c r="E209" t="s">
        <v>1958</v>
      </c>
    </row>
    <row r="210" spans="1:5" x14ac:dyDescent="0.25">
      <c r="A210" t="s">
        <v>1751</v>
      </c>
      <c r="B210" t="s">
        <v>913</v>
      </c>
      <c r="C210" t="str">
        <f t="shared" si="6"/>
        <v>VSA2021-1497</v>
      </c>
      <c r="D210" t="str">
        <f t="shared" si="7"/>
        <v>VSA2021-1497</v>
      </c>
      <c r="E210" t="s">
        <v>1959</v>
      </c>
    </row>
    <row r="211" spans="1:5" x14ac:dyDescent="0.25">
      <c r="A211" t="s">
        <v>1751</v>
      </c>
      <c r="B211" t="s">
        <v>914</v>
      </c>
      <c r="C211" t="str">
        <f t="shared" si="6"/>
        <v>VSA2021-1289</v>
      </c>
      <c r="D211" t="str">
        <f t="shared" si="7"/>
        <v>VSA2021-1289</v>
      </c>
      <c r="E211" t="s">
        <v>1960</v>
      </c>
    </row>
    <row r="212" spans="1:5" x14ac:dyDescent="0.25">
      <c r="A212" t="s">
        <v>1751</v>
      </c>
      <c r="B212" t="s">
        <v>915</v>
      </c>
      <c r="C212" t="str">
        <f t="shared" si="6"/>
        <v>VSA2021-1474</v>
      </c>
      <c r="D212" t="str">
        <f t="shared" si="7"/>
        <v>VSA2021-1474</v>
      </c>
      <c r="E212" t="s">
        <v>1961</v>
      </c>
    </row>
    <row r="213" spans="1:5" x14ac:dyDescent="0.25">
      <c r="A213" t="s">
        <v>1751</v>
      </c>
      <c r="B213" t="s">
        <v>916</v>
      </c>
      <c r="C213" t="str">
        <f t="shared" si="6"/>
        <v>VSA2020-0330</v>
      </c>
      <c r="D213" t="str">
        <f t="shared" si="7"/>
        <v>VSA2020-0330</v>
      </c>
      <c r="E213" t="s">
        <v>1962</v>
      </c>
    </row>
    <row r="214" spans="1:5" x14ac:dyDescent="0.25">
      <c r="A214" t="s">
        <v>1751</v>
      </c>
      <c r="B214" t="s">
        <v>917</v>
      </c>
      <c r="C214" t="str">
        <f t="shared" si="6"/>
        <v>VSA2021-1742</v>
      </c>
      <c r="D214" t="str">
        <f t="shared" si="7"/>
        <v>VSA2021-1742</v>
      </c>
      <c r="E214" t="s">
        <v>1963</v>
      </c>
    </row>
    <row r="215" spans="1:5" x14ac:dyDescent="0.25">
      <c r="A215" t="s">
        <v>1751</v>
      </c>
      <c r="B215" t="s">
        <v>918</v>
      </c>
      <c r="C215" t="str">
        <f t="shared" si="6"/>
        <v>VSA2021-0068</v>
      </c>
      <c r="D215" t="str">
        <f t="shared" si="7"/>
        <v>VSA2021-0068</v>
      </c>
      <c r="E215" t="s">
        <v>1964</v>
      </c>
    </row>
    <row r="216" spans="1:5" x14ac:dyDescent="0.25">
      <c r="A216" t="s">
        <v>1751</v>
      </c>
      <c r="B216" t="s">
        <v>919</v>
      </c>
      <c r="C216" t="str">
        <f t="shared" si="6"/>
        <v>VSA2021-1487</v>
      </c>
      <c r="D216" t="str">
        <f t="shared" si="7"/>
        <v>VSA2021-1487</v>
      </c>
      <c r="E216" t="s">
        <v>1965</v>
      </c>
    </row>
    <row r="217" spans="1:5" x14ac:dyDescent="0.25">
      <c r="A217" t="s">
        <v>1751</v>
      </c>
      <c r="B217" t="s">
        <v>920</v>
      </c>
      <c r="C217" t="str">
        <f t="shared" si="6"/>
        <v>VSA2021-0329</v>
      </c>
      <c r="D217" t="str">
        <f t="shared" si="7"/>
        <v>VSA2021-0329</v>
      </c>
      <c r="E217" t="s">
        <v>1966</v>
      </c>
    </row>
    <row r="218" spans="1:5" x14ac:dyDescent="0.25">
      <c r="A218" t="s">
        <v>1751</v>
      </c>
      <c r="B218" t="s">
        <v>921</v>
      </c>
      <c r="C218" t="str">
        <f t="shared" si="6"/>
        <v>VSA2020-0304</v>
      </c>
      <c r="D218" t="str">
        <f t="shared" si="7"/>
        <v>VSA2020-0304</v>
      </c>
      <c r="E218" t="s">
        <v>1967</v>
      </c>
    </row>
    <row r="219" spans="1:5" x14ac:dyDescent="0.25">
      <c r="A219" t="s">
        <v>1751</v>
      </c>
      <c r="B219" t="s">
        <v>922</v>
      </c>
      <c r="C219" t="str">
        <f t="shared" si="6"/>
        <v>VSA2019-0521</v>
      </c>
      <c r="D219" t="str">
        <f t="shared" si="7"/>
        <v>VSA2019-0521</v>
      </c>
      <c r="E219" t="s">
        <v>1968</v>
      </c>
    </row>
    <row r="220" spans="1:5" x14ac:dyDescent="0.25">
      <c r="A220" t="s">
        <v>1751</v>
      </c>
      <c r="B220" t="s">
        <v>923</v>
      </c>
      <c r="C220" t="str">
        <f t="shared" si="6"/>
        <v>VSA2018-0196</v>
      </c>
      <c r="D220" t="str">
        <f t="shared" si="7"/>
        <v>VSA2018-0196</v>
      </c>
      <c r="E220" t="s">
        <v>1969</v>
      </c>
    </row>
    <row r="221" spans="1:5" x14ac:dyDescent="0.25">
      <c r="A221" t="s">
        <v>1751</v>
      </c>
      <c r="B221" t="s">
        <v>924</v>
      </c>
      <c r="C221" t="str">
        <f t="shared" si="6"/>
        <v>VSA2019-0472</v>
      </c>
      <c r="D221" t="str">
        <f t="shared" si="7"/>
        <v>VSA2019-0472</v>
      </c>
      <c r="E221" t="s">
        <v>1970</v>
      </c>
    </row>
    <row r="222" spans="1:5" x14ac:dyDescent="0.25">
      <c r="A222" t="s">
        <v>1751</v>
      </c>
      <c r="B222" t="s">
        <v>925</v>
      </c>
      <c r="C222" t="str">
        <f t="shared" si="6"/>
        <v>VSA2020-1169</v>
      </c>
      <c r="D222" t="str">
        <f t="shared" si="7"/>
        <v>VSA2020-1169</v>
      </c>
      <c r="E222" t="s">
        <v>1971</v>
      </c>
    </row>
    <row r="223" spans="1:5" x14ac:dyDescent="0.25">
      <c r="A223" t="s">
        <v>1751</v>
      </c>
      <c r="B223" t="s">
        <v>926</v>
      </c>
      <c r="C223" t="str">
        <f t="shared" si="6"/>
        <v>VSA2020-1245</v>
      </c>
      <c r="D223" t="str">
        <f t="shared" si="7"/>
        <v>VSA2020-1245</v>
      </c>
      <c r="E223" t="s">
        <v>1972</v>
      </c>
    </row>
    <row r="224" spans="1:5" x14ac:dyDescent="0.25">
      <c r="A224" t="s">
        <v>1751</v>
      </c>
      <c r="B224" t="s">
        <v>927</v>
      </c>
      <c r="C224" t="str">
        <f t="shared" si="6"/>
        <v>VSA2018-0128</v>
      </c>
      <c r="D224" t="str">
        <f t="shared" si="7"/>
        <v>VSA2018-0128</v>
      </c>
      <c r="E224" t="s">
        <v>1973</v>
      </c>
    </row>
    <row r="225" spans="1:5" x14ac:dyDescent="0.25">
      <c r="A225" t="s">
        <v>1751</v>
      </c>
      <c r="B225" t="s">
        <v>928</v>
      </c>
      <c r="C225" t="str">
        <f t="shared" si="6"/>
        <v>VSA2020-1320</v>
      </c>
      <c r="D225" t="str">
        <f t="shared" si="7"/>
        <v>VSA2020-1320</v>
      </c>
      <c r="E225" t="s">
        <v>1974</v>
      </c>
    </row>
    <row r="226" spans="1:5" x14ac:dyDescent="0.25">
      <c r="A226" t="s">
        <v>1751</v>
      </c>
      <c r="B226" t="s">
        <v>929</v>
      </c>
      <c r="C226" t="str">
        <f t="shared" si="6"/>
        <v>VSA2020-0018</v>
      </c>
      <c r="D226" t="str">
        <f t="shared" si="7"/>
        <v>VSA2020-0018</v>
      </c>
      <c r="E226" t="s">
        <v>1975</v>
      </c>
    </row>
    <row r="227" spans="1:5" x14ac:dyDescent="0.25">
      <c r="A227" t="s">
        <v>1751</v>
      </c>
      <c r="B227" t="s">
        <v>930</v>
      </c>
      <c r="C227" t="str">
        <f t="shared" si="6"/>
        <v>VSA2020-0285</v>
      </c>
      <c r="D227" t="str">
        <f t="shared" si="7"/>
        <v>VSA2020-0285</v>
      </c>
      <c r="E227" t="s">
        <v>1976</v>
      </c>
    </row>
    <row r="228" spans="1:5" x14ac:dyDescent="0.25">
      <c r="A228" t="s">
        <v>1751</v>
      </c>
      <c r="B228" t="s">
        <v>931</v>
      </c>
      <c r="C228" t="str">
        <f t="shared" si="6"/>
        <v>VSA2020-0458</v>
      </c>
      <c r="D228" t="str">
        <f t="shared" si="7"/>
        <v>VSA2020-0458</v>
      </c>
      <c r="E228" t="s">
        <v>1977</v>
      </c>
    </row>
    <row r="229" spans="1:5" x14ac:dyDescent="0.25">
      <c r="A229" t="s">
        <v>1751</v>
      </c>
      <c r="B229" t="s">
        <v>932</v>
      </c>
      <c r="C229" t="str">
        <f t="shared" si="6"/>
        <v>VSA2020-0307</v>
      </c>
      <c r="D229" t="str">
        <f t="shared" si="7"/>
        <v>VSA2020-0307</v>
      </c>
      <c r="E229" t="s">
        <v>1978</v>
      </c>
    </row>
    <row r="230" spans="1:5" x14ac:dyDescent="0.25">
      <c r="A230" t="s">
        <v>1751</v>
      </c>
      <c r="B230" t="s">
        <v>933</v>
      </c>
      <c r="C230" t="str">
        <f t="shared" si="6"/>
        <v>VSA2020-1240</v>
      </c>
      <c r="D230" t="str">
        <f t="shared" si="7"/>
        <v>VSA2020-1240</v>
      </c>
      <c r="E230" t="s">
        <v>1979</v>
      </c>
    </row>
    <row r="231" spans="1:5" x14ac:dyDescent="0.25">
      <c r="A231" t="s">
        <v>1751</v>
      </c>
      <c r="B231" t="s">
        <v>934</v>
      </c>
      <c r="C231" t="str">
        <f t="shared" si="6"/>
        <v>VSA2020-0299</v>
      </c>
      <c r="D231" t="str">
        <f t="shared" si="7"/>
        <v>VSA2020-0299</v>
      </c>
      <c r="E231" t="s">
        <v>1980</v>
      </c>
    </row>
    <row r="232" spans="1:5" x14ac:dyDescent="0.25">
      <c r="A232" t="s">
        <v>1751</v>
      </c>
      <c r="B232" t="s">
        <v>935</v>
      </c>
      <c r="C232" t="str">
        <f t="shared" si="6"/>
        <v>VSA2020-0302</v>
      </c>
      <c r="D232" t="str">
        <f t="shared" si="7"/>
        <v>VSA2020-0302</v>
      </c>
      <c r="E232" t="s">
        <v>1981</v>
      </c>
    </row>
    <row r="233" spans="1:5" x14ac:dyDescent="0.25">
      <c r="A233" t="s">
        <v>1751</v>
      </c>
      <c r="B233" t="s">
        <v>936</v>
      </c>
      <c r="C233" t="str">
        <f t="shared" si="6"/>
        <v>VSA2020-0303</v>
      </c>
      <c r="D233" t="str">
        <f t="shared" si="7"/>
        <v>VSA2020-0303</v>
      </c>
      <c r="E233" t="s">
        <v>1982</v>
      </c>
    </row>
    <row r="234" spans="1:5" x14ac:dyDescent="0.25">
      <c r="A234" t="s">
        <v>1751</v>
      </c>
      <c r="B234" t="s">
        <v>937</v>
      </c>
      <c r="C234" t="str">
        <f t="shared" si="6"/>
        <v>VSA2020-0316</v>
      </c>
      <c r="D234" t="str">
        <f t="shared" si="7"/>
        <v>VSA2020-0316</v>
      </c>
      <c r="E234" t="s">
        <v>1983</v>
      </c>
    </row>
    <row r="235" spans="1:5" x14ac:dyDescent="0.25">
      <c r="A235" t="s">
        <v>1751</v>
      </c>
      <c r="B235" t="s">
        <v>938</v>
      </c>
      <c r="C235" t="str">
        <f t="shared" si="6"/>
        <v>VSA2020-0324</v>
      </c>
      <c r="D235" t="str">
        <f t="shared" si="7"/>
        <v>VSA2020-0324</v>
      </c>
      <c r="E235" t="s">
        <v>1984</v>
      </c>
    </row>
    <row r="236" spans="1:5" x14ac:dyDescent="0.25">
      <c r="A236" t="s">
        <v>1751</v>
      </c>
      <c r="B236" t="s">
        <v>939</v>
      </c>
      <c r="C236" t="str">
        <f t="shared" si="6"/>
        <v>VSA2021-1591</v>
      </c>
      <c r="D236" t="str">
        <f t="shared" si="7"/>
        <v>VSA2021-1591</v>
      </c>
      <c r="E236" t="s">
        <v>1985</v>
      </c>
    </row>
    <row r="237" spans="1:5" x14ac:dyDescent="0.25">
      <c r="A237" t="s">
        <v>1751</v>
      </c>
      <c r="B237" t="s">
        <v>940</v>
      </c>
      <c r="C237" t="str">
        <f t="shared" si="6"/>
        <v>VSA2021-1594</v>
      </c>
      <c r="D237" t="str">
        <f t="shared" si="7"/>
        <v>VSA2021-1594</v>
      </c>
      <c r="E237" t="s">
        <v>1986</v>
      </c>
    </row>
    <row r="238" spans="1:5" x14ac:dyDescent="0.25">
      <c r="A238" t="s">
        <v>1751</v>
      </c>
      <c r="B238" t="s">
        <v>941</v>
      </c>
      <c r="C238" t="str">
        <f t="shared" si="6"/>
        <v>VSA2021-1480</v>
      </c>
      <c r="D238" t="str">
        <f t="shared" si="7"/>
        <v>VSA2021-1480</v>
      </c>
      <c r="E238" t="s">
        <v>1987</v>
      </c>
    </row>
    <row r="239" spans="1:5" x14ac:dyDescent="0.25">
      <c r="A239" t="s">
        <v>1751</v>
      </c>
      <c r="B239" t="s">
        <v>942</v>
      </c>
      <c r="C239" t="str">
        <f t="shared" si="6"/>
        <v>VSA2021-0636</v>
      </c>
      <c r="D239" t="str">
        <f t="shared" si="7"/>
        <v>VSA2021-0636</v>
      </c>
      <c r="E239" t="s">
        <v>1988</v>
      </c>
    </row>
    <row r="240" spans="1:5" x14ac:dyDescent="0.25">
      <c r="A240" t="s">
        <v>1751</v>
      </c>
      <c r="B240" t="s">
        <v>943</v>
      </c>
      <c r="C240" t="str">
        <f t="shared" si="6"/>
        <v>VSA2020-0103</v>
      </c>
      <c r="D240" t="str">
        <f t="shared" si="7"/>
        <v>VSA2020-0103</v>
      </c>
      <c r="E240" t="s">
        <v>1989</v>
      </c>
    </row>
    <row r="241" spans="1:5" x14ac:dyDescent="0.25">
      <c r="A241" t="s">
        <v>1751</v>
      </c>
      <c r="B241" t="s">
        <v>944</v>
      </c>
      <c r="C241" t="str">
        <f t="shared" si="6"/>
        <v>VSA2021-1195</v>
      </c>
      <c r="D241" t="str">
        <f t="shared" si="7"/>
        <v>VSA2021-1195</v>
      </c>
      <c r="E241" t="s">
        <v>1990</v>
      </c>
    </row>
    <row r="242" spans="1:5" x14ac:dyDescent="0.25">
      <c r="A242" t="s">
        <v>1751</v>
      </c>
      <c r="B242" t="s">
        <v>945</v>
      </c>
      <c r="C242" t="str">
        <f t="shared" si="6"/>
        <v>VSA2019-0105</v>
      </c>
      <c r="D242" t="str">
        <f t="shared" si="7"/>
        <v>VSA2019-0105</v>
      </c>
      <c r="E242" t="s">
        <v>1991</v>
      </c>
    </row>
    <row r="243" spans="1:5" x14ac:dyDescent="0.25">
      <c r="A243" t="s">
        <v>1751</v>
      </c>
      <c r="B243" t="s">
        <v>946</v>
      </c>
      <c r="C243" t="str">
        <f t="shared" si="6"/>
        <v>VSA2020-1344</v>
      </c>
      <c r="D243" t="str">
        <f t="shared" si="7"/>
        <v>VSA2020-1344</v>
      </c>
      <c r="E243" t="s">
        <v>1992</v>
      </c>
    </row>
    <row r="244" spans="1:5" x14ac:dyDescent="0.25">
      <c r="A244" t="s">
        <v>1751</v>
      </c>
      <c r="B244" t="s">
        <v>947</v>
      </c>
      <c r="C244" t="str">
        <f t="shared" si="6"/>
        <v>VSA2020-1343</v>
      </c>
      <c r="D244" t="str">
        <f t="shared" si="7"/>
        <v>VSA2020-1343</v>
      </c>
      <c r="E244" t="s">
        <v>1993</v>
      </c>
    </row>
    <row r="245" spans="1:5" x14ac:dyDescent="0.25">
      <c r="A245" t="s">
        <v>1751</v>
      </c>
      <c r="B245" t="s">
        <v>948</v>
      </c>
      <c r="C245" t="str">
        <f t="shared" si="6"/>
        <v>VSA2021-0601</v>
      </c>
      <c r="D245" t="str">
        <f t="shared" si="7"/>
        <v>VSA2021-0601</v>
      </c>
      <c r="E245" t="s">
        <v>1994</v>
      </c>
    </row>
    <row r="246" spans="1:5" x14ac:dyDescent="0.25">
      <c r="A246" t="s">
        <v>1751</v>
      </c>
      <c r="B246" t="s">
        <v>949</v>
      </c>
      <c r="C246" t="str">
        <f t="shared" si="6"/>
        <v>VSA2020-0297</v>
      </c>
      <c r="D246" t="str">
        <f t="shared" si="7"/>
        <v>VSA2020-0297</v>
      </c>
      <c r="E246" t="s">
        <v>1995</v>
      </c>
    </row>
    <row r="247" spans="1:5" x14ac:dyDescent="0.25">
      <c r="A247" t="s">
        <v>1751</v>
      </c>
      <c r="B247" t="s">
        <v>950</v>
      </c>
      <c r="C247" t="str">
        <f t="shared" si="6"/>
        <v>VSA2020-1316</v>
      </c>
      <c r="D247" t="str">
        <f t="shared" si="7"/>
        <v>VSA2020-1316</v>
      </c>
      <c r="E247" t="s">
        <v>1996</v>
      </c>
    </row>
    <row r="248" spans="1:5" x14ac:dyDescent="0.25">
      <c r="A248" t="s">
        <v>1751</v>
      </c>
      <c r="B248" t="s">
        <v>951</v>
      </c>
      <c r="C248" t="str">
        <f t="shared" si="6"/>
        <v>VSA2020-0808</v>
      </c>
      <c r="D248" t="str">
        <f t="shared" si="7"/>
        <v>VSA2020-0808</v>
      </c>
      <c r="E248" t="s">
        <v>1997</v>
      </c>
    </row>
    <row r="249" spans="1:5" x14ac:dyDescent="0.25">
      <c r="A249" t="s">
        <v>1751</v>
      </c>
      <c r="B249" t="s">
        <v>952</v>
      </c>
      <c r="C249" t="str">
        <f t="shared" si="6"/>
        <v>VSA2020-0087</v>
      </c>
      <c r="D249" t="str">
        <f t="shared" si="7"/>
        <v>VSA2020-0087</v>
      </c>
      <c r="E249" t="s">
        <v>1998</v>
      </c>
    </row>
    <row r="250" spans="1:5" x14ac:dyDescent="0.25">
      <c r="A250" t="s">
        <v>1751</v>
      </c>
      <c r="B250" t="s">
        <v>953</v>
      </c>
      <c r="C250" t="str">
        <f t="shared" si="6"/>
        <v>VSA2018-0178</v>
      </c>
      <c r="D250" t="str">
        <f t="shared" si="7"/>
        <v>VSA2018-0178</v>
      </c>
      <c r="E250" t="s">
        <v>1999</v>
      </c>
    </row>
    <row r="251" spans="1:5" x14ac:dyDescent="0.25">
      <c r="A251" t="s">
        <v>1751</v>
      </c>
      <c r="B251" t="s">
        <v>954</v>
      </c>
      <c r="C251" t="str">
        <f t="shared" si="6"/>
        <v>VSA2021-0344</v>
      </c>
      <c r="D251" t="str">
        <f t="shared" si="7"/>
        <v>VSA2021-0344</v>
      </c>
      <c r="E251" t="s">
        <v>2000</v>
      </c>
    </row>
    <row r="252" spans="1:5" x14ac:dyDescent="0.25">
      <c r="A252" t="s">
        <v>1751</v>
      </c>
      <c r="B252" t="s">
        <v>955</v>
      </c>
      <c r="C252" t="str">
        <f t="shared" si="6"/>
        <v>VSA2021-1715</v>
      </c>
      <c r="D252" t="str">
        <f t="shared" si="7"/>
        <v>VSA2021-1715</v>
      </c>
      <c r="E252" t="s">
        <v>2001</v>
      </c>
    </row>
    <row r="253" spans="1:5" x14ac:dyDescent="0.25">
      <c r="A253" t="s">
        <v>1751</v>
      </c>
      <c r="B253" t="s">
        <v>956</v>
      </c>
      <c r="C253" t="str">
        <f t="shared" si="6"/>
        <v>VSA2021-1719</v>
      </c>
      <c r="D253" t="str">
        <f t="shared" si="7"/>
        <v>VSA2021-1719</v>
      </c>
      <c r="E253" t="s">
        <v>2002</v>
      </c>
    </row>
    <row r="254" spans="1:5" x14ac:dyDescent="0.25">
      <c r="A254" t="s">
        <v>1751</v>
      </c>
      <c r="B254" t="s">
        <v>957</v>
      </c>
      <c r="C254" t="str">
        <f t="shared" si="6"/>
        <v>VSA2021-1723</v>
      </c>
      <c r="D254" t="str">
        <f t="shared" si="7"/>
        <v>VSA2021-1723</v>
      </c>
      <c r="E254" t="s">
        <v>2003</v>
      </c>
    </row>
    <row r="255" spans="1:5" x14ac:dyDescent="0.25">
      <c r="A255" t="s">
        <v>1751</v>
      </c>
      <c r="B255" t="s">
        <v>958</v>
      </c>
      <c r="C255" t="str">
        <f t="shared" si="6"/>
        <v>VSA2021-1718</v>
      </c>
      <c r="D255" t="str">
        <f t="shared" si="7"/>
        <v>VSA2021-1718</v>
      </c>
      <c r="E255" t="s">
        <v>2004</v>
      </c>
    </row>
    <row r="256" spans="1:5" x14ac:dyDescent="0.25">
      <c r="A256" t="s">
        <v>1751</v>
      </c>
      <c r="B256" t="s">
        <v>959</v>
      </c>
      <c r="C256" t="str">
        <f t="shared" si="6"/>
        <v>VSA2021-0470</v>
      </c>
      <c r="D256" t="str">
        <f t="shared" si="7"/>
        <v>VSA2021-0470</v>
      </c>
      <c r="E256" t="s">
        <v>2005</v>
      </c>
    </row>
    <row r="257" spans="1:5" x14ac:dyDescent="0.25">
      <c r="A257" t="s">
        <v>1751</v>
      </c>
      <c r="B257" t="s">
        <v>960</v>
      </c>
      <c r="C257" t="str">
        <f t="shared" si="6"/>
        <v>VSA2021-1832</v>
      </c>
      <c r="D257" t="str">
        <f t="shared" si="7"/>
        <v>VSA2021-1832</v>
      </c>
      <c r="E257" t="s">
        <v>2006</v>
      </c>
    </row>
    <row r="258" spans="1:5" x14ac:dyDescent="0.25">
      <c r="A258" t="s">
        <v>1751</v>
      </c>
      <c r="B258" t="s">
        <v>961</v>
      </c>
      <c r="C258" t="str">
        <f t="shared" ref="C258:C321" si="8">_xlfn.CONCAT(A258,B258)</f>
        <v>VSA2021-1174</v>
      </c>
      <c r="D258" t="str">
        <f t="shared" ref="D258:E321" si="9">SUBSTITUTE(C258," ","")</f>
        <v>VSA2021-1174</v>
      </c>
      <c r="E258" t="s">
        <v>2007</v>
      </c>
    </row>
    <row r="259" spans="1:5" x14ac:dyDescent="0.25">
      <c r="A259" t="s">
        <v>1751</v>
      </c>
      <c r="B259" t="s">
        <v>962</v>
      </c>
      <c r="C259" t="str">
        <f t="shared" si="8"/>
        <v>VSA2019-0651</v>
      </c>
      <c r="D259" t="str">
        <f t="shared" si="9"/>
        <v>VSA2019-0651</v>
      </c>
      <c r="E259" t="s">
        <v>2008</v>
      </c>
    </row>
    <row r="260" spans="1:5" x14ac:dyDescent="0.25">
      <c r="A260" t="s">
        <v>1751</v>
      </c>
      <c r="B260" t="s">
        <v>963</v>
      </c>
      <c r="C260" t="str">
        <f t="shared" si="8"/>
        <v>VSA2021-1210</v>
      </c>
      <c r="D260" t="str">
        <f t="shared" si="9"/>
        <v>VSA2021-1210</v>
      </c>
      <c r="E260" t="s">
        <v>2009</v>
      </c>
    </row>
    <row r="261" spans="1:5" x14ac:dyDescent="0.25">
      <c r="A261" t="s">
        <v>1751</v>
      </c>
      <c r="B261" t="s">
        <v>964</v>
      </c>
      <c r="C261" t="str">
        <f t="shared" si="8"/>
        <v>VSA2021-1244</v>
      </c>
      <c r="D261" t="str">
        <f t="shared" si="9"/>
        <v>VSA2021-1244</v>
      </c>
      <c r="E261" t="s">
        <v>2010</v>
      </c>
    </row>
    <row r="262" spans="1:5" x14ac:dyDescent="0.25">
      <c r="A262" t="s">
        <v>1751</v>
      </c>
      <c r="B262" t="s">
        <v>965</v>
      </c>
      <c r="C262" t="str">
        <f t="shared" si="8"/>
        <v>VSA2021-1593</v>
      </c>
      <c r="D262" t="str">
        <f t="shared" si="9"/>
        <v>VSA2021-1593</v>
      </c>
      <c r="E262" t="s">
        <v>2011</v>
      </c>
    </row>
    <row r="263" spans="1:5" x14ac:dyDescent="0.25">
      <c r="A263" t="s">
        <v>1751</v>
      </c>
      <c r="B263" t="s">
        <v>966</v>
      </c>
      <c r="C263" t="str">
        <f t="shared" si="8"/>
        <v>VSA2020-0323</v>
      </c>
      <c r="D263" t="str">
        <f t="shared" si="9"/>
        <v>VSA2020-0323</v>
      </c>
      <c r="E263" t="s">
        <v>2012</v>
      </c>
    </row>
    <row r="264" spans="1:5" x14ac:dyDescent="0.25">
      <c r="A264" t="s">
        <v>1751</v>
      </c>
      <c r="B264" t="s">
        <v>967</v>
      </c>
      <c r="C264" t="str">
        <f t="shared" si="8"/>
        <v>VSA2021-0516</v>
      </c>
      <c r="D264" t="str">
        <f t="shared" si="9"/>
        <v>VSA2021-0516</v>
      </c>
      <c r="E264" t="s">
        <v>2013</v>
      </c>
    </row>
    <row r="265" spans="1:5" x14ac:dyDescent="0.25">
      <c r="A265" t="s">
        <v>1751</v>
      </c>
      <c r="B265" t="s">
        <v>968</v>
      </c>
      <c r="C265" t="str">
        <f t="shared" si="8"/>
        <v>VSA2019-0696</v>
      </c>
      <c r="D265" t="str">
        <f t="shared" si="9"/>
        <v>VSA2019-0696</v>
      </c>
      <c r="E265" t="s">
        <v>2014</v>
      </c>
    </row>
    <row r="266" spans="1:5" x14ac:dyDescent="0.25">
      <c r="A266" t="s">
        <v>1751</v>
      </c>
      <c r="B266" t="s">
        <v>969</v>
      </c>
      <c r="C266" t="str">
        <f t="shared" si="8"/>
        <v>VSA2019-0681</v>
      </c>
      <c r="D266" t="str">
        <f t="shared" si="9"/>
        <v>VSA2019-0681</v>
      </c>
      <c r="E266" t="s">
        <v>2015</v>
      </c>
    </row>
    <row r="267" spans="1:5" x14ac:dyDescent="0.25">
      <c r="A267" t="s">
        <v>1751</v>
      </c>
      <c r="B267" t="s">
        <v>970</v>
      </c>
      <c r="C267" t="str">
        <f t="shared" si="8"/>
        <v>VSA2021-1716</v>
      </c>
      <c r="D267" t="str">
        <f t="shared" si="9"/>
        <v>VSA2021-1716</v>
      </c>
      <c r="E267" t="s">
        <v>2016</v>
      </c>
    </row>
    <row r="268" spans="1:5" x14ac:dyDescent="0.25">
      <c r="A268" t="s">
        <v>1751</v>
      </c>
      <c r="B268" t="s">
        <v>971</v>
      </c>
      <c r="C268" t="str">
        <f t="shared" si="8"/>
        <v>VSA2021-1310</v>
      </c>
      <c r="D268" t="str">
        <f t="shared" si="9"/>
        <v>VSA2021-1310</v>
      </c>
      <c r="E268" t="s">
        <v>2017</v>
      </c>
    </row>
    <row r="269" spans="1:5" x14ac:dyDescent="0.25">
      <c r="A269" t="s">
        <v>1751</v>
      </c>
      <c r="B269" t="s">
        <v>972</v>
      </c>
      <c r="C269" t="str">
        <f t="shared" si="8"/>
        <v>VSA2018-0053</v>
      </c>
      <c r="D269" t="str">
        <f t="shared" si="9"/>
        <v>VSA2018-0053</v>
      </c>
      <c r="E269" t="s">
        <v>2018</v>
      </c>
    </row>
    <row r="270" spans="1:5" x14ac:dyDescent="0.25">
      <c r="A270" t="s">
        <v>1751</v>
      </c>
      <c r="B270" t="s">
        <v>973</v>
      </c>
      <c r="C270" t="str">
        <f t="shared" si="8"/>
        <v>VSA2018-0081</v>
      </c>
      <c r="D270" t="str">
        <f t="shared" si="9"/>
        <v>VSA2018-0081</v>
      </c>
      <c r="E270" t="s">
        <v>2019</v>
      </c>
    </row>
    <row r="271" spans="1:5" x14ac:dyDescent="0.25">
      <c r="A271" t="s">
        <v>1751</v>
      </c>
      <c r="B271" t="s">
        <v>974</v>
      </c>
      <c r="C271" t="str">
        <f t="shared" si="8"/>
        <v>VSA2019-0283</v>
      </c>
      <c r="D271" t="str">
        <f t="shared" si="9"/>
        <v>VSA2019-0283</v>
      </c>
      <c r="E271" t="s">
        <v>2020</v>
      </c>
    </row>
    <row r="272" spans="1:5" x14ac:dyDescent="0.25">
      <c r="A272" t="s">
        <v>1751</v>
      </c>
      <c r="B272" t="s">
        <v>975</v>
      </c>
      <c r="C272" t="str">
        <f t="shared" si="8"/>
        <v>VSA2020-0275</v>
      </c>
      <c r="D272" t="str">
        <f t="shared" si="9"/>
        <v>VSA2020-0275</v>
      </c>
      <c r="E272" t="s">
        <v>2021</v>
      </c>
    </row>
    <row r="273" spans="1:5" x14ac:dyDescent="0.25">
      <c r="A273" t="s">
        <v>1751</v>
      </c>
      <c r="B273" t="s">
        <v>976</v>
      </c>
      <c r="C273" t="str">
        <f t="shared" si="8"/>
        <v>VSA2020-0273</v>
      </c>
      <c r="D273" t="str">
        <f t="shared" si="9"/>
        <v>VSA2020-0273</v>
      </c>
      <c r="E273" t="s">
        <v>2022</v>
      </c>
    </row>
    <row r="274" spans="1:5" x14ac:dyDescent="0.25">
      <c r="A274" t="s">
        <v>1751</v>
      </c>
      <c r="B274" t="s">
        <v>977</v>
      </c>
      <c r="C274" t="str">
        <f t="shared" si="8"/>
        <v>VSA2018-0078</v>
      </c>
      <c r="D274" t="str">
        <f t="shared" si="9"/>
        <v>VSA2018-0078</v>
      </c>
      <c r="E274" t="s">
        <v>2023</v>
      </c>
    </row>
    <row r="275" spans="1:5" x14ac:dyDescent="0.25">
      <c r="A275" t="s">
        <v>1751</v>
      </c>
      <c r="B275" t="s">
        <v>978</v>
      </c>
      <c r="C275" t="str">
        <f t="shared" si="8"/>
        <v>VSA2017-0263</v>
      </c>
      <c r="D275" t="str">
        <f t="shared" si="9"/>
        <v>VSA2017-0263</v>
      </c>
      <c r="E275" t="s">
        <v>2024</v>
      </c>
    </row>
    <row r="276" spans="1:5" x14ac:dyDescent="0.25">
      <c r="A276" t="s">
        <v>1751</v>
      </c>
      <c r="B276" t="s">
        <v>979</v>
      </c>
      <c r="C276" t="str">
        <f t="shared" si="8"/>
        <v>VSA2018-0136</v>
      </c>
      <c r="D276" t="str">
        <f t="shared" si="9"/>
        <v>VSA2018-0136</v>
      </c>
      <c r="E276" t="s">
        <v>2025</v>
      </c>
    </row>
    <row r="277" spans="1:5" x14ac:dyDescent="0.25">
      <c r="A277" t="s">
        <v>1751</v>
      </c>
      <c r="B277" t="s">
        <v>980</v>
      </c>
      <c r="C277" t="str">
        <f t="shared" si="8"/>
        <v>VSA2019-0567</v>
      </c>
      <c r="D277" t="str">
        <f t="shared" si="9"/>
        <v>VSA2019-0567</v>
      </c>
      <c r="E277" t="s">
        <v>2026</v>
      </c>
    </row>
    <row r="278" spans="1:5" x14ac:dyDescent="0.25">
      <c r="A278" t="s">
        <v>1751</v>
      </c>
      <c r="B278" t="s">
        <v>981</v>
      </c>
      <c r="C278" t="str">
        <f t="shared" si="8"/>
        <v>VSA2019-0614</v>
      </c>
      <c r="D278" t="str">
        <f t="shared" si="9"/>
        <v>VSA2019-0614</v>
      </c>
      <c r="E278" t="s">
        <v>2027</v>
      </c>
    </row>
    <row r="279" spans="1:5" x14ac:dyDescent="0.25">
      <c r="A279" t="s">
        <v>1751</v>
      </c>
      <c r="B279" t="s">
        <v>968</v>
      </c>
      <c r="C279" t="str">
        <f t="shared" si="8"/>
        <v>VSA2019-0696</v>
      </c>
      <c r="D279" t="str">
        <f t="shared" si="9"/>
        <v>VSA2019-0696</v>
      </c>
      <c r="E279" t="s">
        <v>2014</v>
      </c>
    </row>
    <row r="280" spans="1:5" x14ac:dyDescent="0.25">
      <c r="A280" t="s">
        <v>1751</v>
      </c>
      <c r="B280" t="s">
        <v>982</v>
      </c>
      <c r="C280" t="str">
        <f t="shared" si="8"/>
        <v>VSA2017-0262</v>
      </c>
      <c r="D280" t="str">
        <f t="shared" si="9"/>
        <v>VSA2017-0262</v>
      </c>
      <c r="E280" t="s">
        <v>2028</v>
      </c>
    </row>
    <row r="281" spans="1:5" x14ac:dyDescent="0.25">
      <c r="A281" t="s">
        <v>1751</v>
      </c>
      <c r="B281" t="s">
        <v>983</v>
      </c>
      <c r="C281" t="str">
        <f t="shared" si="8"/>
        <v>VSA2020-0305</v>
      </c>
      <c r="D281" t="str">
        <f t="shared" si="9"/>
        <v>VSA2020-0305</v>
      </c>
      <c r="E281" t="s">
        <v>2029</v>
      </c>
    </row>
    <row r="282" spans="1:5" x14ac:dyDescent="0.25">
      <c r="A282" t="s">
        <v>1751</v>
      </c>
      <c r="B282" t="s">
        <v>984</v>
      </c>
      <c r="C282" t="str">
        <f t="shared" si="8"/>
        <v>VSA2020-0147</v>
      </c>
      <c r="D282" t="str">
        <f t="shared" si="9"/>
        <v>VSA2020-0147</v>
      </c>
      <c r="E282" t="s">
        <v>2030</v>
      </c>
    </row>
    <row r="283" spans="1:5" x14ac:dyDescent="0.25">
      <c r="A283" t="s">
        <v>1751</v>
      </c>
      <c r="B283" t="s">
        <v>985</v>
      </c>
      <c r="C283" t="str">
        <f t="shared" si="8"/>
        <v>VSA2019-0237</v>
      </c>
      <c r="D283" t="str">
        <f t="shared" si="9"/>
        <v>VSA2019-0237</v>
      </c>
      <c r="E283" t="s">
        <v>2031</v>
      </c>
    </row>
    <row r="284" spans="1:5" x14ac:dyDescent="0.25">
      <c r="A284" t="s">
        <v>1751</v>
      </c>
      <c r="B284" t="s">
        <v>986</v>
      </c>
      <c r="C284" t="str">
        <f t="shared" si="8"/>
        <v>VSA2020-0269</v>
      </c>
      <c r="D284" t="str">
        <f t="shared" si="9"/>
        <v>VSA2020-0269</v>
      </c>
      <c r="E284" t="s">
        <v>2032</v>
      </c>
    </row>
    <row r="285" spans="1:5" x14ac:dyDescent="0.25">
      <c r="A285" t="s">
        <v>1751</v>
      </c>
      <c r="B285" t="s">
        <v>987</v>
      </c>
      <c r="C285" t="str">
        <f t="shared" si="8"/>
        <v>VSA2019-0071</v>
      </c>
      <c r="D285" t="str">
        <f t="shared" si="9"/>
        <v>VSA2019-0071</v>
      </c>
      <c r="E285" t="s">
        <v>2033</v>
      </c>
    </row>
    <row r="286" spans="1:5" x14ac:dyDescent="0.25">
      <c r="A286" t="s">
        <v>1751</v>
      </c>
      <c r="B286" t="s">
        <v>988</v>
      </c>
      <c r="C286" t="str">
        <f t="shared" si="8"/>
        <v>VSA2020-0320</v>
      </c>
      <c r="D286" t="str">
        <f t="shared" si="9"/>
        <v>VSA2020-0320</v>
      </c>
      <c r="E286" t="s">
        <v>2034</v>
      </c>
    </row>
    <row r="287" spans="1:5" x14ac:dyDescent="0.25">
      <c r="A287" t="s">
        <v>1751</v>
      </c>
      <c r="B287" t="s">
        <v>938</v>
      </c>
      <c r="C287" t="str">
        <f t="shared" si="8"/>
        <v>VSA2020-0324</v>
      </c>
      <c r="D287" t="str">
        <f t="shared" si="9"/>
        <v>VSA2020-0324</v>
      </c>
      <c r="E287" t="s">
        <v>1984</v>
      </c>
    </row>
    <row r="288" spans="1:5" x14ac:dyDescent="0.25">
      <c r="A288" t="s">
        <v>1751</v>
      </c>
      <c r="B288" t="s">
        <v>989</v>
      </c>
      <c r="C288" t="str">
        <f t="shared" si="8"/>
        <v>VSA2019-0639</v>
      </c>
      <c r="D288" t="str">
        <f t="shared" si="9"/>
        <v>VSA2019-0639</v>
      </c>
      <c r="E288" t="s">
        <v>2035</v>
      </c>
    </row>
    <row r="289" spans="1:5" x14ac:dyDescent="0.25">
      <c r="A289" t="s">
        <v>1751</v>
      </c>
      <c r="B289" t="s">
        <v>990</v>
      </c>
      <c r="C289" t="str">
        <f t="shared" si="8"/>
        <v>VSA2018-0224</v>
      </c>
      <c r="D289" t="str">
        <f t="shared" si="9"/>
        <v>VSA2018-0224</v>
      </c>
      <c r="E289" t="s">
        <v>2036</v>
      </c>
    </row>
    <row r="290" spans="1:5" x14ac:dyDescent="0.25">
      <c r="A290" t="s">
        <v>1751</v>
      </c>
      <c r="B290" t="s">
        <v>991</v>
      </c>
      <c r="C290" t="str">
        <f t="shared" si="8"/>
        <v>VSA2020-0315</v>
      </c>
      <c r="D290" t="str">
        <f t="shared" si="9"/>
        <v>VSA2020-0315</v>
      </c>
      <c r="E290" t="s">
        <v>2037</v>
      </c>
    </row>
    <row r="291" spans="1:5" x14ac:dyDescent="0.25">
      <c r="A291" t="s">
        <v>1751</v>
      </c>
      <c r="B291" t="s">
        <v>992</v>
      </c>
      <c r="C291" t="str">
        <f t="shared" si="8"/>
        <v>VSA2018-0134</v>
      </c>
      <c r="D291" t="str">
        <f t="shared" si="9"/>
        <v>VSA2018-0134</v>
      </c>
      <c r="E291" t="s">
        <v>2038</v>
      </c>
    </row>
    <row r="292" spans="1:5" x14ac:dyDescent="0.25">
      <c r="A292" t="s">
        <v>1751</v>
      </c>
      <c r="B292" t="s">
        <v>993</v>
      </c>
      <c r="C292" t="str">
        <f t="shared" si="8"/>
        <v>VSA2018-0095</v>
      </c>
      <c r="D292" t="str">
        <f t="shared" si="9"/>
        <v>VSA2018-0095</v>
      </c>
      <c r="E292" t="s">
        <v>2039</v>
      </c>
    </row>
    <row r="293" spans="1:5" x14ac:dyDescent="0.25">
      <c r="A293" t="s">
        <v>1751</v>
      </c>
      <c r="B293" t="s">
        <v>994</v>
      </c>
      <c r="C293" t="str">
        <f t="shared" si="8"/>
        <v>VSA2019-0654</v>
      </c>
      <c r="D293" t="str">
        <f t="shared" si="9"/>
        <v>VSA2019-0654</v>
      </c>
      <c r="E293" t="s">
        <v>2040</v>
      </c>
    </row>
    <row r="294" spans="1:5" x14ac:dyDescent="0.25">
      <c r="A294" t="s">
        <v>1751</v>
      </c>
      <c r="B294" t="s">
        <v>995</v>
      </c>
      <c r="C294" t="str">
        <f t="shared" si="8"/>
        <v>VSA2020-1092</v>
      </c>
      <c r="D294" t="str">
        <f t="shared" si="9"/>
        <v>VSA2020-1092</v>
      </c>
      <c r="E294" t="s">
        <v>2041</v>
      </c>
    </row>
    <row r="295" spans="1:5" x14ac:dyDescent="0.25">
      <c r="A295" t="s">
        <v>1751</v>
      </c>
      <c r="B295" t="s">
        <v>996</v>
      </c>
      <c r="C295" t="str">
        <f t="shared" si="8"/>
        <v>VSA2019-0666</v>
      </c>
      <c r="D295" t="str">
        <f t="shared" si="9"/>
        <v>VSA2019-0666</v>
      </c>
      <c r="E295" t="s">
        <v>2042</v>
      </c>
    </row>
    <row r="296" spans="1:5" x14ac:dyDescent="0.25">
      <c r="A296" t="s">
        <v>1751</v>
      </c>
      <c r="B296" t="s">
        <v>997</v>
      </c>
      <c r="C296" t="str">
        <f t="shared" si="8"/>
        <v>VSA2021-1225</v>
      </c>
      <c r="D296" t="str">
        <f t="shared" si="9"/>
        <v>VSA2021-1225</v>
      </c>
      <c r="E296" t="s">
        <v>2043</v>
      </c>
    </row>
    <row r="297" spans="1:5" x14ac:dyDescent="0.25">
      <c r="A297" t="s">
        <v>1751</v>
      </c>
      <c r="B297" t="s">
        <v>998</v>
      </c>
      <c r="C297" t="str">
        <f t="shared" si="8"/>
        <v>VSA2020-0225</v>
      </c>
      <c r="D297" t="str">
        <f t="shared" si="9"/>
        <v>VSA2020-0225</v>
      </c>
      <c r="E297" t="s">
        <v>2044</v>
      </c>
    </row>
    <row r="298" spans="1:5" x14ac:dyDescent="0.25">
      <c r="A298" t="s">
        <v>1751</v>
      </c>
      <c r="B298" t="s">
        <v>954</v>
      </c>
      <c r="C298" t="str">
        <f t="shared" si="8"/>
        <v>VSA2021-0344</v>
      </c>
      <c r="D298" t="str">
        <f t="shared" si="9"/>
        <v>VSA2021-0344</v>
      </c>
      <c r="E298" t="s">
        <v>2000</v>
      </c>
    </row>
    <row r="299" spans="1:5" x14ac:dyDescent="0.25">
      <c r="A299" t="s">
        <v>1751</v>
      </c>
      <c r="B299" t="s">
        <v>868</v>
      </c>
      <c r="C299" t="str">
        <f t="shared" si="8"/>
        <v>VSA2021-0357</v>
      </c>
      <c r="D299" t="str">
        <f t="shared" si="9"/>
        <v>VSA2021-0357</v>
      </c>
      <c r="E299" t="s">
        <v>1914</v>
      </c>
    </row>
    <row r="300" spans="1:5" x14ac:dyDescent="0.25">
      <c r="A300" t="s">
        <v>1751</v>
      </c>
      <c r="B300" t="s">
        <v>999</v>
      </c>
      <c r="C300" t="str">
        <f t="shared" si="8"/>
        <v xml:space="preserve">VSA2021-0358 </v>
      </c>
      <c r="D300" t="str">
        <f t="shared" si="9"/>
        <v>VSA2021-0358</v>
      </c>
      <c r="E300" t="s">
        <v>1958</v>
      </c>
    </row>
    <row r="301" spans="1:5" x14ac:dyDescent="0.25">
      <c r="A301" t="s">
        <v>1751</v>
      </c>
      <c r="B301" t="s">
        <v>1000</v>
      </c>
      <c r="C301" t="str">
        <f t="shared" si="8"/>
        <v>VSA2021-0377</v>
      </c>
      <c r="D301" t="str">
        <f t="shared" si="9"/>
        <v>VSA2021-0377</v>
      </c>
      <c r="E301" t="s">
        <v>2045</v>
      </c>
    </row>
    <row r="302" spans="1:5" x14ac:dyDescent="0.25">
      <c r="A302" t="s">
        <v>1751</v>
      </c>
      <c r="B302" t="s">
        <v>1001</v>
      </c>
      <c r="C302" t="str">
        <f t="shared" si="8"/>
        <v>VSA2019-0075</v>
      </c>
      <c r="D302" t="str">
        <f t="shared" si="9"/>
        <v>VSA2019-0075</v>
      </c>
      <c r="E302" t="s">
        <v>2046</v>
      </c>
    </row>
    <row r="303" spans="1:5" x14ac:dyDescent="0.25">
      <c r="A303" t="s">
        <v>1751</v>
      </c>
      <c r="B303" t="s">
        <v>1002</v>
      </c>
      <c r="C303" t="str">
        <f t="shared" si="8"/>
        <v>VSA2019-0229</v>
      </c>
      <c r="D303" t="str">
        <f t="shared" si="9"/>
        <v>VSA2019-0229</v>
      </c>
      <c r="E303" t="s">
        <v>2047</v>
      </c>
    </row>
    <row r="304" spans="1:5" x14ac:dyDescent="0.25">
      <c r="A304" t="s">
        <v>1751</v>
      </c>
      <c r="B304" t="s">
        <v>1003</v>
      </c>
      <c r="C304" t="str">
        <f t="shared" si="8"/>
        <v>VSA2018-0152</v>
      </c>
      <c r="D304" t="str">
        <f t="shared" si="9"/>
        <v>VSA2018-0152</v>
      </c>
      <c r="E304" t="s">
        <v>2048</v>
      </c>
    </row>
    <row r="305" spans="1:5" x14ac:dyDescent="0.25">
      <c r="A305" t="s">
        <v>1751</v>
      </c>
      <c r="B305" t="s">
        <v>1004</v>
      </c>
      <c r="C305" t="str">
        <f t="shared" si="8"/>
        <v>VSA2018-0203</v>
      </c>
      <c r="D305" t="str">
        <f t="shared" si="9"/>
        <v>VSA2018-0203</v>
      </c>
      <c r="E305" t="s">
        <v>2049</v>
      </c>
    </row>
    <row r="306" spans="1:5" x14ac:dyDescent="0.25">
      <c r="A306" t="s">
        <v>1751</v>
      </c>
      <c r="B306" t="s">
        <v>1005</v>
      </c>
      <c r="C306" t="str">
        <f t="shared" si="8"/>
        <v>VSA2018-0950</v>
      </c>
      <c r="D306" t="str">
        <f t="shared" si="9"/>
        <v>VSA2018-0950</v>
      </c>
      <c r="E306" t="s">
        <v>2050</v>
      </c>
    </row>
    <row r="307" spans="1:5" x14ac:dyDescent="0.25">
      <c r="A307" t="s">
        <v>1751</v>
      </c>
      <c r="B307" t="s">
        <v>1006</v>
      </c>
      <c r="C307" t="str">
        <f t="shared" si="8"/>
        <v>VSA2018-0946</v>
      </c>
      <c r="D307" t="str">
        <f t="shared" si="9"/>
        <v>VSA2018-0946</v>
      </c>
      <c r="E307" t="s">
        <v>2051</v>
      </c>
    </row>
    <row r="308" spans="1:5" x14ac:dyDescent="0.25">
      <c r="A308" t="s">
        <v>1751</v>
      </c>
      <c r="B308" t="s">
        <v>1007</v>
      </c>
      <c r="C308" t="str">
        <f t="shared" si="8"/>
        <v>VSA2017-0007</v>
      </c>
      <c r="D308" t="str">
        <f t="shared" si="9"/>
        <v>VSA2017-0007</v>
      </c>
      <c r="E308" t="s">
        <v>2052</v>
      </c>
    </row>
    <row r="309" spans="1:5" x14ac:dyDescent="0.25">
      <c r="A309" t="s">
        <v>1751</v>
      </c>
      <c r="B309" t="s">
        <v>881</v>
      </c>
      <c r="C309" t="str">
        <f t="shared" si="8"/>
        <v>VSA2021-T-0354</v>
      </c>
      <c r="D309" t="str">
        <f t="shared" si="9"/>
        <v>VSA2021-T-0354</v>
      </c>
      <c r="E309" t="s">
        <v>1927</v>
      </c>
    </row>
    <row r="310" spans="1:5" x14ac:dyDescent="0.25">
      <c r="A310" t="s">
        <v>1751</v>
      </c>
      <c r="B310" t="s">
        <v>1008</v>
      </c>
      <c r="C310" t="str">
        <f t="shared" si="8"/>
        <v>VSA2021-1857</v>
      </c>
      <c r="D310" t="str">
        <f t="shared" si="9"/>
        <v>VSA2021-1857</v>
      </c>
      <c r="E310" t="s">
        <v>2053</v>
      </c>
    </row>
    <row r="311" spans="1:5" x14ac:dyDescent="0.25">
      <c r="A311" t="s">
        <v>1751</v>
      </c>
      <c r="B311" t="s">
        <v>1009</v>
      </c>
      <c r="C311" t="str">
        <f t="shared" si="8"/>
        <v>VSA2021-0343</v>
      </c>
      <c r="D311" t="str">
        <f t="shared" si="9"/>
        <v>VSA2021-0343</v>
      </c>
      <c r="E311" t="s">
        <v>2054</v>
      </c>
    </row>
    <row r="312" spans="1:5" x14ac:dyDescent="0.25">
      <c r="A312" t="s">
        <v>1751</v>
      </c>
      <c r="B312" t="s">
        <v>1010</v>
      </c>
      <c r="C312" t="str">
        <f t="shared" si="8"/>
        <v>VSA2020-0053</v>
      </c>
      <c r="D312" t="str">
        <f t="shared" si="9"/>
        <v>VSA2020-0053</v>
      </c>
      <c r="E312" t="s">
        <v>2055</v>
      </c>
    </row>
    <row r="313" spans="1:5" x14ac:dyDescent="0.25">
      <c r="A313" t="s">
        <v>1751</v>
      </c>
      <c r="B313" t="s">
        <v>1011</v>
      </c>
      <c r="C313" t="str">
        <f t="shared" si="8"/>
        <v>VSA2020-0080</v>
      </c>
      <c r="D313" t="str">
        <f t="shared" si="9"/>
        <v>VSA2020-0080</v>
      </c>
      <c r="E313" t="s">
        <v>2056</v>
      </c>
    </row>
    <row r="314" spans="1:5" x14ac:dyDescent="0.25">
      <c r="A314" t="s">
        <v>1751</v>
      </c>
      <c r="B314" t="s">
        <v>1012</v>
      </c>
      <c r="C314" t="str">
        <f t="shared" si="8"/>
        <v>VSA2019-0569</v>
      </c>
      <c r="D314" t="str">
        <f t="shared" si="9"/>
        <v>VSA2019-0569</v>
      </c>
      <c r="E314" t="s">
        <v>2057</v>
      </c>
    </row>
    <row r="315" spans="1:5" x14ac:dyDescent="0.25">
      <c r="A315" t="s">
        <v>1751</v>
      </c>
      <c r="B315" t="s">
        <v>1013</v>
      </c>
      <c r="C315" t="str">
        <f t="shared" si="8"/>
        <v>VSA2018-0749</v>
      </c>
      <c r="D315" t="str">
        <f t="shared" si="9"/>
        <v>VSA2018-0749</v>
      </c>
      <c r="E315" t="s">
        <v>2058</v>
      </c>
    </row>
    <row r="316" spans="1:5" x14ac:dyDescent="0.25">
      <c r="A316" t="s">
        <v>1751</v>
      </c>
      <c r="B316" t="s">
        <v>1014</v>
      </c>
      <c r="C316" t="str">
        <f t="shared" si="8"/>
        <v>VSA2019-0011</v>
      </c>
      <c r="D316" t="str">
        <f t="shared" si="9"/>
        <v>VSA2019-0011</v>
      </c>
      <c r="E316" t="s">
        <v>2059</v>
      </c>
    </row>
    <row r="317" spans="1:5" x14ac:dyDescent="0.25">
      <c r="A317" t="s">
        <v>1751</v>
      </c>
      <c r="B317" t="s">
        <v>1015</v>
      </c>
      <c r="C317" t="str">
        <f t="shared" si="8"/>
        <v>VSA2019-0050</v>
      </c>
      <c r="D317" t="str">
        <f t="shared" si="9"/>
        <v>VSA2019-0050</v>
      </c>
      <c r="E317" t="s">
        <v>2060</v>
      </c>
    </row>
    <row r="318" spans="1:5" x14ac:dyDescent="0.25">
      <c r="A318" t="s">
        <v>1751</v>
      </c>
      <c r="B318" t="s">
        <v>1016</v>
      </c>
      <c r="C318" t="str">
        <f t="shared" si="8"/>
        <v>VSA2020-0328</v>
      </c>
      <c r="D318" t="str">
        <f t="shared" si="9"/>
        <v>VSA2020-0328</v>
      </c>
      <c r="E318" t="s">
        <v>2061</v>
      </c>
    </row>
    <row r="319" spans="1:5" x14ac:dyDescent="0.25">
      <c r="A319" t="s">
        <v>1751</v>
      </c>
      <c r="B319" t="s">
        <v>1017</v>
      </c>
      <c r="C319" t="str">
        <f t="shared" si="8"/>
        <v>VSA2019-0670</v>
      </c>
      <c r="D319" t="str">
        <f t="shared" si="9"/>
        <v>VSA2019-0670</v>
      </c>
      <c r="E319" t="s">
        <v>2062</v>
      </c>
    </row>
    <row r="320" spans="1:5" x14ac:dyDescent="0.25">
      <c r="A320" t="s">
        <v>1751</v>
      </c>
      <c r="B320" t="s">
        <v>1018</v>
      </c>
      <c r="C320" t="str">
        <f t="shared" si="8"/>
        <v>VSA2018-0546</v>
      </c>
      <c r="D320" t="str">
        <f t="shared" si="9"/>
        <v>VSA2018-0546</v>
      </c>
      <c r="E320" t="s">
        <v>2063</v>
      </c>
    </row>
    <row r="321" spans="1:5" x14ac:dyDescent="0.25">
      <c r="A321" t="s">
        <v>1751</v>
      </c>
      <c r="B321" t="s">
        <v>1019</v>
      </c>
      <c r="C321" t="str">
        <f t="shared" si="8"/>
        <v>VSA2019-0551</v>
      </c>
      <c r="D321" t="str">
        <f t="shared" si="9"/>
        <v>VSA2019-0551</v>
      </c>
      <c r="E321" t="s">
        <v>2064</v>
      </c>
    </row>
    <row r="322" spans="1:5" x14ac:dyDescent="0.25">
      <c r="A322" t="s">
        <v>1751</v>
      </c>
      <c r="B322" t="s">
        <v>1020</v>
      </c>
      <c r="C322" t="str">
        <f t="shared" ref="C322:C385" si="10">_xlfn.CONCAT(A322,B322)</f>
        <v>VSA2019-0626</v>
      </c>
      <c r="D322" t="str">
        <f t="shared" ref="D322:E385" si="11">SUBSTITUTE(C322," ","")</f>
        <v>VSA2019-0626</v>
      </c>
      <c r="E322" t="s">
        <v>2065</v>
      </c>
    </row>
    <row r="323" spans="1:5" x14ac:dyDescent="0.25">
      <c r="A323" t="s">
        <v>1751</v>
      </c>
      <c r="B323" t="s">
        <v>1021</v>
      </c>
      <c r="C323" t="str">
        <f t="shared" si="10"/>
        <v>VSA2020-0251</v>
      </c>
      <c r="D323" t="str">
        <f t="shared" si="11"/>
        <v>VSA2020-0251</v>
      </c>
      <c r="E323" t="s">
        <v>2066</v>
      </c>
    </row>
    <row r="324" spans="1:5" x14ac:dyDescent="0.25">
      <c r="A324" t="s">
        <v>1751</v>
      </c>
      <c r="B324" t="s">
        <v>1022</v>
      </c>
      <c r="C324" t="str">
        <f t="shared" si="10"/>
        <v>VSA2020-0277</v>
      </c>
      <c r="D324" t="str">
        <f t="shared" si="11"/>
        <v>VSA2020-0277</v>
      </c>
      <c r="E324" t="s">
        <v>2067</v>
      </c>
    </row>
    <row r="325" spans="1:5" x14ac:dyDescent="0.25">
      <c r="A325" t="s">
        <v>1751</v>
      </c>
      <c r="B325" t="s">
        <v>1023</v>
      </c>
      <c r="C325" t="str">
        <f t="shared" si="10"/>
        <v>VSA2020-0274</v>
      </c>
      <c r="D325" t="str">
        <f t="shared" si="11"/>
        <v>VSA2020-0274</v>
      </c>
      <c r="E325" t="s">
        <v>2068</v>
      </c>
    </row>
    <row r="326" spans="1:5" x14ac:dyDescent="0.25">
      <c r="A326" t="s">
        <v>1751</v>
      </c>
      <c r="B326" t="s">
        <v>1024</v>
      </c>
      <c r="C326" t="str">
        <f t="shared" si="10"/>
        <v>VSA2020-0326</v>
      </c>
      <c r="D326" t="str">
        <f t="shared" si="11"/>
        <v>VSA2020-0326</v>
      </c>
      <c r="E326" t="s">
        <v>2069</v>
      </c>
    </row>
    <row r="327" spans="1:5" x14ac:dyDescent="0.25">
      <c r="A327" t="s">
        <v>1751</v>
      </c>
      <c r="B327" t="s">
        <v>1025</v>
      </c>
      <c r="C327" t="str">
        <f t="shared" si="10"/>
        <v>VSA2018-0036</v>
      </c>
      <c r="D327" t="str">
        <f t="shared" si="11"/>
        <v>VSA2018-0036</v>
      </c>
      <c r="E327" t="s">
        <v>2070</v>
      </c>
    </row>
    <row r="328" spans="1:5" x14ac:dyDescent="0.25">
      <c r="A328" t="s">
        <v>1751</v>
      </c>
      <c r="B328" t="s">
        <v>1026</v>
      </c>
      <c r="C328" t="str">
        <f t="shared" si="10"/>
        <v>VSA2019-0441</v>
      </c>
      <c r="D328" t="str">
        <f t="shared" si="11"/>
        <v>VSA2019-0441</v>
      </c>
      <c r="E328" t="s">
        <v>2071</v>
      </c>
    </row>
    <row r="329" spans="1:5" x14ac:dyDescent="0.25">
      <c r="A329" t="s">
        <v>1751</v>
      </c>
      <c r="B329" t="s">
        <v>1027</v>
      </c>
      <c r="C329" t="str">
        <f t="shared" si="10"/>
        <v>VSA2019-0665</v>
      </c>
      <c r="D329" t="str">
        <f t="shared" si="11"/>
        <v>VSA2019-0665</v>
      </c>
      <c r="E329" t="s">
        <v>2072</v>
      </c>
    </row>
    <row r="330" spans="1:5" x14ac:dyDescent="0.25">
      <c r="A330" t="s">
        <v>1751</v>
      </c>
      <c r="B330" t="s">
        <v>1028</v>
      </c>
      <c r="C330" t="str">
        <f t="shared" si="10"/>
        <v>VSA2019-0643</v>
      </c>
      <c r="D330" t="str">
        <f t="shared" si="11"/>
        <v>VSA2019-0643</v>
      </c>
      <c r="E330" t="s">
        <v>2073</v>
      </c>
    </row>
    <row r="331" spans="1:5" x14ac:dyDescent="0.25">
      <c r="A331" t="s">
        <v>1751</v>
      </c>
      <c r="B331" t="s">
        <v>1029</v>
      </c>
      <c r="C331" t="str">
        <f t="shared" si="10"/>
        <v>VSA2019-0708</v>
      </c>
      <c r="D331" t="str">
        <f t="shared" si="11"/>
        <v>VSA2019-0708</v>
      </c>
      <c r="E331" t="s">
        <v>2074</v>
      </c>
    </row>
    <row r="332" spans="1:5" x14ac:dyDescent="0.25">
      <c r="A332" t="s">
        <v>1751</v>
      </c>
      <c r="B332" t="s">
        <v>1030</v>
      </c>
      <c r="C332" t="str">
        <f t="shared" si="10"/>
        <v>VSA2019-0684</v>
      </c>
      <c r="D332" t="str">
        <f t="shared" si="11"/>
        <v>VSA2019-0684</v>
      </c>
      <c r="E332" t="s">
        <v>2075</v>
      </c>
    </row>
    <row r="333" spans="1:5" x14ac:dyDescent="0.25">
      <c r="A333" t="s">
        <v>1751</v>
      </c>
      <c r="B333" t="s">
        <v>1031</v>
      </c>
      <c r="C333" t="str">
        <f t="shared" si="10"/>
        <v>VSA2020-0300</v>
      </c>
      <c r="D333" t="str">
        <f t="shared" si="11"/>
        <v>VSA2020-0300</v>
      </c>
      <c r="E333" t="s">
        <v>2076</v>
      </c>
    </row>
    <row r="334" spans="1:5" x14ac:dyDescent="0.25">
      <c r="A334" t="s">
        <v>1751</v>
      </c>
      <c r="B334" t="s">
        <v>1032</v>
      </c>
      <c r="C334" t="str">
        <f t="shared" si="10"/>
        <v>VSA2017-0209</v>
      </c>
      <c r="D334" t="str">
        <f t="shared" si="11"/>
        <v>VSA2017-0209</v>
      </c>
      <c r="E334" t="s">
        <v>2077</v>
      </c>
    </row>
    <row r="335" spans="1:5" x14ac:dyDescent="0.25">
      <c r="A335" t="s">
        <v>1751</v>
      </c>
      <c r="B335" t="s">
        <v>976</v>
      </c>
      <c r="C335" t="str">
        <f t="shared" si="10"/>
        <v>VSA2020-0273</v>
      </c>
      <c r="D335" t="str">
        <f t="shared" si="11"/>
        <v>VSA2020-0273</v>
      </c>
      <c r="E335" t="s">
        <v>2022</v>
      </c>
    </row>
    <row r="336" spans="1:5" x14ac:dyDescent="0.25">
      <c r="A336" t="s">
        <v>1751</v>
      </c>
      <c r="B336" t="s">
        <v>975</v>
      </c>
      <c r="C336" t="str">
        <f t="shared" si="10"/>
        <v>VSA2020-0275</v>
      </c>
      <c r="D336" t="str">
        <f t="shared" si="11"/>
        <v>VSA2020-0275</v>
      </c>
      <c r="E336" t="s">
        <v>2021</v>
      </c>
    </row>
    <row r="337" spans="1:5" x14ac:dyDescent="0.25">
      <c r="A337" t="s">
        <v>1751</v>
      </c>
      <c r="B337" t="s">
        <v>870</v>
      </c>
      <c r="C337" t="str">
        <f t="shared" si="10"/>
        <v>VSA2020-0278</v>
      </c>
      <c r="D337" t="str">
        <f t="shared" si="11"/>
        <v>VSA2020-0278</v>
      </c>
      <c r="E337" t="s">
        <v>1916</v>
      </c>
    </row>
    <row r="338" spans="1:5" x14ac:dyDescent="0.25">
      <c r="A338" t="s">
        <v>1751</v>
      </c>
      <c r="B338" t="s">
        <v>1033</v>
      </c>
      <c r="C338" t="str">
        <f t="shared" si="10"/>
        <v xml:space="preserve">VSA2020-0320 </v>
      </c>
      <c r="D338" t="str">
        <f t="shared" si="11"/>
        <v>VSA2020-0320</v>
      </c>
      <c r="E338" t="s">
        <v>2034</v>
      </c>
    </row>
    <row r="339" spans="1:5" x14ac:dyDescent="0.25">
      <c r="A339" t="s">
        <v>1751</v>
      </c>
      <c r="B339" t="s">
        <v>938</v>
      </c>
      <c r="C339" t="str">
        <f t="shared" si="10"/>
        <v>VSA2020-0324</v>
      </c>
      <c r="D339" t="str">
        <f t="shared" si="11"/>
        <v>VSA2020-0324</v>
      </c>
      <c r="E339" t="s">
        <v>1984</v>
      </c>
    </row>
    <row r="340" spans="1:5" x14ac:dyDescent="0.25">
      <c r="A340" t="s">
        <v>1751</v>
      </c>
      <c r="B340" t="s">
        <v>1034</v>
      </c>
      <c r="C340" t="str">
        <f t="shared" si="10"/>
        <v>VSA2018-0354</v>
      </c>
      <c r="D340" t="str">
        <f t="shared" si="11"/>
        <v>VSA2018-0354</v>
      </c>
      <c r="E340" t="s">
        <v>2078</v>
      </c>
    </row>
    <row r="341" spans="1:5" x14ac:dyDescent="0.25">
      <c r="A341" t="s">
        <v>1751</v>
      </c>
      <c r="B341" t="s">
        <v>990</v>
      </c>
      <c r="C341" t="str">
        <f t="shared" si="10"/>
        <v>VSA2018-0224</v>
      </c>
      <c r="D341" t="str">
        <f t="shared" si="11"/>
        <v>VSA2018-0224</v>
      </c>
      <c r="E341" t="s">
        <v>2036</v>
      </c>
    </row>
    <row r="342" spans="1:5" x14ac:dyDescent="0.25">
      <c r="A342" t="s">
        <v>1751</v>
      </c>
      <c r="B342" t="s">
        <v>1035</v>
      </c>
      <c r="C342" t="str">
        <f t="shared" si="10"/>
        <v>VSA2018-0218</v>
      </c>
      <c r="D342" t="str">
        <f t="shared" si="11"/>
        <v>VSA2018-0218</v>
      </c>
      <c r="E342" t="s">
        <v>2079</v>
      </c>
    </row>
    <row r="343" spans="1:5" x14ac:dyDescent="0.25">
      <c r="A343" t="s">
        <v>1751</v>
      </c>
      <c r="B343" t="s">
        <v>992</v>
      </c>
      <c r="C343" t="str">
        <f t="shared" si="10"/>
        <v>VSA2018-0134</v>
      </c>
      <c r="D343" t="str">
        <f t="shared" si="11"/>
        <v>VSA2018-0134</v>
      </c>
      <c r="E343" t="s">
        <v>2038</v>
      </c>
    </row>
    <row r="344" spans="1:5" x14ac:dyDescent="0.25">
      <c r="A344" t="s">
        <v>1751</v>
      </c>
      <c r="B344" t="s">
        <v>993</v>
      </c>
      <c r="C344" t="str">
        <f t="shared" si="10"/>
        <v>VSA2018-0095</v>
      </c>
      <c r="D344" t="str">
        <f t="shared" si="11"/>
        <v>VSA2018-0095</v>
      </c>
      <c r="E344" t="s">
        <v>2039</v>
      </c>
    </row>
    <row r="345" spans="1:5" x14ac:dyDescent="0.25">
      <c r="A345" t="s">
        <v>1751</v>
      </c>
      <c r="B345" t="s">
        <v>996</v>
      </c>
      <c r="C345" t="str">
        <f t="shared" si="10"/>
        <v>VSA2019-0666</v>
      </c>
      <c r="D345" t="str">
        <f t="shared" si="11"/>
        <v>VSA2019-0666</v>
      </c>
      <c r="E345" t="s">
        <v>2042</v>
      </c>
    </row>
    <row r="346" spans="1:5" x14ac:dyDescent="0.25">
      <c r="A346" t="s">
        <v>1751</v>
      </c>
      <c r="B346" t="s">
        <v>1036</v>
      </c>
      <c r="C346" t="str">
        <f t="shared" si="10"/>
        <v>VSA2019-0664</v>
      </c>
      <c r="D346" t="str">
        <f t="shared" si="11"/>
        <v>VSA2019-0664</v>
      </c>
      <c r="E346" t="s">
        <v>2080</v>
      </c>
    </row>
    <row r="347" spans="1:5" x14ac:dyDescent="0.25">
      <c r="A347" t="s">
        <v>1751</v>
      </c>
      <c r="B347" t="s">
        <v>994</v>
      </c>
      <c r="C347" t="str">
        <f t="shared" si="10"/>
        <v>VSA2019-0654</v>
      </c>
      <c r="D347" t="str">
        <f t="shared" si="11"/>
        <v>VSA2019-0654</v>
      </c>
      <c r="E347" t="s">
        <v>2040</v>
      </c>
    </row>
    <row r="348" spans="1:5" x14ac:dyDescent="0.25">
      <c r="A348" t="s">
        <v>1751</v>
      </c>
      <c r="B348" t="s">
        <v>989</v>
      </c>
      <c r="C348" t="str">
        <f t="shared" si="10"/>
        <v>VSA2019-0639</v>
      </c>
      <c r="D348" t="str">
        <f t="shared" si="11"/>
        <v>VSA2019-0639</v>
      </c>
      <c r="E348" t="s">
        <v>2035</v>
      </c>
    </row>
    <row r="349" spans="1:5" x14ac:dyDescent="0.25">
      <c r="A349" t="s">
        <v>1751</v>
      </c>
      <c r="B349" t="s">
        <v>1037</v>
      </c>
      <c r="C349" t="str">
        <f t="shared" si="10"/>
        <v>VSA2019-0269</v>
      </c>
      <c r="D349" t="str">
        <f t="shared" si="11"/>
        <v>VSA2019-0269</v>
      </c>
      <c r="E349" t="s">
        <v>2081</v>
      </c>
    </row>
    <row r="350" spans="1:5" x14ac:dyDescent="0.25">
      <c r="A350" t="s">
        <v>1751</v>
      </c>
      <c r="B350" t="s">
        <v>985</v>
      </c>
      <c r="C350" t="str">
        <f t="shared" si="10"/>
        <v>VSA2019-0237</v>
      </c>
      <c r="D350" t="str">
        <f t="shared" si="11"/>
        <v>VSA2019-0237</v>
      </c>
      <c r="E350" t="s">
        <v>2031</v>
      </c>
    </row>
    <row r="351" spans="1:5" x14ac:dyDescent="0.25">
      <c r="A351" t="s">
        <v>1751</v>
      </c>
      <c r="B351" t="s">
        <v>991</v>
      </c>
      <c r="C351" t="str">
        <f t="shared" si="10"/>
        <v>VSA2020-0315</v>
      </c>
      <c r="D351" t="str">
        <f t="shared" si="11"/>
        <v>VSA2020-0315</v>
      </c>
      <c r="E351" t="s">
        <v>2037</v>
      </c>
    </row>
    <row r="352" spans="1:5" x14ac:dyDescent="0.25">
      <c r="A352" t="s">
        <v>1751</v>
      </c>
      <c r="B352" t="s">
        <v>987</v>
      </c>
      <c r="C352" t="str">
        <f t="shared" si="10"/>
        <v>VSA2019-0071</v>
      </c>
      <c r="D352" t="str">
        <f t="shared" si="11"/>
        <v>VSA2019-0071</v>
      </c>
      <c r="E352" t="s">
        <v>2033</v>
      </c>
    </row>
    <row r="353" spans="1:5" x14ac:dyDescent="0.25">
      <c r="A353" t="s">
        <v>1751</v>
      </c>
      <c r="B353" t="s">
        <v>1032</v>
      </c>
      <c r="C353" t="str">
        <f t="shared" si="10"/>
        <v>VSA2017-0209</v>
      </c>
      <c r="D353" t="str">
        <f t="shared" si="11"/>
        <v>VSA2017-0209</v>
      </c>
      <c r="E353" t="s">
        <v>2077</v>
      </c>
    </row>
    <row r="354" spans="1:5" x14ac:dyDescent="0.25">
      <c r="A354" t="s">
        <v>1751</v>
      </c>
      <c r="B354" t="s">
        <v>1029</v>
      </c>
      <c r="C354" t="str">
        <f t="shared" si="10"/>
        <v>VSA2019-0708</v>
      </c>
      <c r="D354" t="str">
        <f t="shared" si="11"/>
        <v>VSA2019-0708</v>
      </c>
      <c r="E354" t="s">
        <v>2074</v>
      </c>
    </row>
    <row r="355" spans="1:5" x14ac:dyDescent="0.25">
      <c r="A355" t="s">
        <v>1751</v>
      </c>
      <c r="B355" t="s">
        <v>1038</v>
      </c>
      <c r="C355" t="str">
        <f t="shared" si="10"/>
        <v>VSA2021-1939</v>
      </c>
      <c r="D355" t="str">
        <f t="shared" si="11"/>
        <v>VSA2021-1939</v>
      </c>
      <c r="E355" t="s">
        <v>2082</v>
      </c>
    </row>
    <row r="356" spans="1:5" x14ac:dyDescent="0.25">
      <c r="A356" t="s">
        <v>1751</v>
      </c>
      <c r="B356" t="s">
        <v>1039</v>
      </c>
      <c r="C356" t="str">
        <f t="shared" si="10"/>
        <v>VSA2020-0261</v>
      </c>
      <c r="D356" t="str">
        <f t="shared" si="11"/>
        <v>VSA2020-0261</v>
      </c>
      <c r="E356" t="s">
        <v>2083</v>
      </c>
    </row>
    <row r="357" spans="1:5" x14ac:dyDescent="0.25">
      <c r="A357" t="s">
        <v>1751</v>
      </c>
      <c r="B357" t="s">
        <v>1040</v>
      </c>
      <c r="C357" t="str">
        <f t="shared" si="10"/>
        <v>VSA2020-0238</v>
      </c>
      <c r="D357" t="str">
        <f t="shared" si="11"/>
        <v>VSA2020-0238</v>
      </c>
      <c r="E357" t="s">
        <v>2084</v>
      </c>
    </row>
    <row r="358" spans="1:5" x14ac:dyDescent="0.25">
      <c r="A358" t="s">
        <v>1751</v>
      </c>
      <c r="B358" t="s">
        <v>1041</v>
      </c>
      <c r="C358" t="str">
        <f t="shared" si="10"/>
        <v>VSA2018-0751</v>
      </c>
      <c r="D358" t="str">
        <f t="shared" si="11"/>
        <v>VSA2018-0751</v>
      </c>
      <c r="E358" t="s">
        <v>2085</v>
      </c>
    </row>
    <row r="359" spans="1:5" x14ac:dyDescent="0.25">
      <c r="A359" t="s">
        <v>1751</v>
      </c>
      <c r="B359" t="s">
        <v>1042</v>
      </c>
      <c r="C359" t="str">
        <f t="shared" si="10"/>
        <v>VSA2018-0788</v>
      </c>
      <c r="D359" t="str">
        <f t="shared" si="11"/>
        <v>VSA2018-0788</v>
      </c>
      <c r="E359" t="s">
        <v>2086</v>
      </c>
    </row>
    <row r="360" spans="1:5" x14ac:dyDescent="0.25">
      <c r="A360" t="s">
        <v>1751</v>
      </c>
      <c r="B360" t="s">
        <v>1043</v>
      </c>
      <c r="C360" t="str">
        <f t="shared" si="10"/>
        <v>VSA2018-0908</v>
      </c>
      <c r="D360" t="str">
        <f t="shared" si="11"/>
        <v>VSA2018-0908</v>
      </c>
      <c r="E360" t="s">
        <v>2087</v>
      </c>
    </row>
    <row r="361" spans="1:5" x14ac:dyDescent="0.25">
      <c r="A361" t="s">
        <v>1751</v>
      </c>
      <c r="B361" t="s">
        <v>1044</v>
      </c>
      <c r="C361" t="str">
        <f t="shared" si="10"/>
        <v>VSA2018-0789</v>
      </c>
      <c r="D361" t="str">
        <f t="shared" si="11"/>
        <v>VSA2018-0789</v>
      </c>
      <c r="E361" t="s">
        <v>2088</v>
      </c>
    </row>
    <row r="362" spans="1:5" x14ac:dyDescent="0.25">
      <c r="A362" t="s">
        <v>1751</v>
      </c>
      <c r="B362" t="s">
        <v>1045</v>
      </c>
      <c r="C362" t="str">
        <f t="shared" si="10"/>
        <v>VSA2018-0799</v>
      </c>
      <c r="D362" t="str">
        <f t="shared" si="11"/>
        <v>VSA2018-0799</v>
      </c>
      <c r="E362" t="s">
        <v>2089</v>
      </c>
    </row>
    <row r="363" spans="1:5" x14ac:dyDescent="0.25">
      <c r="A363" t="s">
        <v>1751</v>
      </c>
      <c r="B363" t="s">
        <v>1046</v>
      </c>
      <c r="C363" t="str">
        <f t="shared" si="10"/>
        <v>VSA2018-0909</v>
      </c>
      <c r="D363" t="str">
        <f t="shared" si="11"/>
        <v>VSA2018-0909</v>
      </c>
      <c r="E363" t="s">
        <v>2090</v>
      </c>
    </row>
    <row r="364" spans="1:5" x14ac:dyDescent="0.25">
      <c r="A364" t="s">
        <v>1751</v>
      </c>
      <c r="B364" t="s">
        <v>1047</v>
      </c>
      <c r="C364" t="str">
        <f t="shared" si="10"/>
        <v>VSA2018-0911</v>
      </c>
      <c r="D364" t="str">
        <f t="shared" si="11"/>
        <v>VSA2018-0911</v>
      </c>
      <c r="E364" t="s">
        <v>2091</v>
      </c>
    </row>
    <row r="365" spans="1:5" x14ac:dyDescent="0.25">
      <c r="A365" t="s">
        <v>1751</v>
      </c>
      <c r="B365" t="s">
        <v>1048</v>
      </c>
      <c r="C365" t="str">
        <f t="shared" si="10"/>
        <v>VSA2018-0915</v>
      </c>
      <c r="D365" t="str">
        <f t="shared" si="11"/>
        <v>VSA2018-0915</v>
      </c>
      <c r="E365" t="s">
        <v>2092</v>
      </c>
    </row>
    <row r="366" spans="1:5" x14ac:dyDescent="0.25">
      <c r="A366" t="s">
        <v>1751</v>
      </c>
      <c r="B366" t="s">
        <v>1049</v>
      </c>
      <c r="C366" t="str">
        <f t="shared" si="10"/>
        <v>VSA2018-0949</v>
      </c>
      <c r="D366" t="str">
        <f t="shared" si="11"/>
        <v>VSA2018-0949</v>
      </c>
      <c r="E366" t="s">
        <v>2093</v>
      </c>
    </row>
    <row r="367" spans="1:5" x14ac:dyDescent="0.25">
      <c r="A367" t="s">
        <v>1751</v>
      </c>
      <c r="B367" t="s">
        <v>1050</v>
      </c>
      <c r="C367" t="str">
        <f t="shared" si="10"/>
        <v>VSA2019-0017</v>
      </c>
      <c r="D367" t="str">
        <f t="shared" si="11"/>
        <v>VSA2019-0017</v>
      </c>
      <c r="E367" t="s">
        <v>2094</v>
      </c>
    </row>
    <row r="368" spans="1:5" x14ac:dyDescent="0.25">
      <c r="A368" t="s">
        <v>1751</v>
      </c>
      <c r="B368" t="s">
        <v>1051</v>
      </c>
      <c r="C368" t="str">
        <f t="shared" si="10"/>
        <v>VSA2019-0045</v>
      </c>
      <c r="D368" t="str">
        <f t="shared" si="11"/>
        <v>VSA2019-0045</v>
      </c>
      <c r="E368" t="s">
        <v>2095</v>
      </c>
    </row>
    <row r="369" spans="1:5" x14ac:dyDescent="0.25">
      <c r="A369" t="s">
        <v>1751</v>
      </c>
      <c r="B369" t="s">
        <v>1052</v>
      </c>
      <c r="C369" t="str">
        <f t="shared" si="10"/>
        <v xml:space="preserve">VSA2019-0230 </v>
      </c>
      <c r="D369" t="str">
        <f t="shared" si="11"/>
        <v>VSA2019-0230</v>
      </c>
      <c r="E369" t="s">
        <v>2096</v>
      </c>
    </row>
    <row r="370" spans="1:5" x14ac:dyDescent="0.25">
      <c r="A370" t="s">
        <v>1751</v>
      </c>
      <c r="B370" t="s">
        <v>1053</v>
      </c>
      <c r="C370" t="str">
        <f t="shared" si="10"/>
        <v>VSA2019-0257</v>
      </c>
      <c r="D370" t="str">
        <f t="shared" si="11"/>
        <v>VSA2019-0257</v>
      </c>
      <c r="E370" t="s">
        <v>2097</v>
      </c>
    </row>
    <row r="371" spans="1:5" x14ac:dyDescent="0.25">
      <c r="A371" t="s">
        <v>1751</v>
      </c>
      <c r="B371" t="s">
        <v>1054</v>
      </c>
      <c r="C371" t="str">
        <f t="shared" si="10"/>
        <v>VSA2019-0279</v>
      </c>
      <c r="D371" t="str">
        <f t="shared" si="11"/>
        <v>VSA2019-0279</v>
      </c>
      <c r="E371" t="s">
        <v>2098</v>
      </c>
    </row>
    <row r="372" spans="1:5" x14ac:dyDescent="0.25">
      <c r="A372" t="s">
        <v>1751</v>
      </c>
      <c r="B372" t="s">
        <v>1055</v>
      </c>
      <c r="C372" t="str">
        <f t="shared" si="10"/>
        <v>VSA2019-0489</v>
      </c>
      <c r="D372" t="str">
        <f t="shared" si="11"/>
        <v>VSA2019-0489</v>
      </c>
      <c r="E372" t="s">
        <v>2099</v>
      </c>
    </row>
    <row r="373" spans="1:5" x14ac:dyDescent="0.25">
      <c r="A373" t="s">
        <v>1751</v>
      </c>
      <c r="B373" t="s">
        <v>1056</v>
      </c>
      <c r="C373" t="str">
        <f t="shared" si="10"/>
        <v>VSA2019-0527</v>
      </c>
      <c r="D373" t="str">
        <f t="shared" si="11"/>
        <v>VSA2019-0527</v>
      </c>
      <c r="E373" t="s">
        <v>2100</v>
      </c>
    </row>
    <row r="374" spans="1:5" x14ac:dyDescent="0.25">
      <c r="A374" t="s">
        <v>1751</v>
      </c>
      <c r="B374" t="s">
        <v>1057</v>
      </c>
      <c r="C374" t="str">
        <f t="shared" si="10"/>
        <v>VSA2019-632</v>
      </c>
      <c r="D374" t="str">
        <f t="shared" si="11"/>
        <v>VSA2019-632</v>
      </c>
      <c r="E374" t="s">
        <v>2101</v>
      </c>
    </row>
    <row r="375" spans="1:5" x14ac:dyDescent="0.25">
      <c r="A375" t="s">
        <v>1751</v>
      </c>
      <c r="B375" t="s">
        <v>1058</v>
      </c>
      <c r="C375" t="str">
        <f t="shared" si="10"/>
        <v>VSA2019-0636</v>
      </c>
      <c r="D375" t="str">
        <f t="shared" si="11"/>
        <v>VSA2019-0636</v>
      </c>
      <c r="E375" t="s">
        <v>2102</v>
      </c>
    </row>
    <row r="376" spans="1:5" x14ac:dyDescent="0.25">
      <c r="A376" t="s">
        <v>1751</v>
      </c>
      <c r="B376" t="s">
        <v>1059</v>
      </c>
      <c r="C376" t="str">
        <f t="shared" si="10"/>
        <v>VSA2019-0758</v>
      </c>
      <c r="D376" t="str">
        <f t="shared" si="11"/>
        <v>VSA2019-0758</v>
      </c>
      <c r="E376" t="s">
        <v>2103</v>
      </c>
    </row>
    <row r="377" spans="1:5" x14ac:dyDescent="0.25">
      <c r="A377" t="s">
        <v>1751</v>
      </c>
      <c r="B377" t="s">
        <v>1060</v>
      </c>
      <c r="C377" t="str">
        <f t="shared" si="10"/>
        <v>VSA2018-0301</v>
      </c>
      <c r="D377" t="str">
        <f t="shared" si="11"/>
        <v>VSA2018-0301</v>
      </c>
      <c r="E377" t="s">
        <v>2104</v>
      </c>
    </row>
    <row r="378" spans="1:5" x14ac:dyDescent="0.25">
      <c r="A378" t="s">
        <v>1751</v>
      </c>
      <c r="B378" t="s">
        <v>1061</v>
      </c>
      <c r="C378" t="str">
        <f t="shared" si="10"/>
        <v>VSA2018-0303</v>
      </c>
      <c r="D378" t="str">
        <f t="shared" si="11"/>
        <v>VSA2018-0303</v>
      </c>
      <c r="E378" t="s">
        <v>2105</v>
      </c>
    </row>
    <row r="379" spans="1:5" x14ac:dyDescent="0.25">
      <c r="A379" t="s">
        <v>1751</v>
      </c>
      <c r="B379" t="s">
        <v>1062</v>
      </c>
      <c r="C379" t="str">
        <f t="shared" si="10"/>
        <v>VSA2018-0333</v>
      </c>
      <c r="D379" t="str">
        <f t="shared" si="11"/>
        <v>VSA2018-0333</v>
      </c>
      <c r="E379" t="s">
        <v>2106</v>
      </c>
    </row>
    <row r="380" spans="1:5" x14ac:dyDescent="0.25">
      <c r="A380" t="s">
        <v>1751</v>
      </c>
      <c r="B380" t="s">
        <v>1063</v>
      </c>
      <c r="C380" t="str">
        <f t="shared" si="10"/>
        <v>VSA2018-0337</v>
      </c>
      <c r="D380" t="str">
        <f t="shared" si="11"/>
        <v>VSA2018-0337</v>
      </c>
      <c r="E380" t="s">
        <v>2107</v>
      </c>
    </row>
    <row r="381" spans="1:5" x14ac:dyDescent="0.25">
      <c r="A381" t="s">
        <v>1751</v>
      </c>
      <c r="B381" t="s">
        <v>1064</v>
      </c>
      <c r="C381" t="str">
        <f t="shared" si="10"/>
        <v>VSA2018-0353</v>
      </c>
      <c r="D381" t="str">
        <f t="shared" si="11"/>
        <v>VSA2018-0353</v>
      </c>
      <c r="E381" t="s">
        <v>2108</v>
      </c>
    </row>
    <row r="382" spans="1:5" x14ac:dyDescent="0.25">
      <c r="A382" t="s">
        <v>1751</v>
      </c>
      <c r="B382" t="s">
        <v>1065</v>
      </c>
      <c r="C382" t="str">
        <f t="shared" si="10"/>
        <v>VSA2018-0402</v>
      </c>
      <c r="D382" t="str">
        <f t="shared" si="11"/>
        <v>VSA2018-0402</v>
      </c>
      <c r="E382" t="s">
        <v>2109</v>
      </c>
    </row>
    <row r="383" spans="1:5" x14ac:dyDescent="0.25">
      <c r="A383" t="s">
        <v>1751</v>
      </c>
      <c r="B383" t="s">
        <v>1066</v>
      </c>
      <c r="C383" t="str">
        <f t="shared" si="10"/>
        <v>VSA2018-0596</v>
      </c>
      <c r="D383" t="str">
        <f t="shared" si="11"/>
        <v>VSA2018-0596</v>
      </c>
      <c r="E383" t="s">
        <v>2110</v>
      </c>
    </row>
    <row r="384" spans="1:5" x14ac:dyDescent="0.25">
      <c r="A384" t="s">
        <v>1751</v>
      </c>
      <c r="B384" t="s">
        <v>1067</v>
      </c>
      <c r="C384" t="str">
        <f t="shared" si="10"/>
        <v>VSA2018-0608</v>
      </c>
      <c r="D384" t="str">
        <f t="shared" si="11"/>
        <v>VSA2018-0608</v>
      </c>
      <c r="E384" t="s">
        <v>2111</v>
      </c>
    </row>
    <row r="385" spans="1:5" x14ac:dyDescent="0.25">
      <c r="A385" t="s">
        <v>1751</v>
      </c>
      <c r="B385" t="s">
        <v>1068</v>
      </c>
      <c r="C385" t="str">
        <f t="shared" si="10"/>
        <v>VSA2018-0609</v>
      </c>
      <c r="D385" t="str">
        <f t="shared" si="11"/>
        <v>VSA2018-0609</v>
      </c>
      <c r="E385" t="s">
        <v>2112</v>
      </c>
    </row>
    <row r="386" spans="1:5" x14ac:dyDescent="0.25">
      <c r="A386" t="s">
        <v>1751</v>
      </c>
      <c r="B386" t="s">
        <v>1069</v>
      </c>
      <c r="C386" t="str">
        <f t="shared" ref="C386:C449" si="12">_xlfn.CONCAT(A386,B386)</f>
        <v>VSA2018-0618</v>
      </c>
      <c r="D386" t="str">
        <f t="shared" ref="D386:E449" si="13">SUBSTITUTE(C386," ","")</f>
        <v>VSA2018-0618</v>
      </c>
      <c r="E386" t="s">
        <v>2113</v>
      </c>
    </row>
    <row r="387" spans="1:5" x14ac:dyDescent="0.25">
      <c r="A387" t="s">
        <v>1751</v>
      </c>
      <c r="B387" t="s">
        <v>1070</v>
      </c>
      <c r="C387" t="str">
        <f t="shared" si="12"/>
        <v>VSA2018-646</v>
      </c>
      <c r="D387" t="str">
        <f t="shared" si="13"/>
        <v>VSA2018-646</v>
      </c>
      <c r="E387" t="s">
        <v>2114</v>
      </c>
    </row>
    <row r="388" spans="1:5" x14ac:dyDescent="0.25">
      <c r="A388" t="s">
        <v>1751</v>
      </c>
      <c r="B388" t="s">
        <v>1071</v>
      </c>
      <c r="C388" t="str">
        <f t="shared" si="12"/>
        <v>VSA2018-0150</v>
      </c>
      <c r="D388" t="str">
        <f t="shared" si="13"/>
        <v>VSA2018-0150</v>
      </c>
      <c r="E388" t="s">
        <v>2115</v>
      </c>
    </row>
    <row r="389" spans="1:5" x14ac:dyDescent="0.25">
      <c r="A389" t="s">
        <v>1751</v>
      </c>
      <c r="B389" t="s">
        <v>1072</v>
      </c>
      <c r="C389" t="str">
        <f t="shared" si="12"/>
        <v>VSA2018-0229</v>
      </c>
      <c r="D389" t="str">
        <f t="shared" si="13"/>
        <v>VSA2018-0229</v>
      </c>
      <c r="E389" t="s">
        <v>2116</v>
      </c>
    </row>
    <row r="390" spans="1:5" x14ac:dyDescent="0.25">
      <c r="A390" t="s">
        <v>1751</v>
      </c>
      <c r="B390" t="s">
        <v>1073</v>
      </c>
      <c r="C390" t="str">
        <f t="shared" si="12"/>
        <v>VSA2018-0247</v>
      </c>
      <c r="D390" t="str">
        <f t="shared" si="13"/>
        <v>VSA2018-0247</v>
      </c>
      <c r="E390" t="s">
        <v>2117</v>
      </c>
    </row>
    <row r="391" spans="1:5" x14ac:dyDescent="0.25">
      <c r="A391" t="s">
        <v>1751</v>
      </c>
      <c r="B391" t="s">
        <v>1074</v>
      </c>
      <c r="C391" t="str">
        <f t="shared" si="12"/>
        <v>VSA2018-0262</v>
      </c>
      <c r="D391" t="str">
        <f t="shared" si="13"/>
        <v>VSA2018-0262</v>
      </c>
      <c r="E391" t="s">
        <v>2118</v>
      </c>
    </row>
    <row r="392" spans="1:5" x14ac:dyDescent="0.25">
      <c r="A392" t="s">
        <v>1751</v>
      </c>
      <c r="B392" t="s">
        <v>1075</v>
      </c>
      <c r="C392" t="str">
        <f t="shared" si="12"/>
        <v>VSA2018-0804</v>
      </c>
      <c r="D392" t="str">
        <f t="shared" si="13"/>
        <v>VSA2018-0804</v>
      </c>
      <c r="E392" t="s">
        <v>2119</v>
      </c>
    </row>
    <row r="393" spans="1:5" x14ac:dyDescent="0.25">
      <c r="A393" t="s">
        <v>1751</v>
      </c>
      <c r="B393" t="s">
        <v>1076</v>
      </c>
      <c r="C393" t="str">
        <f t="shared" si="12"/>
        <v>VSA2018-0916</v>
      </c>
      <c r="D393" t="str">
        <f t="shared" si="13"/>
        <v>VSA2018-0916</v>
      </c>
      <c r="E393" t="s">
        <v>2120</v>
      </c>
    </row>
    <row r="394" spans="1:5" x14ac:dyDescent="0.25">
      <c r="A394" t="s">
        <v>1751</v>
      </c>
      <c r="B394" t="s">
        <v>1077</v>
      </c>
      <c r="C394" t="str">
        <f t="shared" si="12"/>
        <v>VSA2017-0203</v>
      </c>
      <c r="D394" t="str">
        <f t="shared" si="13"/>
        <v>VSA2017-0203</v>
      </c>
      <c r="E394" t="s">
        <v>2121</v>
      </c>
    </row>
    <row r="395" spans="1:5" x14ac:dyDescent="0.25">
      <c r="A395" t="s">
        <v>1751</v>
      </c>
      <c r="B395" t="s">
        <v>1078</v>
      </c>
      <c r="C395" t="str">
        <f t="shared" si="12"/>
        <v>VSA2018-0047</v>
      </c>
      <c r="D395" t="str">
        <f t="shared" si="13"/>
        <v>VSA2018-0047</v>
      </c>
      <c r="E395" t="s">
        <v>2122</v>
      </c>
    </row>
    <row r="396" spans="1:5" x14ac:dyDescent="0.25">
      <c r="A396" t="s">
        <v>1751</v>
      </c>
      <c r="B396" t="s">
        <v>1079</v>
      </c>
      <c r="C396" t="str">
        <f t="shared" si="12"/>
        <v>VSA2018-0138</v>
      </c>
      <c r="D396" t="str">
        <f t="shared" si="13"/>
        <v>VSA2018-0138</v>
      </c>
      <c r="E396" t="s">
        <v>2123</v>
      </c>
    </row>
    <row r="397" spans="1:5" x14ac:dyDescent="0.25">
      <c r="A397" t="s">
        <v>1751</v>
      </c>
      <c r="B397" t="s">
        <v>1080</v>
      </c>
      <c r="C397" t="str">
        <f t="shared" si="12"/>
        <v xml:space="preserve">VSA2018-0263 </v>
      </c>
      <c r="D397" t="str">
        <f t="shared" si="13"/>
        <v>VSA2018-0263</v>
      </c>
      <c r="E397" t="s">
        <v>2124</v>
      </c>
    </row>
    <row r="398" spans="1:5" x14ac:dyDescent="0.25">
      <c r="A398" t="s">
        <v>1751</v>
      </c>
      <c r="B398" t="s">
        <v>1081</v>
      </c>
      <c r="C398" t="str">
        <f t="shared" si="12"/>
        <v>VSA2018-0265</v>
      </c>
      <c r="D398" t="str">
        <f t="shared" si="13"/>
        <v>VSA2018-0265</v>
      </c>
      <c r="E398" t="s">
        <v>2125</v>
      </c>
    </row>
    <row r="399" spans="1:5" x14ac:dyDescent="0.25">
      <c r="A399" t="s">
        <v>1751</v>
      </c>
      <c r="B399" t="s">
        <v>1082</v>
      </c>
      <c r="C399" t="str">
        <f t="shared" si="12"/>
        <v>VSA2018-0318</v>
      </c>
      <c r="D399" t="str">
        <f t="shared" si="13"/>
        <v>VSA2018-0318</v>
      </c>
      <c r="E399" t="s">
        <v>2126</v>
      </c>
    </row>
    <row r="400" spans="1:5" x14ac:dyDescent="0.25">
      <c r="A400" t="s">
        <v>1751</v>
      </c>
      <c r="B400" t="s">
        <v>1083</v>
      </c>
      <c r="C400" t="str">
        <f t="shared" si="12"/>
        <v>VSA2018-0341</v>
      </c>
      <c r="D400" t="str">
        <f t="shared" si="13"/>
        <v>VSA2018-0341</v>
      </c>
      <c r="E400" t="s">
        <v>2127</v>
      </c>
    </row>
    <row r="401" spans="1:5" x14ac:dyDescent="0.25">
      <c r="A401" t="s">
        <v>1751</v>
      </c>
      <c r="B401" t="s">
        <v>1084</v>
      </c>
      <c r="C401" t="str">
        <f t="shared" si="12"/>
        <v>VSA2018-0361</v>
      </c>
      <c r="D401" t="str">
        <f t="shared" si="13"/>
        <v>VSA2018-0361</v>
      </c>
      <c r="E401" t="s">
        <v>2128</v>
      </c>
    </row>
    <row r="402" spans="1:5" x14ac:dyDescent="0.25">
      <c r="A402" t="s">
        <v>1751</v>
      </c>
      <c r="B402" t="s">
        <v>1085</v>
      </c>
      <c r="C402" t="str">
        <f t="shared" si="12"/>
        <v>VSA2018-0419</v>
      </c>
      <c r="D402" t="str">
        <f t="shared" si="13"/>
        <v>VSA2018-0419</v>
      </c>
      <c r="E402" t="s">
        <v>2129</v>
      </c>
    </row>
    <row r="403" spans="1:5" x14ac:dyDescent="0.25">
      <c r="A403" t="s">
        <v>1751</v>
      </c>
      <c r="B403" t="s">
        <v>1086</v>
      </c>
      <c r="C403" t="str">
        <f t="shared" si="12"/>
        <v>VSA2018-0507</v>
      </c>
      <c r="D403" t="str">
        <f t="shared" si="13"/>
        <v>VSA2018-0507</v>
      </c>
      <c r="E403" t="s">
        <v>2130</v>
      </c>
    </row>
    <row r="404" spans="1:5" x14ac:dyDescent="0.25">
      <c r="A404" t="s">
        <v>1751</v>
      </c>
      <c r="B404" t="s">
        <v>1087</v>
      </c>
      <c r="C404" t="str">
        <f t="shared" si="12"/>
        <v>VSA2018-0556</v>
      </c>
      <c r="D404" t="str">
        <f t="shared" si="13"/>
        <v>VSA2018-0556</v>
      </c>
      <c r="E404" t="s">
        <v>2131</v>
      </c>
    </row>
    <row r="405" spans="1:5" x14ac:dyDescent="0.25">
      <c r="A405" t="s">
        <v>1751</v>
      </c>
      <c r="B405" t="s">
        <v>1088</v>
      </c>
      <c r="C405" t="str">
        <f t="shared" si="12"/>
        <v>VSA2018-0587</v>
      </c>
      <c r="D405" t="str">
        <f t="shared" si="13"/>
        <v>VSA2018-0587</v>
      </c>
      <c r="E405" t="s">
        <v>2132</v>
      </c>
    </row>
    <row r="406" spans="1:5" x14ac:dyDescent="0.25">
      <c r="A406" t="s">
        <v>1751</v>
      </c>
      <c r="B406" t="s">
        <v>1089</v>
      </c>
      <c r="C406" t="str">
        <f t="shared" si="12"/>
        <v>VSA2018-0594</v>
      </c>
      <c r="D406" t="str">
        <f t="shared" si="13"/>
        <v>VSA2018-0594</v>
      </c>
      <c r="E406" t="s">
        <v>2133</v>
      </c>
    </row>
    <row r="407" spans="1:5" x14ac:dyDescent="0.25">
      <c r="A407" t="s">
        <v>1751</v>
      </c>
      <c r="B407" t="s">
        <v>1090</v>
      </c>
      <c r="C407" t="str">
        <f t="shared" si="12"/>
        <v>VSA2018-0681</v>
      </c>
      <c r="D407" t="str">
        <f t="shared" si="13"/>
        <v>VSA2018-0681</v>
      </c>
      <c r="E407" t="s">
        <v>2134</v>
      </c>
    </row>
    <row r="408" spans="1:5" x14ac:dyDescent="0.25">
      <c r="A408" t="s">
        <v>1751</v>
      </c>
      <c r="B408" t="s">
        <v>783</v>
      </c>
      <c r="C408" t="str">
        <f t="shared" si="12"/>
        <v>VSA2018-0716</v>
      </c>
      <c r="D408" t="str">
        <f t="shared" si="13"/>
        <v>VSA2018-0716</v>
      </c>
      <c r="E408" t="s">
        <v>1829</v>
      </c>
    </row>
    <row r="409" spans="1:5" x14ac:dyDescent="0.25">
      <c r="A409" t="s">
        <v>1751</v>
      </c>
      <c r="B409" t="s">
        <v>1091</v>
      </c>
      <c r="C409" t="str">
        <f t="shared" si="12"/>
        <v>VSA2018-0802</v>
      </c>
      <c r="D409" t="str">
        <f t="shared" si="13"/>
        <v>VSA2018-0802</v>
      </c>
      <c r="E409" t="s">
        <v>2135</v>
      </c>
    </row>
    <row r="410" spans="1:5" x14ac:dyDescent="0.25">
      <c r="A410" t="s">
        <v>1751</v>
      </c>
      <c r="B410" t="s">
        <v>1092</v>
      </c>
      <c r="C410" t="str">
        <f t="shared" si="12"/>
        <v>VSA2018-0145</v>
      </c>
      <c r="D410" t="str">
        <f t="shared" si="13"/>
        <v>VSA2018-0145</v>
      </c>
      <c r="E410" t="s">
        <v>2136</v>
      </c>
    </row>
    <row r="411" spans="1:5" x14ac:dyDescent="0.25">
      <c r="A411" t="s">
        <v>1751</v>
      </c>
      <c r="B411" t="s">
        <v>1093</v>
      </c>
      <c r="C411" t="str">
        <f t="shared" si="12"/>
        <v>VSA2018-0019</v>
      </c>
      <c r="D411" t="str">
        <f t="shared" si="13"/>
        <v>VSA2018-0019</v>
      </c>
      <c r="E411" t="s">
        <v>2137</v>
      </c>
    </row>
    <row r="412" spans="1:5" x14ac:dyDescent="0.25">
      <c r="A412" t="s">
        <v>1751</v>
      </c>
      <c r="B412" t="s">
        <v>1094</v>
      </c>
      <c r="C412" t="str">
        <f t="shared" si="12"/>
        <v>VSA2018-0074</v>
      </c>
      <c r="D412" t="str">
        <f t="shared" si="13"/>
        <v>VSA2018-0074</v>
      </c>
      <c r="E412" t="s">
        <v>2138</v>
      </c>
    </row>
    <row r="413" spans="1:5" x14ac:dyDescent="0.25">
      <c r="A413" t="s">
        <v>1751</v>
      </c>
      <c r="B413" t="s">
        <v>1095</v>
      </c>
      <c r="C413" t="str">
        <f t="shared" si="12"/>
        <v>VSA2018-0139</v>
      </c>
      <c r="D413" t="str">
        <f t="shared" si="13"/>
        <v>VSA2018-0139</v>
      </c>
      <c r="E413" t="s">
        <v>2139</v>
      </c>
    </row>
    <row r="414" spans="1:5" x14ac:dyDescent="0.25">
      <c r="A414" t="s">
        <v>1751</v>
      </c>
      <c r="B414" t="s">
        <v>1096</v>
      </c>
      <c r="C414" t="str">
        <f t="shared" si="12"/>
        <v>VSA2019-0111</v>
      </c>
      <c r="D414" t="str">
        <f t="shared" si="13"/>
        <v>VSA2019-0111</v>
      </c>
      <c r="E414" t="s">
        <v>2140</v>
      </c>
    </row>
    <row r="415" spans="1:5" x14ac:dyDescent="0.25">
      <c r="A415" t="s">
        <v>1751</v>
      </c>
      <c r="B415" t="s">
        <v>1097</v>
      </c>
      <c r="C415" t="str">
        <f t="shared" si="12"/>
        <v>VSA2019-0533</v>
      </c>
      <c r="D415" t="str">
        <f t="shared" si="13"/>
        <v>VSA2019-0533</v>
      </c>
      <c r="E415" t="s">
        <v>2141</v>
      </c>
    </row>
    <row r="416" spans="1:5" x14ac:dyDescent="0.25">
      <c r="A416" t="s">
        <v>1751</v>
      </c>
      <c r="B416" t="s">
        <v>1098</v>
      </c>
      <c r="C416" t="str">
        <f t="shared" si="12"/>
        <v>VSA2019-0546</v>
      </c>
      <c r="D416" t="str">
        <f t="shared" si="13"/>
        <v>VSA2019-0546</v>
      </c>
      <c r="E416" t="s">
        <v>2142</v>
      </c>
    </row>
    <row r="417" spans="1:5" x14ac:dyDescent="0.25">
      <c r="A417" t="s">
        <v>1751</v>
      </c>
      <c r="B417" t="s">
        <v>1099</v>
      </c>
      <c r="C417" t="str">
        <f t="shared" si="12"/>
        <v>VSA2019-0054</v>
      </c>
      <c r="D417" t="str">
        <f t="shared" si="13"/>
        <v>VSA2019-0054</v>
      </c>
      <c r="E417" t="s">
        <v>2143</v>
      </c>
    </row>
    <row r="418" spans="1:5" x14ac:dyDescent="0.25">
      <c r="A418" t="s">
        <v>1751</v>
      </c>
      <c r="B418" t="s">
        <v>1100</v>
      </c>
      <c r="C418" t="str">
        <f t="shared" si="12"/>
        <v>VSA2018-0066</v>
      </c>
      <c r="D418" t="str">
        <f t="shared" si="13"/>
        <v>VSA2018-0066</v>
      </c>
      <c r="E418" t="s">
        <v>2144</v>
      </c>
    </row>
    <row r="419" spans="1:5" x14ac:dyDescent="0.25">
      <c r="A419" t="s">
        <v>1751</v>
      </c>
      <c r="B419" t="s">
        <v>1101</v>
      </c>
      <c r="C419" t="str">
        <f t="shared" si="12"/>
        <v>VSA2018-0137</v>
      </c>
      <c r="D419" t="str">
        <f t="shared" si="13"/>
        <v>VSA2018-0137</v>
      </c>
      <c r="E419" t="s">
        <v>2145</v>
      </c>
    </row>
    <row r="420" spans="1:5" x14ac:dyDescent="0.25">
      <c r="A420" t="s">
        <v>1751</v>
      </c>
      <c r="B420" t="s">
        <v>1102</v>
      </c>
      <c r="C420" t="str">
        <f t="shared" si="12"/>
        <v xml:space="preserve">VSA2018-0190 </v>
      </c>
      <c r="D420" t="str">
        <f t="shared" si="13"/>
        <v>VSA2018-0190</v>
      </c>
      <c r="E420" t="s">
        <v>2146</v>
      </c>
    </row>
    <row r="421" spans="1:5" x14ac:dyDescent="0.25">
      <c r="A421" t="s">
        <v>1751</v>
      </c>
      <c r="B421" t="s">
        <v>1103</v>
      </c>
      <c r="C421" t="str">
        <f t="shared" si="12"/>
        <v>VSA2018-0197</v>
      </c>
      <c r="D421" t="str">
        <f t="shared" si="13"/>
        <v>VSA2018-0197</v>
      </c>
      <c r="E421" t="s">
        <v>2147</v>
      </c>
    </row>
    <row r="422" spans="1:5" x14ac:dyDescent="0.25">
      <c r="A422" t="s">
        <v>1751</v>
      </c>
      <c r="B422" t="s">
        <v>1104</v>
      </c>
      <c r="C422" t="str">
        <f t="shared" si="12"/>
        <v>VSA2018-0200</v>
      </c>
      <c r="D422" t="str">
        <f t="shared" si="13"/>
        <v>VSA2018-0200</v>
      </c>
      <c r="E422" t="s">
        <v>2148</v>
      </c>
    </row>
    <row r="423" spans="1:5" x14ac:dyDescent="0.25">
      <c r="A423" t="s">
        <v>1751</v>
      </c>
      <c r="B423" t="s">
        <v>1105</v>
      </c>
      <c r="C423" t="str">
        <f t="shared" si="12"/>
        <v>VSA2018-0204</v>
      </c>
      <c r="D423" t="str">
        <f t="shared" si="13"/>
        <v>VSA2018-0204</v>
      </c>
      <c r="E423" t="s">
        <v>2149</v>
      </c>
    </row>
    <row r="424" spans="1:5" x14ac:dyDescent="0.25">
      <c r="A424" t="s">
        <v>1751</v>
      </c>
      <c r="B424" t="s">
        <v>1106</v>
      </c>
      <c r="C424" t="str">
        <f t="shared" si="12"/>
        <v>VSA2018-0235</v>
      </c>
      <c r="D424" t="str">
        <f t="shared" si="13"/>
        <v>VSA2018-0235</v>
      </c>
      <c r="E424" t="s">
        <v>2150</v>
      </c>
    </row>
    <row r="425" spans="1:5" x14ac:dyDescent="0.25">
      <c r="A425" t="s">
        <v>1751</v>
      </c>
      <c r="B425" t="s">
        <v>1107</v>
      </c>
      <c r="C425" t="str">
        <f t="shared" si="12"/>
        <v>VSA2018-0242</v>
      </c>
      <c r="D425" t="str">
        <f t="shared" si="13"/>
        <v>VSA2018-0242</v>
      </c>
      <c r="E425" t="s">
        <v>2151</v>
      </c>
    </row>
    <row r="426" spans="1:5" x14ac:dyDescent="0.25">
      <c r="A426" t="s">
        <v>1751</v>
      </c>
      <c r="B426" t="s">
        <v>1108</v>
      </c>
      <c r="C426" t="str">
        <f t="shared" si="12"/>
        <v>VSA2018-0559</v>
      </c>
      <c r="D426" t="str">
        <f t="shared" si="13"/>
        <v>VSA2018-0559</v>
      </c>
      <c r="E426" t="s">
        <v>2152</v>
      </c>
    </row>
    <row r="427" spans="1:5" x14ac:dyDescent="0.25">
      <c r="A427" t="s">
        <v>1751</v>
      </c>
      <c r="B427" t="s">
        <v>1109</v>
      </c>
      <c r="C427" t="str">
        <f t="shared" si="12"/>
        <v>VSA2019-0450</v>
      </c>
      <c r="D427" t="str">
        <f t="shared" si="13"/>
        <v>VSA2019-0450</v>
      </c>
      <c r="E427" t="s">
        <v>2153</v>
      </c>
    </row>
    <row r="428" spans="1:5" x14ac:dyDescent="0.25">
      <c r="A428" t="s">
        <v>1751</v>
      </c>
      <c r="B428" t="s">
        <v>1110</v>
      </c>
      <c r="C428" t="str">
        <f t="shared" si="12"/>
        <v>VSA2020-0051</v>
      </c>
      <c r="D428" t="str">
        <f t="shared" si="13"/>
        <v>VSA2020-0051</v>
      </c>
      <c r="E428" t="s">
        <v>2154</v>
      </c>
    </row>
    <row r="429" spans="1:5" x14ac:dyDescent="0.25">
      <c r="A429" t="s">
        <v>1751</v>
      </c>
      <c r="B429" t="s">
        <v>1111</v>
      </c>
      <c r="C429" t="str">
        <f t="shared" si="12"/>
        <v>VSA2020-0052</v>
      </c>
      <c r="D429" t="str">
        <f t="shared" si="13"/>
        <v>VSA2020-0052</v>
      </c>
      <c r="E429" t="s">
        <v>2155</v>
      </c>
    </row>
    <row r="430" spans="1:5" x14ac:dyDescent="0.25">
      <c r="A430" t="s">
        <v>1751</v>
      </c>
      <c r="B430" t="s">
        <v>1112</v>
      </c>
      <c r="C430" t="str">
        <f t="shared" si="12"/>
        <v>VSA2020-0058</v>
      </c>
      <c r="D430" t="str">
        <f t="shared" si="13"/>
        <v>VSA2020-0058</v>
      </c>
      <c r="E430" t="s">
        <v>2156</v>
      </c>
    </row>
    <row r="431" spans="1:5" x14ac:dyDescent="0.25">
      <c r="A431" t="s">
        <v>1751</v>
      </c>
      <c r="B431" t="s">
        <v>1113</v>
      </c>
      <c r="C431" t="str">
        <f t="shared" si="12"/>
        <v>VSA2020-0065</v>
      </c>
      <c r="D431" t="str">
        <f t="shared" si="13"/>
        <v>VSA2020-0065</v>
      </c>
      <c r="E431" t="s">
        <v>2157</v>
      </c>
    </row>
    <row r="432" spans="1:5" x14ac:dyDescent="0.25">
      <c r="A432" t="s">
        <v>1751</v>
      </c>
      <c r="B432" t="s">
        <v>1114</v>
      </c>
      <c r="C432" t="str">
        <f t="shared" si="12"/>
        <v>VSA2020-0069</v>
      </c>
      <c r="D432" t="str">
        <f t="shared" si="13"/>
        <v>VSA2020-0069</v>
      </c>
      <c r="E432" t="s">
        <v>2158</v>
      </c>
    </row>
    <row r="433" spans="1:5" x14ac:dyDescent="0.25">
      <c r="A433" t="s">
        <v>1751</v>
      </c>
      <c r="B433" t="s">
        <v>1115</v>
      </c>
      <c r="C433" t="str">
        <f t="shared" si="12"/>
        <v>VSA2020-0101</v>
      </c>
      <c r="D433" t="str">
        <f t="shared" si="13"/>
        <v>VSA2020-0101</v>
      </c>
      <c r="E433" t="s">
        <v>2159</v>
      </c>
    </row>
    <row r="434" spans="1:5" x14ac:dyDescent="0.25">
      <c r="A434" t="s">
        <v>1751</v>
      </c>
      <c r="B434" t="s">
        <v>1116</v>
      </c>
      <c r="C434" t="str">
        <f t="shared" si="12"/>
        <v>VSA2020-0102</v>
      </c>
      <c r="D434" t="str">
        <f t="shared" si="13"/>
        <v>VSA2020-0102</v>
      </c>
      <c r="E434" t="s">
        <v>2160</v>
      </c>
    </row>
    <row r="435" spans="1:5" x14ac:dyDescent="0.25">
      <c r="A435" t="s">
        <v>1751</v>
      </c>
      <c r="B435" t="s">
        <v>1117</v>
      </c>
      <c r="C435" t="str">
        <f t="shared" si="12"/>
        <v>VSA2020-0125</v>
      </c>
      <c r="D435" t="str">
        <f t="shared" si="13"/>
        <v>VSA2020-0125</v>
      </c>
      <c r="E435" t="s">
        <v>2161</v>
      </c>
    </row>
    <row r="436" spans="1:5" x14ac:dyDescent="0.25">
      <c r="A436" t="s">
        <v>1751</v>
      </c>
      <c r="B436" t="s">
        <v>1118</v>
      </c>
      <c r="C436" t="str">
        <f t="shared" si="12"/>
        <v>VSA2020-0132</v>
      </c>
      <c r="D436" t="str">
        <f t="shared" si="13"/>
        <v>VSA2020-0132</v>
      </c>
      <c r="E436" t="s">
        <v>2162</v>
      </c>
    </row>
    <row r="437" spans="1:5" x14ac:dyDescent="0.25">
      <c r="A437" t="s">
        <v>1751</v>
      </c>
      <c r="B437" t="s">
        <v>1119</v>
      </c>
      <c r="C437" t="str">
        <f t="shared" si="12"/>
        <v>VSA2020-0137</v>
      </c>
      <c r="D437" t="str">
        <f t="shared" si="13"/>
        <v>VSA2020-0137</v>
      </c>
      <c r="E437" t="s">
        <v>2163</v>
      </c>
    </row>
    <row r="438" spans="1:5" x14ac:dyDescent="0.25">
      <c r="A438" t="s">
        <v>1751</v>
      </c>
      <c r="B438" t="s">
        <v>1120</v>
      </c>
      <c r="C438" t="str">
        <f t="shared" si="12"/>
        <v>VSA2020-0148</v>
      </c>
      <c r="D438" t="str">
        <f t="shared" si="13"/>
        <v>VSA2020-0148</v>
      </c>
      <c r="E438" t="s">
        <v>2164</v>
      </c>
    </row>
    <row r="439" spans="1:5" x14ac:dyDescent="0.25">
      <c r="A439" t="s">
        <v>1751</v>
      </c>
      <c r="B439" t="s">
        <v>1121</v>
      </c>
      <c r="C439" t="str">
        <f t="shared" si="12"/>
        <v>VSA2020-0149</v>
      </c>
      <c r="D439" t="str">
        <f t="shared" si="13"/>
        <v>VSA2020-0149</v>
      </c>
      <c r="E439" t="s">
        <v>2165</v>
      </c>
    </row>
    <row r="440" spans="1:5" x14ac:dyDescent="0.25">
      <c r="A440" t="s">
        <v>1751</v>
      </c>
      <c r="B440" t="s">
        <v>1122</v>
      </c>
      <c r="C440" t="str">
        <f t="shared" si="12"/>
        <v>VSA2020-0150</v>
      </c>
      <c r="D440" t="str">
        <f t="shared" si="13"/>
        <v>VSA2020-0150</v>
      </c>
      <c r="E440" t="s">
        <v>2166</v>
      </c>
    </row>
    <row r="441" spans="1:5" x14ac:dyDescent="0.25">
      <c r="A441" t="s">
        <v>1751</v>
      </c>
      <c r="B441" t="s">
        <v>1123</v>
      </c>
      <c r="C441" t="str">
        <f t="shared" si="12"/>
        <v>VSA2020-0155</v>
      </c>
      <c r="D441" t="str">
        <f t="shared" si="13"/>
        <v>VSA2020-0155</v>
      </c>
      <c r="E441" t="s">
        <v>2167</v>
      </c>
    </row>
    <row r="442" spans="1:5" x14ac:dyDescent="0.25">
      <c r="A442" t="s">
        <v>1751</v>
      </c>
      <c r="B442" t="s">
        <v>1123</v>
      </c>
      <c r="C442" t="str">
        <f t="shared" si="12"/>
        <v>VSA2020-0155</v>
      </c>
      <c r="D442" t="str">
        <f t="shared" si="13"/>
        <v>VSA2020-0155</v>
      </c>
      <c r="E442" t="s">
        <v>2167</v>
      </c>
    </row>
    <row r="443" spans="1:5" x14ac:dyDescent="0.25">
      <c r="A443" t="s">
        <v>1751</v>
      </c>
      <c r="B443" t="s">
        <v>1124</v>
      </c>
      <c r="C443" t="str">
        <f t="shared" si="12"/>
        <v>VSA2020-0170</v>
      </c>
      <c r="D443" t="str">
        <f t="shared" si="13"/>
        <v>VSA2020-0170</v>
      </c>
      <c r="E443" t="s">
        <v>2168</v>
      </c>
    </row>
    <row r="444" spans="1:5" x14ac:dyDescent="0.25">
      <c r="A444" t="s">
        <v>1751</v>
      </c>
      <c r="B444" t="s">
        <v>1125</v>
      </c>
      <c r="C444" t="str">
        <f t="shared" si="12"/>
        <v>VSA2020-0176</v>
      </c>
      <c r="D444" t="str">
        <f t="shared" si="13"/>
        <v>VSA2020-0176</v>
      </c>
      <c r="E444" t="s">
        <v>2169</v>
      </c>
    </row>
    <row r="445" spans="1:5" x14ac:dyDescent="0.25">
      <c r="A445" t="s">
        <v>1751</v>
      </c>
      <c r="B445" t="s">
        <v>1126</v>
      </c>
      <c r="C445" t="str">
        <f t="shared" si="12"/>
        <v>VSA2020-0215</v>
      </c>
      <c r="D445" t="str">
        <f t="shared" si="13"/>
        <v>VSA2020-0215</v>
      </c>
      <c r="E445" t="s">
        <v>2170</v>
      </c>
    </row>
    <row r="446" spans="1:5" x14ac:dyDescent="0.25">
      <c r="A446" t="s">
        <v>1751</v>
      </c>
      <c r="B446" t="s">
        <v>1127</v>
      </c>
      <c r="C446" t="str">
        <f t="shared" si="12"/>
        <v>VSA2020-0312</v>
      </c>
      <c r="D446" t="str">
        <f t="shared" si="13"/>
        <v>VSA2020-0312</v>
      </c>
      <c r="E446" t="s">
        <v>2171</v>
      </c>
    </row>
    <row r="447" spans="1:5" x14ac:dyDescent="0.25">
      <c r="A447" t="s">
        <v>1751</v>
      </c>
      <c r="B447" t="s">
        <v>1128</v>
      </c>
      <c r="C447" t="str">
        <f t="shared" si="12"/>
        <v>VSA2020-0237</v>
      </c>
      <c r="D447" t="str">
        <f t="shared" si="13"/>
        <v>VSA2020-0237</v>
      </c>
      <c r="E447" t="s">
        <v>2172</v>
      </c>
    </row>
    <row r="448" spans="1:5" x14ac:dyDescent="0.25">
      <c r="A448" t="s">
        <v>1751</v>
      </c>
      <c r="B448" t="s">
        <v>1129</v>
      </c>
      <c r="C448" t="str">
        <f t="shared" si="12"/>
        <v>VSA2020-0344</v>
      </c>
      <c r="D448" t="str">
        <f t="shared" si="13"/>
        <v>VSA2020-0344</v>
      </c>
      <c r="E448" t="s">
        <v>2173</v>
      </c>
    </row>
    <row r="449" spans="1:5" x14ac:dyDescent="0.25">
      <c r="A449" t="s">
        <v>1751</v>
      </c>
      <c r="B449" t="s">
        <v>1130</v>
      </c>
      <c r="C449" t="str">
        <f t="shared" si="12"/>
        <v>VSA2020-0348</v>
      </c>
      <c r="D449" t="str">
        <f t="shared" si="13"/>
        <v>VSA2020-0348</v>
      </c>
      <c r="E449" t="s">
        <v>2174</v>
      </c>
    </row>
    <row r="450" spans="1:5" x14ac:dyDescent="0.25">
      <c r="A450" t="s">
        <v>1751</v>
      </c>
      <c r="B450" t="s">
        <v>1131</v>
      </c>
      <c r="C450" t="str">
        <f t="shared" ref="C450:C513" si="14">_xlfn.CONCAT(A450,B450)</f>
        <v>VSA2020-0391</v>
      </c>
      <c r="D450" t="str">
        <f t="shared" ref="D450:E513" si="15">SUBSTITUTE(C450," ","")</f>
        <v>VSA2020-0391</v>
      </c>
      <c r="E450" t="s">
        <v>2175</v>
      </c>
    </row>
    <row r="451" spans="1:5" x14ac:dyDescent="0.25">
      <c r="A451" t="s">
        <v>1751</v>
      </c>
      <c r="B451" t="s">
        <v>1132</v>
      </c>
      <c r="C451" t="str">
        <f t="shared" si="14"/>
        <v>VSA2020-0392</v>
      </c>
      <c r="D451" t="str">
        <f t="shared" si="15"/>
        <v>VSA2020-0392</v>
      </c>
      <c r="E451" t="s">
        <v>2176</v>
      </c>
    </row>
    <row r="452" spans="1:5" x14ac:dyDescent="0.25">
      <c r="A452" t="s">
        <v>1751</v>
      </c>
      <c r="B452" t="s">
        <v>1133</v>
      </c>
      <c r="C452" t="str">
        <f t="shared" si="14"/>
        <v>VSA2020-0393</v>
      </c>
      <c r="D452" t="str">
        <f t="shared" si="15"/>
        <v>VSA2020-0393</v>
      </c>
      <c r="E452" t="s">
        <v>2177</v>
      </c>
    </row>
    <row r="453" spans="1:5" x14ac:dyDescent="0.25">
      <c r="A453" t="s">
        <v>1751</v>
      </c>
      <c r="B453" t="s">
        <v>1134</v>
      </c>
      <c r="C453" t="str">
        <f t="shared" si="14"/>
        <v>VSA2020-0418</v>
      </c>
      <c r="D453" t="str">
        <f t="shared" si="15"/>
        <v>VSA2020-0418</v>
      </c>
      <c r="E453" t="s">
        <v>2178</v>
      </c>
    </row>
    <row r="454" spans="1:5" x14ac:dyDescent="0.25">
      <c r="A454" t="s">
        <v>1751</v>
      </c>
      <c r="B454" t="s">
        <v>1135</v>
      </c>
      <c r="C454" t="str">
        <f t="shared" si="14"/>
        <v>VSA2020-0419</v>
      </c>
      <c r="D454" t="str">
        <f t="shared" si="15"/>
        <v>VSA2020-0419</v>
      </c>
      <c r="E454" t="s">
        <v>2179</v>
      </c>
    </row>
    <row r="455" spans="1:5" x14ac:dyDescent="0.25">
      <c r="A455" t="s">
        <v>1751</v>
      </c>
      <c r="B455" t="s">
        <v>1136</v>
      </c>
      <c r="C455" t="str">
        <f t="shared" si="14"/>
        <v>VSA2020-0428</v>
      </c>
      <c r="D455" t="str">
        <f t="shared" si="15"/>
        <v>VSA2020-0428</v>
      </c>
      <c r="E455" t="s">
        <v>2180</v>
      </c>
    </row>
    <row r="456" spans="1:5" x14ac:dyDescent="0.25">
      <c r="A456" t="s">
        <v>1751</v>
      </c>
      <c r="B456" t="s">
        <v>1137</v>
      </c>
      <c r="C456" t="str">
        <f t="shared" si="14"/>
        <v>VSA2020-0462</v>
      </c>
      <c r="D456" t="str">
        <f t="shared" si="15"/>
        <v>VSA2020-0462</v>
      </c>
      <c r="E456" t="s">
        <v>2181</v>
      </c>
    </row>
    <row r="457" spans="1:5" x14ac:dyDescent="0.25">
      <c r="A457" t="s">
        <v>1751</v>
      </c>
      <c r="B457" t="s">
        <v>1138</v>
      </c>
      <c r="C457" t="str">
        <f t="shared" si="14"/>
        <v>VSA2020-0466</v>
      </c>
      <c r="D457" t="str">
        <f t="shared" si="15"/>
        <v>VSA2020-0466</v>
      </c>
      <c r="E457" t="s">
        <v>2182</v>
      </c>
    </row>
    <row r="458" spans="1:5" x14ac:dyDescent="0.25">
      <c r="A458" t="s">
        <v>1751</v>
      </c>
      <c r="B458" t="s">
        <v>1139</v>
      </c>
      <c r="C458" t="str">
        <f t="shared" si="14"/>
        <v>VSA2020-0513</v>
      </c>
      <c r="D458" t="str">
        <f t="shared" si="15"/>
        <v>VSA2020-0513</v>
      </c>
      <c r="E458" t="s">
        <v>2183</v>
      </c>
    </row>
    <row r="459" spans="1:5" x14ac:dyDescent="0.25">
      <c r="A459" t="s">
        <v>1751</v>
      </c>
      <c r="B459" t="s">
        <v>1140</v>
      </c>
      <c r="C459" t="str">
        <f t="shared" si="14"/>
        <v>VSA2020-0857</v>
      </c>
      <c r="D459" t="str">
        <f t="shared" si="15"/>
        <v>VSA2020-0857</v>
      </c>
      <c r="E459" t="s">
        <v>2184</v>
      </c>
    </row>
    <row r="460" spans="1:5" x14ac:dyDescent="0.25">
      <c r="A460" t="s">
        <v>1751</v>
      </c>
      <c r="B460" t="s">
        <v>1141</v>
      </c>
      <c r="C460" t="str">
        <f t="shared" si="14"/>
        <v>VSA2020-0933</v>
      </c>
      <c r="D460" t="str">
        <f t="shared" si="15"/>
        <v>VSA2020-0933</v>
      </c>
      <c r="E460" t="s">
        <v>2185</v>
      </c>
    </row>
    <row r="461" spans="1:5" x14ac:dyDescent="0.25">
      <c r="A461" t="s">
        <v>1751</v>
      </c>
      <c r="B461" t="s">
        <v>1142</v>
      </c>
      <c r="C461" t="str">
        <f t="shared" si="14"/>
        <v>VSA2020-1097</v>
      </c>
      <c r="D461" t="str">
        <f t="shared" si="15"/>
        <v>VSA2020-1097</v>
      </c>
      <c r="E461" t="s">
        <v>2186</v>
      </c>
    </row>
    <row r="462" spans="1:5" x14ac:dyDescent="0.25">
      <c r="A462" t="s">
        <v>1751</v>
      </c>
      <c r="B462" t="s">
        <v>1143</v>
      </c>
      <c r="C462" t="str">
        <f t="shared" si="14"/>
        <v>VSA2020-1098</v>
      </c>
      <c r="D462" t="str">
        <f t="shared" si="15"/>
        <v>VSA2020-1098</v>
      </c>
      <c r="E462" t="s">
        <v>2187</v>
      </c>
    </row>
    <row r="463" spans="1:5" x14ac:dyDescent="0.25">
      <c r="A463" t="s">
        <v>1751</v>
      </c>
      <c r="B463" t="s">
        <v>1144</v>
      </c>
      <c r="C463" t="str">
        <f t="shared" si="14"/>
        <v>VSA2020-1113</v>
      </c>
      <c r="D463" t="str">
        <f t="shared" si="15"/>
        <v>VSA2020-1113</v>
      </c>
      <c r="E463" t="s">
        <v>2188</v>
      </c>
    </row>
    <row r="464" spans="1:5" x14ac:dyDescent="0.25">
      <c r="A464" t="s">
        <v>1751</v>
      </c>
      <c r="B464" t="s">
        <v>1145</v>
      </c>
      <c r="C464" t="str">
        <f t="shared" si="14"/>
        <v>VSA2020-1133</v>
      </c>
      <c r="D464" t="str">
        <f t="shared" si="15"/>
        <v>VSA2020-1133</v>
      </c>
      <c r="E464" t="s">
        <v>2189</v>
      </c>
    </row>
    <row r="465" spans="1:5" x14ac:dyDescent="0.25">
      <c r="A465" t="s">
        <v>1751</v>
      </c>
      <c r="B465" t="s">
        <v>1146</v>
      </c>
      <c r="C465" t="str">
        <f t="shared" si="14"/>
        <v>VSA2020-1137</v>
      </c>
      <c r="D465" t="str">
        <f t="shared" si="15"/>
        <v>VSA2020-1137</v>
      </c>
      <c r="E465" t="s">
        <v>2190</v>
      </c>
    </row>
    <row r="466" spans="1:5" x14ac:dyDescent="0.25">
      <c r="A466" t="s">
        <v>1751</v>
      </c>
      <c r="B466" t="s">
        <v>1147</v>
      </c>
      <c r="C466" t="str">
        <f t="shared" si="14"/>
        <v>VSA2020-1138</v>
      </c>
      <c r="D466" t="str">
        <f t="shared" si="15"/>
        <v>VSA2020-1138</v>
      </c>
      <c r="E466" t="s">
        <v>2191</v>
      </c>
    </row>
    <row r="467" spans="1:5" x14ac:dyDescent="0.25">
      <c r="A467" t="s">
        <v>1751</v>
      </c>
      <c r="B467" t="s">
        <v>1148</v>
      </c>
      <c r="C467" t="str">
        <f t="shared" si="14"/>
        <v>VSA2020-1148</v>
      </c>
      <c r="D467" t="str">
        <f t="shared" si="15"/>
        <v>VSA2020-1148</v>
      </c>
      <c r="E467" t="s">
        <v>2192</v>
      </c>
    </row>
    <row r="468" spans="1:5" x14ac:dyDescent="0.25">
      <c r="A468" t="s">
        <v>1751</v>
      </c>
      <c r="B468" t="s">
        <v>1149</v>
      </c>
      <c r="C468" t="str">
        <f t="shared" si="14"/>
        <v>VSA2020-1151</v>
      </c>
      <c r="D468" t="str">
        <f t="shared" si="15"/>
        <v>VSA2020-1151</v>
      </c>
      <c r="E468" t="s">
        <v>2193</v>
      </c>
    </row>
    <row r="469" spans="1:5" x14ac:dyDescent="0.25">
      <c r="A469" t="s">
        <v>1751</v>
      </c>
      <c r="B469" t="s">
        <v>1150</v>
      </c>
      <c r="C469" t="str">
        <f t="shared" si="14"/>
        <v>VSA2020-1174</v>
      </c>
      <c r="D469" t="str">
        <f t="shared" si="15"/>
        <v>VSA2020-1174</v>
      </c>
      <c r="E469" t="s">
        <v>2194</v>
      </c>
    </row>
    <row r="470" spans="1:5" x14ac:dyDescent="0.25">
      <c r="A470" t="s">
        <v>1751</v>
      </c>
      <c r="B470" t="s">
        <v>1151</v>
      </c>
      <c r="C470" t="str">
        <f t="shared" si="14"/>
        <v>VSA2020-1202</v>
      </c>
      <c r="D470" t="str">
        <f t="shared" si="15"/>
        <v>VSA2020-1202</v>
      </c>
      <c r="E470" t="s">
        <v>2195</v>
      </c>
    </row>
    <row r="471" spans="1:5" x14ac:dyDescent="0.25">
      <c r="A471" t="s">
        <v>1751</v>
      </c>
      <c r="B471" t="s">
        <v>1152</v>
      </c>
      <c r="C471" t="str">
        <f t="shared" si="14"/>
        <v>VSA2020-T-0164</v>
      </c>
      <c r="D471" t="str">
        <f t="shared" si="15"/>
        <v>VSA2020-T-0164</v>
      </c>
      <c r="E471" t="s">
        <v>2196</v>
      </c>
    </row>
    <row r="472" spans="1:5" x14ac:dyDescent="0.25">
      <c r="A472" t="s">
        <v>1751</v>
      </c>
      <c r="B472" t="s">
        <v>1153</v>
      </c>
      <c r="C472" t="str">
        <f t="shared" si="14"/>
        <v>VSA2018-0014</v>
      </c>
      <c r="D472" t="str">
        <f t="shared" si="15"/>
        <v>VSA2018-0014</v>
      </c>
      <c r="E472" t="s">
        <v>2197</v>
      </c>
    </row>
    <row r="473" spans="1:5" x14ac:dyDescent="0.25">
      <c r="A473" t="s">
        <v>1751</v>
      </c>
      <c r="B473" t="s">
        <v>1154</v>
      </c>
      <c r="C473" t="str">
        <f t="shared" si="14"/>
        <v>VSA2020-132</v>
      </c>
      <c r="D473" t="str">
        <f t="shared" si="15"/>
        <v>VSA2020-132</v>
      </c>
      <c r="E473" t="s">
        <v>2198</v>
      </c>
    </row>
    <row r="474" spans="1:5" x14ac:dyDescent="0.25">
      <c r="A474" t="s">
        <v>1751</v>
      </c>
      <c r="B474" t="s">
        <v>1155</v>
      </c>
      <c r="C474" t="str">
        <f t="shared" si="14"/>
        <v>VSA2020-0986</v>
      </c>
      <c r="D474" t="str">
        <f t="shared" si="15"/>
        <v>VSA2020-0986</v>
      </c>
      <c r="E474" t="s">
        <v>2199</v>
      </c>
    </row>
    <row r="475" spans="1:5" x14ac:dyDescent="0.25">
      <c r="A475" t="s">
        <v>1751</v>
      </c>
      <c r="B475" t="s">
        <v>1156</v>
      </c>
      <c r="C475" t="str">
        <f t="shared" si="14"/>
        <v>VSA2020-0897</v>
      </c>
      <c r="D475" t="str">
        <f t="shared" si="15"/>
        <v>VSA2020-0897</v>
      </c>
      <c r="E475" t="s">
        <v>2200</v>
      </c>
    </row>
    <row r="476" spans="1:5" x14ac:dyDescent="0.25">
      <c r="A476" t="s">
        <v>1751</v>
      </c>
      <c r="B476" t="s">
        <v>1157</v>
      </c>
      <c r="C476" t="str">
        <f t="shared" si="14"/>
        <v>VSA2020-0454</v>
      </c>
      <c r="D476" t="str">
        <f t="shared" si="15"/>
        <v>VSA2020-0454</v>
      </c>
      <c r="E476" t="s">
        <v>2201</v>
      </c>
    </row>
    <row r="477" spans="1:5" x14ac:dyDescent="0.25">
      <c r="A477" t="s">
        <v>1751</v>
      </c>
      <c r="B477" t="s">
        <v>1158</v>
      </c>
      <c r="C477" t="str">
        <f t="shared" si="14"/>
        <v>VSA2020-0082</v>
      </c>
      <c r="D477" t="str">
        <f t="shared" si="15"/>
        <v>VSA2020-0082</v>
      </c>
      <c r="E477" t="s">
        <v>2202</v>
      </c>
    </row>
    <row r="478" spans="1:5" x14ac:dyDescent="0.25">
      <c r="A478" t="s">
        <v>1751</v>
      </c>
      <c r="B478" t="s">
        <v>1159</v>
      </c>
      <c r="C478" t="str">
        <f t="shared" si="14"/>
        <v>VSA2020-1341</v>
      </c>
      <c r="D478" t="str">
        <f t="shared" si="15"/>
        <v>VSA2020-1341</v>
      </c>
      <c r="E478" t="s">
        <v>2203</v>
      </c>
    </row>
    <row r="479" spans="1:5" x14ac:dyDescent="0.25">
      <c r="A479" t="s">
        <v>1751</v>
      </c>
      <c r="B479" t="s">
        <v>1160</v>
      </c>
      <c r="C479" t="str">
        <f t="shared" si="14"/>
        <v>VSA2021-0047</v>
      </c>
      <c r="D479" t="str">
        <f t="shared" si="15"/>
        <v>VSA2021-0047</v>
      </c>
      <c r="E479" t="s">
        <v>2204</v>
      </c>
    </row>
    <row r="480" spans="1:5" x14ac:dyDescent="0.25">
      <c r="A480" t="s">
        <v>1751</v>
      </c>
      <c r="B480" t="s">
        <v>1161</v>
      </c>
      <c r="C480" t="str">
        <f t="shared" si="14"/>
        <v>VSA2021-0050</v>
      </c>
      <c r="D480" t="str">
        <f t="shared" si="15"/>
        <v>VSA2021-0050</v>
      </c>
      <c r="E480" t="s">
        <v>2205</v>
      </c>
    </row>
    <row r="481" spans="1:5" x14ac:dyDescent="0.25">
      <c r="A481" t="s">
        <v>1751</v>
      </c>
      <c r="B481" t="s">
        <v>1162</v>
      </c>
      <c r="C481" t="str">
        <f t="shared" si="14"/>
        <v>VSA2021-0058</v>
      </c>
      <c r="D481" t="str">
        <f t="shared" si="15"/>
        <v>VSA2021-0058</v>
      </c>
      <c r="E481" t="s">
        <v>2206</v>
      </c>
    </row>
    <row r="482" spans="1:5" x14ac:dyDescent="0.25">
      <c r="A482" t="s">
        <v>1751</v>
      </c>
      <c r="B482" t="s">
        <v>1163</v>
      </c>
      <c r="C482" t="str">
        <f t="shared" si="14"/>
        <v>VSA2021-0137</v>
      </c>
      <c r="D482" t="str">
        <f t="shared" si="15"/>
        <v>VSA2021-0137</v>
      </c>
      <c r="E482" t="s">
        <v>2207</v>
      </c>
    </row>
    <row r="483" spans="1:5" x14ac:dyDescent="0.25">
      <c r="A483" t="s">
        <v>1751</v>
      </c>
      <c r="B483" t="s">
        <v>1164</v>
      </c>
      <c r="C483" t="str">
        <f t="shared" si="14"/>
        <v>VSA2021-0280</v>
      </c>
      <c r="D483" t="str">
        <f t="shared" si="15"/>
        <v>VSA2021-0280</v>
      </c>
      <c r="E483" t="s">
        <v>2208</v>
      </c>
    </row>
    <row r="484" spans="1:5" x14ac:dyDescent="0.25">
      <c r="A484" t="s">
        <v>1751</v>
      </c>
      <c r="B484" t="s">
        <v>1165</v>
      </c>
      <c r="C484" t="str">
        <f t="shared" si="14"/>
        <v>VSA2021-544</v>
      </c>
      <c r="D484" t="str">
        <f t="shared" si="15"/>
        <v>VSA2021-544</v>
      </c>
      <c r="E484" t="s">
        <v>2209</v>
      </c>
    </row>
    <row r="485" spans="1:5" x14ac:dyDescent="0.25">
      <c r="A485" t="s">
        <v>1751</v>
      </c>
      <c r="B485" t="s">
        <v>1166</v>
      </c>
      <c r="C485" t="str">
        <f t="shared" si="14"/>
        <v>VSA2021-1061</v>
      </c>
      <c r="D485" t="str">
        <f t="shared" si="15"/>
        <v>VSA2021-1061</v>
      </c>
      <c r="E485" t="s">
        <v>2210</v>
      </c>
    </row>
    <row r="486" spans="1:5" x14ac:dyDescent="0.25">
      <c r="A486" t="s">
        <v>1751</v>
      </c>
      <c r="B486" t="s">
        <v>1167</v>
      </c>
      <c r="C486" t="str">
        <f t="shared" si="14"/>
        <v>VSA2021-1033</v>
      </c>
      <c r="D486" t="str">
        <f t="shared" si="15"/>
        <v>VSA2021-1033</v>
      </c>
      <c r="E486" t="s">
        <v>2211</v>
      </c>
    </row>
    <row r="487" spans="1:5" x14ac:dyDescent="0.25">
      <c r="A487" t="s">
        <v>1751</v>
      </c>
      <c r="B487" t="s">
        <v>1168</v>
      </c>
      <c r="C487" t="str">
        <f t="shared" si="14"/>
        <v>VSA2021-1201</v>
      </c>
      <c r="D487" t="str">
        <f t="shared" si="15"/>
        <v>VSA2021-1201</v>
      </c>
      <c r="E487" t="s">
        <v>2212</v>
      </c>
    </row>
    <row r="488" spans="1:5" x14ac:dyDescent="0.25">
      <c r="A488" t="s">
        <v>1751</v>
      </c>
      <c r="B488" t="s">
        <v>1169</v>
      </c>
      <c r="C488" t="str">
        <f t="shared" si="14"/>
        <v>VSA2021-1202</v>
      </c>
      <c r="D488" t="str">
        <f t="shared" si="15"/>
        <v>VSA2021-1202</v>
      </c>
      <c r="E488" t="s">
        <v>2213</v>
      </c>
    </row>
    <row r="489" spans="1:5" x14ac:dyDescent="0.25">
      <c r="A489" t="s">
        <v>1751</v>
      </c>
      <c r="B489" t="s">
        <v>1170</v>
      </c>
      <c r="C489" t="str">
        <f t="shared" si="14"/>
        <v>VSA2021-1207</v>
      </c>
      <c r="D489" t="str">
        <f t="shared" si="15"/>
        <v>VSA2021-1207</v>
      </c>
      <c r="E489" t="s">
        <v>2214</v>
      </c>
    </row>
    <row r="490" spans="1:5" x14ac:dyDescent="0.25">
      <c r="A490" t="s">
        <v>1751</v>
      </c>
      <c r="B490" t="s">
        <v>1171</v>
      </c>
      <c r="C490" t="str">
        <f t="shared" si="14"/>
        <v>VSA2021-1217</v>
      </c>
      <c r="D490" t="str">
        <f t="shared" si="15"/>
        <v>VSA2021-1217</v>
      </c>
      <c r="E490" t="s">
        <v>2215</v>
      </c>
    </row>
    <row r="491" spans="1:5" x14ac:dyDescent="0.25">
      <c r="A491" t="s">
        <v>1751</v>
      </c>
      <c r="B491" t="s">
        <v>1172</v>
      </c>
      <c r="C491" t="str">
        <f t="shared" si="14"/>
        <v>VSA2021-1228</v>
      </c>
      <c r="D491" t="str">
        <f t="shared" si="15"/>
        <v>VSA2021-1228</v>
      </c>
      <c r="E491" t="s">
        <v>2216</v>
      </c>
    </row>
    <row r="492" spans="1:5" x14ac:dyDescent="0.25">
      <c r="A492" t="s">
        <v>1751</v>
      </c>
      <c r="B492" t="s">
        <v>1173</v>
      </c>
      <c r="C492" t="str">
        <f t="shared" si="14"/>
        <v>VSA2021-1231</v>
      </c>
      <c r="D492" t="str">
        <f t="shared" si="15"/>
        <v>VSA2021-1231</v>
      </c>
      <c r="E492" t="s">
        <v>2217</v>
      </c>
    </row>
    <row r="493" spans="1:5" x14ac:dyDescent="0.25">
      <c r="A493" t="s">
        <v>1751</v>
      </c>
      <c r="B493" t="s">
        <v>1174</v>
      </c>
      <c r="C493" t="str">
        <f t="shared" si="14"/>
        <v>VSA2021-1232</v>
      </c>
      <c r="D493" t="str">
        <f t="shared" si="15"/>
        <v>VSA2021-1232</v>
      </c>
      <c r="E493" t="s">
        <v>2218</v>
      </c>
    </row>
    <row r="494" spans="1:5" x14ac:dyDescent="0.25">
      <c r="A494" t="s">
        <v>1751</v>
      </c>
      <c r="B494" t="s">
        <v>1175</v>
      </c>
      <c r="C494" t="str">
        <f t="shared" si="14"/>
        <v>VSA2021-1242</v>
      </c>
      <c r="D494" t="str">
        <f t="shared" si="15"/>
        <v>VSA2021-1242</v>
      </c>
      <c r="E494" t="s">
        <v>2219</v>
      </c>
    </row>
    <row r="495" spans="1:5" x14ac:dyDescent="0.25">
      <c r="A495" t="s">
        <v>1751</v>
      </c>
      <c r="B495" t="s">
        <v>1176</v>
      </c>
      <c r="C495" t="str">
        <f t="shared" si="14"/>
        <v>VSA2021-1245</v>
      </c>
      <c r="D495" t="str">
        <f t="shared" si="15"/>
        <v>VSA2021-1245</v>
      </c>
      <c r="E495" t="s">
        <v>2220</v>
      </c>
    </row>
    <row r="496" spans="1:5" x14ac:dyDescent="0.25">
      <c r="A496" t="s">
        <v>1751</v>
      </c>
      <c r="B496" t="s">
        <v>1177</v>
      </c>
      <c r="C496" t="str">
        <f t="shared" si="14"/>
        <v>VSA2021-1255</v>
      </c>
      <c r="D496" t="str">
        <f t="shared" si="15"/>
        <v>VSA2021-1255</v>
      </c>
      <c r="E496" t="s">
        <v>2221</v>
      </c>
    </row>
    <row r="497" spans="1:5" x14ac:dyDescent="0.25">
      <c r="A497" t="s">
        <v>1751</v>
      </c>
      <c r="B497" t="s">
        <v>1178</v>
      </c>
      <c r="C497" t="str">
        <f t="shared" si="14"/>
        <v>VSA2021-1247</v>
      </c>
      <c r="D497" t="str">
        <f t="shared" si="15"/>
        <v>VSA2021-1247</v>
      </c>
      <c r="E497" t="s">
        <v>2222</v>
      </c>
    </row>
    <row r="498" spans="1:5" x14ac:dyDescent="0.25">
      <c r="A498" t="s">
        <v>1751</v>
      </c>
      <c r="B498" t="s">
        <v>1179</v>
      </c>
      <c r="C498" t="str">
        <f t="shared" si="14"/>
        <v>VSA2021-1256</v>
      </c>
      <c r="D498" t="str">
        <f t="shared" si="15"/>
        <v>VSA2021-1256</v>
      </c>
      <c r="E498" t="s">
        <v>2223</v>
      </c>
    </row>
    <row r="499" spans="1:5" x14ac:dyDescent="0.25">
      <c r="A499" t="s">
        <v>1751</v>
      </c>
      <c r="B499" t="s">
        <v>1180</v>
      </c>
      <c r="C499" t="str">
        <f t="shared" si="14"/>
        <v>VSA2021-1261</v>
      </c>
      <c r="D499" t="str">
        <f t="shared" si="15"/>
        <v>VSA2021-1261</v>
      </c>
      <c r="E499" t="s">
        <v>2224</v>
      </c>
    </row>
    <row r="500" spans="1:5" x14ac:dyDescent="0.25">
      <c r="A500" t="s">
        <v>1751</v>
      </c>
      <c r="B500" t="s">
        <v>1181</v>
      </c>
      <c r="C500" t="str">
        <f t="shared" si="14"/>
        <v>VSA2021-1267</v>
      </c>
      <c r="D500" t="str">
        <f t="shared" si="15"/>
        <v>VSA2021-1267</v>
      </c>
      <c r="E500" t="s">
        <v>2225</v>
      </c>
    </row>
    <row r="501" spans="1:5" x14ac:dyDescent="0.25">
      <c r="A501" t="s">
        <v>1751</v>
      </c>
      <c r="B501" t="s">
        <v>1182</v>
      </c>
      <c r="C501" t="str">
        <f t="shared" si="14"/>
        <v>VSA2021-1268</v>
      </c>
      <c r="D501" t="str">
        <f t="shared" si="15"/>
        <v>VSA2021-1268</v>
      </c>
      <c r="E501" t="s">
        <v>2226</v>
      </c>
    </row>
    <row r="502" spans="1:5" x14ac:dyDescent="0.25">
      <c r="A502" t="s">
        <v>1751</v>
      </c>
      <c r="B502" t="s">
        <v>1183</v>
      </c>
      <c r="C502" t="str">
        <f t="shared" si="14"/>
        <v>VSA2021-1272</v>
      </c>
      <c r="D502" t="str">
        <f t="shared" si="15"/>
        <v>VSA2021-1272</v>
      </c>
      <c r="E502" t="s">
        <v>2227</v>
      </c>
    </row>
    <row r="503" spans="1:5" x14ac:dyDescent="0.25">
      <c r="A503" t="s">
        <v>1751</v>
      </c>
      <c r="B503" t="s">
        <v>1184</v>
      </c>
      <c r="C503" t="str">
        <f t="shared" si="14"/>
        <v>VSA2021-1277</v>
      </c>
      <c r="D503" t="str">
        <f t="shared" si="15"/>
        <v>VSA2021-1277</v>
      </c>
      <c r="E503" t="s">
        <v>2228</v>
      </c>
    </row>
    <row r="504" spans="1:5" x14ac:dyDescent="0.25">
      <c r="A504" t="s">
        <v>1751</v>
      </c>
      <c r="B504" t="s">
        <v>1185</v>
      </c>
      <c r="C504" t="str">
        <f t="shared" si="14"/>
        <v>VSA2021-1274</v>
      </c>
      <c r="D504" t="str">
        <f t="shared" si="15"/>
        <v>VSA2021-1274</v>
      </c>
      <c r="E504" t="s">
        <v>2229</v>
      </c>
    </row>
    <row r="505" spans="1:5" x14ac:dyDescent="0.25">
      <c r="A505" t="s">
        <v>1751</v>
      </c>
      <c r="B505" t="s">
        <v>1186</v>
      </c>
      <c r="C505" t="str">
        <f t="shared" si="14"/>
        <v>VSA2021-1279</v>
      </c>
      <c r="D505" t="str">
        <f t="shared" si="15"/>
        <v>VSA2021-1279</v>
      </c>
      <c r="E505" t="s">
        <v>2230</v>
      </c>
    </row>
    <row r="506" spans="1:5" x14ac:dyDescent="0.25">
      <c r="A506" t="s">
        <v>1751</v>
      </c>
      <c r="B506" t="s">
        <v>1187</v>
      </c>
      <c r="C506" t="str">
        <f t="shared" si="14"/>
        <v>VSA2021-1307</v>
      </c>
      <c r="D506" t="str">
        <f t="shared" si="15"/>
        <v>VSA2021-1307</v>
      </c>
      <c r="E506" t="s">
        <v>2231</v>
      </c>
    </row>
    <row r="507" spans="1:5" x14ac:dyDescent="0.25">
      <c r="A507" t="s">
        <v>1751</v>
      </c>
      <c r="B507" t="s">
        <v>1188</v>
      </c>
      <c r="C507" t="str">
        <f t="shared" si="14"/>
        <v>VSA2021-1308</v>
      </c>
      <c r="D507" t="str">
        <f t="shared" si="15"/>
        <v>VSA2021-1308</v>
      </c>
      <c r="E507" t="s">
        <v>2232</v>
      </c>
    </row>
    <row r="508" spans="1:5" x14ac:dyDescent="0.25">
      <c r="A508" t="s">
        <v>1751</v>
      </c>
      <c r="B508" t="s">
        <v>1189</v>
      </c>
      <c r="C508" t="str">
        <f t="shared" si="14"/>
        <v>VSA2021-1309</v>
      </c>
      <c r="D508" t="str">
        <f t="shared" si="15"/>
        <v>VSA2021-1309</v>
      </c>
      <c r="E508" t="s">
        <v>2233</v>
      </c>
    </row>
    <row r="509" spans="1:5" x14ac:dyDescent="0.25">
      <c r="A509" t="s">
        <v>1751</v>
      </c>
      <c r="B509" t="s">
        <v>1190</v>
      </c>
      <c r="C509" t="str">
        <f t="shared" si="14"/>
        <v>VSA2021-1311</v>
      </c>
      <c r="D509" t="str">
        <f t="shared" si="15"/>
        <v>VSA2021-1311</v>
      </c>
      <c r="E509" t="s">
        <v>2234</v>
      </c>
    </row>
    <row r="510" spans="1:5" x14ac:dyDescent="0.25">
      <c r="A510" t="s">
        <v>1751</v>
      </c>
      <c r="B510" t="s">
        <v>1191</v>
      </c>
      <c r="C510" t="str">
        <f t="shared" si="14"/>
        <v>VSA2021-1312</v>
      </c>
      <c r="D510" t="str">
        <f t="shared" si="15"/>
        <v>VSA2021-1312</v>
      </c>
      <c r="E510" t="s">
        <v>2235</v>
      </c>
    </row>
    <row r="511" spans="1:5" x14ac:dyDescent="0.25">
      <c r="A511" t="s">
        <v>1751</v>
      </c>
      <c r="B511" t="s">
        <v>1192</v>
      </c>
      <c r="C511" t="str">
        <f t="shared" si="14"/>
        <v>VSA2021-1317</v>
      </c>
      <c r="D511" t="str">
        <f t="shared" si="15"/>
        <v>VSA2021-1317</v>
      </c>
      <c r="E511" t="s">
        <v>2236</v>
      </c>
    </row>
    <row r="512" spans="1:5" x14ac:dyDescent="0.25">
      <c r="A512" t="s">
        <v>1751</v>
      </c>
      <c r="B512" t="s">
        <v>1193</v>
      </c>
      <c r="C512" t="str">
        <f t="shared" si="14"/>
        <v>VSA2021-1320</v>
      </c>
      <c r="D512" t="str">
        <f t="shared" si="15"/>
        <v>VSA2021-1320</v>
      </c>
      <c r="E512" t="s">
        <v>2237</v>
      </c>
    </row>
    <row r="513" spans="1:5" x14ac:dyDescent="0.25">
      <c r="A513" t="s">
        <v>1751</v>
      </c>
      <c r="B513" t="s">
        <v>1194</v>
      </c>
      <c r="C513" t="str">
        <f t="shared" si="14"/>
        <v>VSA2021-1336</v>
      </c>
      <c r="D513" t="str">
        <f t="shared" si="15"/>
        <v>VSA2021-1336</v>
      </c>
      <c r="E513" t="s">
        <v>2238</v>
      </c>
    </row>
    <row r="514" spans="1:5" x14ac:dyDescent="0.25">
      <c r="A514" t="s">
        <v>1751</v>
      </c>
      <c r="B514" t="s">
        <v>1195</v>
      </c>
      <c r="C514" t="str">
        <f t="shared" ref="C514:C577" si="16">_xlfn.CONCAT(A514,B514)</f>
        <v>VSA2021-1351</v>
      </c>
      <c r="D514" t="str">
        <f t="shared" ref="D514:E577" si="17">SUBSTITUTE(C514," ","")</f>
        <v>VSA2021-1351</v>
      </c>
      <c r="E514" t="s">
        <v>2239</v>
      </c>
    </row>
    <row r="515" spans="1:5" x14ac:dyDescent="0.25">
      <c r="A515" t="s">
        <v>1751</v>
      </c>
      <c r="B515" t="s">
        <v>1196</v>
      </c>
      <c r="C515" t="str">
        <f t="shared" si="16"/>
        <v>VSA2021-1354</v>
      </c>
      <c r="D515" t="str">
        <f t="shared" si="17"/>
        <v>VSA2021-1354</v>
      </c>
      <c r="E515" t="s">
        <v>2240</v>
      </c>
    </row>
    <row r="516" spans="1:5" x14ac:dyDescent="0.25">
      <c r="A516" t="s">
        <v>1751</v>
      </c>
      <c r="B516" t="s">
        <v>1197</v>
      </c>
      <c r="C516" t="str">
        <f t="shared" si="16"/>
        <v>VSA2021-1363</v>
      </c>
      <c r="D516" t="str">
        <f t="shared" si="17"/>
        <v>VSA2021-1363</v>
      </c>
      <c r="E516" t="s">
        <v>2241</v>
      </c>
    </row>
    <row r="517" spans="1:5" x14ac:dyDescent="0.25">
      <c r="A517" t="s">
        <v>1751</v>
      </c>
      <c r="B517" t="s">
        <v>1198</v>
      </c>
      <c r="C517" t="str">
        <f t="shared" si="16"/>
        <v>VSA2021-1374</v>
      </c>
      <c r="D517" t="str">
        <f t="shared" si="17"/>
        <v>VSA2021-1374</v>
      </c>
      <c r="E517" t="s">
        <v>2242</v>
      </c>
    </row>
    <row r="518" spans="1:5" x14ac:dyDescent="0.25">
      <c r="A518" t="s">
        <v>1751</v>
      </c>
      <c r="B518" t="s">
        <v>1199</v>
      </c>
      <c r="C518" t="str">
        <f t="shared" si="16"/>
        <v>VSA2021-1393</v>
      </c>
      <c r="D518" t="str">
        <f t="shared" si="17"/>
        <v>VSA2021-1393</v>
      </c>
      <c r="E518" t="s">
        <v>2243</v>
      </c>
    </row>
    <row r="519" spans="1:5" x14ac:dyDescent="0.25">
      <c r="A519" t="s">
        <v>1751</v>
      </c>
      <c r="B519" t="s">
        <v>1200</v>
      </c>
      <c r="C519" t="str">
        <f t="shared" si="16"/>
        <v>VSA2021-1403</v>
      </c>
      <c r="D519" t="str">
        <f t="shared" si="17"/>
        <v>VSA2021-1403</v>
      </c>
      <c r="E519" t="s">
        <v>2244</v>
      </c>
    </row>
    <row r="520" spans="1:5" x14ac:dyDescent="0.25">
      <c r="A520" t="s">
        <v>1751</v>
      </c>
      <c r="B520" t="s">
        <v>1201</v>
      </c>
      <c r="C520" t="str">
        <f t="shared" si="16"/>
        <v>VSA2021-1413</v>
      </c>
      <c r="D520" t="str">
        <f t="shared" si="17"/>
        <v>VSA2021-1413</v>
      </c>
      <c r="E520" t="s">
        <v>2245</v>
      </c>
    </row>
    <row r="521" spans="1:5" x14ac:dyDescent="0.25">
      <c r="A521" t="s">
        <v>1751</v>
      </c>
      <c r="B521" t="s">
        <v>1202</v>
      </c>
      <c r="C521" t="str">
        <f t="shared" si="16"/>
        <v>VSA2021-1415</v>
      </c>
      <c r="D521" t="str">
        <f t="shared" si="17"/>
        <v>VSA2021-1415</v>
      </c>
      <c r="E521" t="s">
        <v>2246</v>
      </c>
    </row>
    <row r="522" spans="1:5" x14ac:dyDescent="0.25">
      <c r="A522" t="s">
        <v>1751</v>
      </c>
      <c r="B522" t="s">
        <v>1203</v>
      </c>
      <c r="C522" t="str">
        <f t="shared" si="16"/>
        <v>VSA2021-1425</v>
      </c>
      <c r="D522" t="str">
        <f t="shared" si="17"/>
        <v>VSA2021-1425</v>
      </c>
      <c r="E522" t="s">
        <v>2247</v>
      </c>
    </row>
    <row r="523" spans="1:5" x14ac:dyDescent="0.25">
      <c r="A523" t="s">
        <v>1751</v>
      </c>
      <c r="B523" t="s">
        <v>1204</v>
      </c>
      <c r="C523" t="str">
        <f t="shared" si="16"/>
        <v>VSA2021-1428</v>
      </c>
      <c r="D523" t="str">
        <f t="shared" si="17"/>
        <v>VSA2021-1428</v>
      </c>
      <c r="E523" t="s">
        <v>2248</v>
      </c>
    </row>
    <row r="524" spans="1:5" x14ac:dyDescent="0.25">
      <c r="A524" t="s">
        <v>1751</v>
      </c>
      <c r="B524" t="s">
        <v>1205</v>
      </c>
      <c r="C524" t="str">
        <f t="shared" si="16"/>
        <v>VSA2021-1441</v>
      </c>
      <c r="D524" t="str">
        <f t="shared" si="17"/>
        <v>VSA2021-1441</v>
      </c>
      <c r="E524" t="s">
        <v>2249</v>
      </c>
    </row>
    <row r="525" spans="1:5" x14ac:dyDescent="0.25">
      <c r="A525" t="s">
        <v>1751</v>
      </c>
      <c r="B525" t="s">
        <v>1206</v>
      </c>
      <c r="C525" t="str">
        <f t="shared" si="16"/>
        <v>VSA2021-1443</v>
      </c>
      <c r="D525" t="str">
        <f t="shared" si="17"/>
        <v>VSA2021-1443</v>
      </c>
      <c r="E525" t="s">
        <v>2250</v>
      </c>
    </row>
    <row r="526" spans="1:5" x14ac:dyDescent="0.25">
      <c r="A526" t="s">
        <v>1751</v>
      </c>
      <c r="B526" t="s">
        <v>1207</v>
      </c>
      <c r="C526" t="str">
        <f t="shared" si="16"/>
        <v>VSA2021-1447</v>
      </c>
      <c r="D526" t="str">
        <f t="shared" si="17"/>
        <v>VSA2021-1447</v>
      </c>
      <c r="E526" t="s">
        <v>2251</v>
      </c>
    </row>
    <row r="527" spans="1:5" x14ac:dyDescent="0.25">
      <c r="A527" t="s">
        <v>1751</v>
      </c>
      <c r="B527" t="s">
        <v>1208</v>
      </c>
      <c r="C527" t="str">
        <f t="shared" si="16"/>
        <v>VSA2021-1448</v>
      </c>
      <c r="D527" t="str">
        <f t="shared" si="17"/>
        <v>VSA2021-1448</v>
      </c>
      <c r="E527" t="s">
        <v>2252</v>
      </c>
    </row>
    <row r="528" spans="1:5" x14ac:dyDescent="0.25">
      <c r="A528" t="s">
        <v>1751</v>
      </c>
      <c r="B528" t="s">
        <v>1209</v>
      </c>
      <c r="C528" t="str">
        <f t="shared" si="16"/>
        <v>VSA2021-1468</v>
      </c>
      <c r="D528" t="str">
        <f t="shared" si="17"/>
        <v>VSA2021-1468</v>
      </c>
      <c r="E528" t="s">
        <v>2253</v>
      </c>
    </row>
    <row r="529" spans="1:5" x14ac:dyDescent="0.25">
      <c r="A529" t="s">
        <v>1751</v>
      </c>
      <c r="B529" t="s">
        <v>1210</v>
      </c>
      <c r="C529" t="str">
        <f t="shared" si="16"/>
        <v>VSA2021-1476</v>
      </c>
      <c r="D529" t="str">
        <f t="shared" si="17"/>
        <v>VSA2021-1476</v>
      </c>
      <c r="E529" t="s">
        <v>2254</v>
      </c>
    </row>
    <row r="530" spans="1:5" x14ac:dyDescent="0.25">
      <c r="A530" t="s">
        <v>1751</v>
      </c>
      <c r="B530" t="s">
        <v>1211</v>
      </c>
      <c r="C530" t="str">
        <f t="shared" si="16"/>
        <v>VSA2021-1512</v>
      </c>
      <c r="D530" t="str">
        <f t="shared" si="17"/>
        <v>VSA2021-1512</v>
      </c>
      <c r="E530" t="s">
        <v>2255</v>
      </c>
    </row>
    <row r="531" spans="1:5" x14ac:dyDescent="0.25">
      <c r="A531" t="s">
        <v>1751</v>
      </c>
      <c r="B531" t="s">
        <v>1212</v>
      </c>
      <c r="C531" t="str">
        <f t="shared" si="16"/>
        <v>VSA2021-1556</v>
      </c>
      <c r="D531" t="str">
        <f t="shared" si="17"/>
        <v>VSA2021-1556</v>
      </c>
      <c r="E531" t="s">
        <v>2256</v>
      </c>
    </row>
    <row r="532" spans="1:5" x14ac:dyDescent="0.25">
      <c r="A532" t="s">
        <v>1751</v>
      </c>
      <c r="B532" t="s">
        <v>1213</v>
      </c>
      <c r="C532" t="str">
        <f t="shared" si="16"/>
        <v>VSA2021-1356</v>
      </c>
      <c r="D532" t="str">
        <f t="shared" si="17"/>
        <v>VSA2021-1356</v>
      </c>
      <c r="E532" t="s">
        <v>2257</v>
      </c>
    </row>
    <row r="533" spans="1:5" x14ac:dyDescent="0.25">
      <c r="A533" t="s">
        <v>1751</v>
      </c>
      <c r="B533" t="s">
        <v>1214</v>
      </c>
      <c r="C533" t="str">
        <f t="shared" si="16"/>
        <v>VSA2021-1387</v>
      </c>
      <c r="D533" t="str">
        <f t="shared" si="17"/>
        <v>VSA2021-1387</v>
      </c>
      <c r="E533" t="s">
        <v>2258</v>
      </c>
    </row>
    <row r="534" spans="1:5" x14ac:dyDescent="0.25">
      <c r="A534" t="s">
        <v>1751</v>
      </c>
      <c r="B534" t="s">
        <v>1215</v>
      </c>
      <c r="C534" t="str">
        <f t="shared" si="16"/>
        <v>VSA2021-1378</v>
      </c>
      <c r="D534" t="str">
        <f t="shared" si="17"/>
        <v>VSA2021-1378</v>
      </c>
      <c r="E534" t="s">
        <v>2259</v>
      </c>
    </row>
    <row r="535" spans="1:5" x14ac:dyDescent="0.25">
      <c r="A535" t="s">
        <v>1751</v>
      </c>
      <c r="B535" t="s">
        <v>1216</v>
      </c>
      <c r="C535" t="str">
        <f t="shared" si="16"/>
        <v>VSA2020-1225</v>
      </c>
      <c r="D535" t="str">
        <f t="shared" si="17"/>
        <v>VSA2020-1225</v>
      </c>
      <c r="E535" t="s">
        <v>2260</v>
      </c>
    </row>
    <row r="536" spans="1:5" x14ac:dyDescent="0.25">
      <c r="A536" t="s">
        <v>1751</v>
      </c>
      <c r="B536" t="s">
        <v>1217</v>
      </c>
      <c r="C536" t="str">
        <f t="shared" si="16"/>
        <v>VSA2020-1293</v>
      </c>
      <c r="D536" t="str">
        <f t="shared" si="17"/>
        <v>VSA2020-1293</v>
      </c>
      <c r="E536" t="s">
        <v>2261</v>
      </c>
    </row>
    <row r="537" spans="1:5" x14ac:dyDescent="0.25">
      <c r="A537" t="s">
        <v>1751</v>
      </c>
      <c r="B537" t="s">
        <v>1218</v>
      </c>
      <c r="C537" t="str">
        <f t="shared" si="16"/>
        <v>VSA2020-0443</v>
      </c>
      <c r="D537" t="str">
        <f t="shared" si="17"/>
        <v>VSA2020-0443</v>
      </c>
      <c r="E537" t="s">
        <v>2262</v>
      </c>
    </row>
    <row r="538" spans="1:5" x14ac:dyDescent="0.25">
      <c r="A538" t="s">
        <v>1751</v>
      </c>
      <c r="B538" t="s">
        <v>1219</v>
      </c>
      <c r="C538" t="str">
        <f t="shared" si="16"/>
        <v>VSA2021-0177</v>
      </c>
      <c r="D538" t="str">
        <f t="shared" si="17"/>
        <v>VSA2021-0177</v>
      </c>
      <c r="E538" t="s">
        <v>2263</v>
      </c>
    </row>
    <row r="539" spans="1:5" x14ac:dyDescent="0.25">
      <c r="A539" t="s">
        <v>1751</v>
      </c>
      <c r="B539" t="s">
        <v>1220</v>
      </c>
      <c r="C539" t="str">
        <f t="shared" si="16"/>
        <v>VSA2020-0662</v>
      </c>
      <c r="D539" t="str">
        <f t="shared" si="17"/>
        <v>VSA2020-0662</v>
      </c>
      <c r="E539" t="s">
        <v>2264</v>
      </c>
    </row>
    <row r="540" spans="1:5" x14ac:dyDescent="0.25">
      <c r="A540" t="s">
        <v>1751</v>
      </c>
      <c r="B540" t="s">
        <v>1221</v>
      </c>
      <c r="C540" t="str">
        <f t="shared" si="16"/>
        <v>VSA2020-0685</v>
      </c>
      <c r="D540" t="str">
        <f t="shared" si="17"/>
        <v>VSA2020-0685</v>
      </c>
      <c r="E540" t="s">
        <v>2265</v>
      </c>
    </row>
    <row r="541" spans="1:5" x14ac:dyDescent="0.25">
      <c r="A541" t="s">
        <v>1751</v>
      </c>
      <c r="B541" t="s">
        <v>1222</v>
      </c>
      <c r="C541" t="str">
        <f t="shared" si="16"/>
        <v>VSA2020-0693</v>
      </c>
      <c r="D541" t="str">
        <f t="shared" si="17"/>
        <v>VSA2020-0693</v>
      </c>
      <c r="E541" t="s">
        <v>2266</v>
      </c>
    </row>
    <row r="542" spans="1:5" x14ac:dyDescent="0.25">
      <c r="A542" t="s">
        <v>1751</v>
      </c>
      <c r="B542" t="s">
        <v>1223</v>
      </c>
      <c r="C542" t="str">
        <f t="shared" si="16"/>
        <v>VSA2020-0695</v>
      </c>
      <c r="D542" t="str">
        <f t="shared" si="17"/>
        <v>VSA2020-0695</v>
      </c>
      <c r="E542" t="s">
        <v>2267</v>
      </c>
    </row>
    <row r="543" spans="1:5" x14ac:dyDescent="0.25">
      <c r="A543" t="s">
        <v>1751</v>
      </c>
      <c r="B543" t="s">
        <v>1224</v>
      </c>
      <c r="C543" t="str">
        <f t="shared" si="16"/>
        <v>VSA2020-0701</v>
      </c>
      <c r="D543" t="str">
        <f t="shared" si="17"/>
        <v>VSA2020-0701</v>
      </c>
      <c r="E543" t="s">
        <v>2268</v>
      </c>
    </row>
    <row r="544" spans="1:5" x14ac:dyDescent="0.25">
      <c r="A544" t="s">
        <v>1751</v>
      </c>
      <c r="B544" t="s">
        <v>1225</v>
      </c>
      <c r="C544" t="str">
        <f t="shared" si="16"/>
        <v>VSA2020-0708</v>
      </c>
      <c r="D544" t="str">
        <f t="shared" si="17"/>
        <v>VSA2020-0708</v>
      </c>
      <c r="E544" t="s">
        <v>2269</v>
      </c>
    </row>
    <row r="545" spans="1:5" x14ac:dyDescent="0.25">
      <c r="A545" t="s">
        <v>1751</v>
      </c>
      <c r="B545" t="s">
        <v>1226</v>
      </c>
      <c r="C545" t="str">
        <f t="shared" si="16"/>
        <v>VSA2020-0712</v>
      </c>
      <c r="D545" t="str">
        <f t="shared" si="17"/>
        <v>VSA2020-0712</v>
      </c>
      <c r="E545" t="s">
        <v>2270</v>
      </c>
    </row>
    <row r="546" spans="1:5" x14ac:dyDescent="0.25">
      <c r="A546" t="s">
        <v>1751</v>
      </c>
      <c r="B546" t="s">
        <v>1227</v>
      </c>
      <c r="C546" t="str">
        <f t="shared" si="16"/>
        <v>VSA2020-0735</v>
      </c>
      <c r="D546" t="str">
        <f t="shared" si="17"/>
        <v>VSA2020-0735</v>
      </c>
      <c r="E546" t="s">
        <v>2271</v>
      </c>
    </row>
    <row r="547" spans="1:5" x14ac:dyDescent="0.25">
      <c r="A547" t="s">
        <v>1751</v>
      </c>
      <c r="B547" t="s">
        <v>1228</v>
      </c>
      <c r="C547" t="str">
        <f t="shared" si="16"/>
        <v>VSA2020-0743</v>
      </c>
      <c r="D547" t="str">
        <f t="shared" si="17"/>
        <v>VSA2020-0743</v>
      </c>
      <c r="E547" t="s">
        <v>2272</v>
      </c>
    </row>
    <row r="548" spans="1:5" x14ac:dyDescent="0.25">
      <c r="A548" t="s">
        <v>1751</v>
      </c>
      <c r="B548" t="s">
        <v>1229</v>
      </c>
      <c r="C548" t="str">
        <f t="shared" si="16"/>
        <v>VSA2020-0748</v>
      </c>
      <c r="D548" t="str">
        <f t="shared" si="17"/>
        <v>VSA2020-0748</v>
      </c>
      <c r="E548" t="s">
        <v>2273</v>
      </c>
    </row>
    <row r="549" spans="1:5" x14ac:dyDescent="0.25">
      <c r="A549" t="s">
        <v>1751</v>
      </c>
      <c r="B549" t="s">
        <v>1230</v>
      </c>
      <c r="C549" t="str">
        <f t="shared" si="16"/>
        <v>VSA2020-0755</v>
      </c>
      <c r="D549" t="str">
        <f t="shared" si="17"/>
        <v>VSA2020-0755</v>
      </c>
      <c r="E549" t="s">
        <v>2274</v>
      </c>
    </row>
    <row r="550" spans="1:5" x14ac:dyDescent="0.25">
      <c r="A550" t="s">
        <v>1751</v>
      </c>
      <c r="B550" t="s">
        <v>1231</v>
      </c>
      <c r="C550" t="str">
        <f t="shared" si="16"/>
        <v>VSA2020-0791</v>
      </c>
      <c r="D550" t="str">
        <f t="shared" si="17"/>
        <v>VSA2020-0791</v>
      </c>
      <c r="E550" t="s">
        <v>2275</v>
      </c>
    </row>
    <row r="551" spans="1:5" x14ac:dyDescent="0.25">
      <c r="A551" t="s">
        <v>1751</v>
      </c>
      <c r="B551" t="s">
        <v>1232</v>
      </c>
      <c r="C551" t="str">
        <f t="shared" si="16"/>
        <v>VSA2020-0804</v>
      </c>
      <c r="D551" t="str">
        <f t="shared" si="17"/>
        <v>VSA2020-0804</v>
      </c>
      <c r="E551" t="s">
        <v>2276</v>
      </c>
    </row>
    <row r="552" spans="1:5" x14ac:dyDescent="0.25">
      <c r="A552" t="s">
        <v>1751</v>
      </c>
      <c r="B552" t="s">
        <v>1233</v>
      </c>
      <c r="C552" t="str">
        <f t="shared" si="16"/>
        <v>VSA2020-0815</v>
      </c>
      <c r="D552" t="str">
        <f t="shared" si="17"/>
        <v>VSA2020-0815</v>
      </c>
      <c r="E552" t="s">
        <v>2277</v>
      </c>
    </row>
    <row r="553" spans="1:5" x14ac:dyDescent="0.25">
      <c r="A553" t="s">
        <v>1751</v>
      </c>
      <c r="B553" t="s">
        <v>1234</v>
      </c>
      <c r="C553" t="str">
        <f t="shared" si="16"/>
        <v>VSA2020-0839</v>
      </c>
      <c r="D553" t="str">
        <f t="shared" si="17"/>
        <v>VSA2020-0839</v>
      </c>
      <c r="E553" t="s">
        <v>2278</v>
      </c>
    </row>
    <row r="554" spans="1:5" x14ac:dyDescent="0.25">
      <c r="A554" t="s">
        <v>1751</v>
      </c>
      <c r="B554" t="s">
        <v>1235</v>
      </c>
      <c r="C554" t="str">
        <f t="shared" si="16"/>
        <v>VSA2020-0884</v>
      </c>
      <c r="D554" t="str">
        <f t="shared" si="17"/>
        <v>VSA2020-0884</v>
      </c>
      <c r="E554" t="s">
        <v>2279</v>
      </c>
    </row>
    <row r="555" spans="1:5" x14ac:dyDescent="0.25">
      <c r="A555" t="s">
        <v>1751</v>
      </c>
      <c r="B555" t="s">
        <v>1236</v>
      </c>
      <c r="C555" t="str">
        <f t="shared" si="16"/>
        <v>VSA2020-0894</v>
      </c>
      <c r="D555" t="str">
        <f t="shared" si="17"/>
        <v>VSA2020-0894</v>
      </c>
      <c r="E555" t="s">
        <v>2280</v>
      </c>
    </row>
    <row r="556" spans="1:5" x14ac:dyDescent="0.25">
      <c r="A556" t="s">
        <v>1751</v>
      </c>
      <c r="B556" t="s">
        <v>1237</v>
      </c>
      <c r="C556" t="str">
        <f t="shared" si="16"/>
        <v>VSA2020-0909</v>
      </c>
      <c r="D556" t="str">
        <f t="shared" si="17"/>
        <v>VSA2020-0909</v>
      </c>
      <c r="E556" t="s">
        <v>2281</v>
      </c>
    </row>
    <row r="557" spans="1:5" x14ac:dyDescent="0.25">
      <c r="A557" t="s">
        <v>1751</v>
      </c>
      <c r="B557" t="s">
        <v>1238</v>
      </c>
      <c r="C557" t="str">
        <f t="shared" si="16"/>
        <v>VSA2020-0942</v>
      </c>
      <c r="D557" t="str">
        <f t="shared" si="17"/>
        <v>VSA2020-0942</v>
      </c>
      <c r="E557" t="s">
        <v>2282</v>
      </c>
    </row>
    <row r="558" spans="1:5" x14ac:dyDescent="0.25">
      <c r="A558" t="s">
        <v>1751</v>
      </c>
      <c r="B558" t="s">
        <v>1239</v>
      </c>
      <c r="C558" t="str">
        <f t="shared" si="16"/>
        <v>VSA2020-0959</v>
      </c>
      <c r="D558" t="str">
        <f t="shared" si="17"/>
        <v>VSA2020-0959</v>
      </c>
      <c r="E558" t="s">
        <v>2283</v>
      </c>
    </row>
    <row r="559" spans="1:5" x14ac:dyDescent="0.25">
      <c r="A559" t="s">
        <v>1751</v>
      </c>
      <c r="B559" t="s">
        <v>1240</v>
      </c>
      <c r="C559" t="str">
        <f t="shared" si="16"/>
        <v>VSA2020-0966</v>
      </c>
      <c r="D559" t="str">
        <f t="shared" si="17"/>
        <v>VSA2020-0966</v>
      </c>
      <c r="E559" t="s">
        <v>2284</v>
      </c>
    </row>
    <row r="560" spans="1:5" x14ac:dyDescent="0.25">
      <c r="A560" t="s">
        <v>1751</v>
      </c>
      <c r="B560" t="s">
        <v>1241</v>
      </c>
      <c r="C560" t="str">
        <f t="shared" si="16"/>
        <v>VSA2020-0991</v>
      </c>
      <c r="D560" t="str">
        <f t="shared" si="17"/>
        <v>VSA2020-0991</v>
      </c>
      <c r="E560" t="s">
        <v>2285</v>
      </c>
    </row>
    <row r="561" spans="1:5" x14ac:dyDescent="0.25">
      <c r="A561" t="s">
        <v>1751</v>
      </c>
      <c r="B561" t="s">
        <v>1242</v>
      </c>
      <c r="C561" t="str">
        <f t="shared" si="16"/>
        <v>VSA2020-0992</v>
      </c>
      <c r="D561" t="str">
        <f t="shared" si="17"/>
        <v>VSA2020-0992</v>
      </c>
      <c r="E561" t="s">
        <v>2286</v>
      </c>
    </row>
    <row r="562" spans="1:5" x14ac:dyDescent="0.25">
      <c r="A562" t="s">
        <v>1751</v>
      </c>
      <c r="B562" t="s">
        <v>1243</v>
      </c>
      <c r="C562" t="str">
        <f t="shared" si="16"/>
        <v>VSA2020-1014</v>
      </c>
      <c r="D562" t="str">
        <f t="shared" si="17"/>
        <v>VSA2020-1014</v>
      </c>
      <c r="E562" t="s">
        <v>2287</v>
      </c>
    </row>
    <row r="563" spans="1:5" x14ac:dyDescent="0.25">
      <c r="A563" t="s">
        <v>1751</v>
      </c>
      <c r="B563" t="s">
        <v>1244</v>
      </c>
      <c r="C563" t="str">
        <f t="shared" si="16"/>
        <v>VSA2020-1027</v>
      </c>
      <c r="D563" t="str">
        <f t="shared" si="17"/>
        <v>VSA2020-1027</v>
      </c>
      <c r="E563" t="s">
        <v>2288</v>
      </c>
    </row>
    <row r="564" spans="1:5" x14ac:dyDescent="0.25">
      <c r="A564" t="s">
        <v>1751</v>
      </c>
      <c r="B564" t="s">
        <v>1245</v>
      </c>
      <c r="C564" t="str">
        <f t="shared" si="16"/>
        <v>VSA2020-1033</v>
      </c>
      <c r="D564" t="str">
        <f t="shared" si="17"/>
        <v>VSA2020-1033</v>
      </c>
      <c r="E564" t="s">
        <v>2289</v>
      </c>
    </row>
    <row r="565" spans="1:5" x14ac:dyDescent="0.25">
      <c r="A565" t="s">
        <v>1751</v>
      </c>
      <c r="B565" t="s">
        <v>1246</v>
      </c>
      <c r="C565" t="str">
        <f t="shared" si="16"/>
        <v>VSA2020-1046</v>
      </c>
      <c r="D565" t="str">
        <f t="shared" si="17"/>
        <v>VSA2020-1046</v>
      </c>
      <c r="E565" t="s">
        <v>2290</v>
      </c>
    </row>
    <row r="566" spans="1:5" x14ac:dyDescent="0.25">
      <c r="A566" t="s">
        <v>1751</v>
      </c>
      <c r="B566" t="s">
        <v>1247</v>
      </c>
      <c r="C566" t="str">
        <f t="shared" si="16"/>
        <v>VSA2020-1064</v>
      </c>
      <c r="D566" t="str">
        <f t="shared" si="17"/>
        <v>VSA2020-1064</v>
      </c>
      <c r="E566" t="s">
        <v>2291</v>
      </c>
    </row>
    <row r="567" spans="1:5" x14ac:dyDescent="0.25">
      <c r="A567" t="s">
        <v>1751</v>
      </c>
      <c r="B567" t="s">
        <v>1248</v>
      </c>
      <c r="C567" t="str">
        <f t="shared" si="16"/>
        <v>VSA2020-1067</v>
      </c>
      <c r="D567" t="str">
        <f t="shared" si="17"/>
        <v>VSA2020-1067</v>
      </c>
      <c r="E567" t="s">
        <v>2292</v>
      </c>
    </row>
    <row r="568" spans="1:5" x14ac:dyDescent="0.25">
      <c r="A568" t="s">
        <v>1751</v>
      </c>
      <c r="B568" t="s">
        <v>1249</v>
      </c>
      <c r="C568" t="str">
        <f t="shared" si="16"/>
        <v>VSA2020-1094</v>
      </c>
      <c r="D568" t="str">
        <f t="shared" si="17"/>
        <v>VSA2020-1094</v>
      </c>
      <c r="E568" t="s">
        <v>2293</v>
      </c>
    </row>
    <row r="569" spans="1:5" x14ac:dyDescent="0.25">
      <c r="A569" t="s">
        <v>1751</v>
      </c>
      <c r="B569" t="s">
        <v>1250</v>
      </c>
      <c r="C569" t="str">
        <f t="shared" si="16"/>
        <v>VSA2020-1103</v>
      </c>
      <c r="D569" t="str">
        <f t="shared" si="17"/>
        <v>VSA2020-1103</v>
      </c>
      <c r="E569" t="s">
        <v>2294</v>
      </c>
    </row>
    <row r="570" spans="1:5" x14ac:dyDescent="0.25">
      <c r="A570" t="s">
        <v>1751</v>
      </c>
      <c r="B570" t="s">
        <v>1251</v>
      </c>
      <c r="C570" t="str">
        <f t="shared" si="16"/>
        <v>VSA2020-1104</v>
      </c>
      <c r="D570" t="str">
        <f t="shared" si="17"/>
        <v>VSA2020-1104</v>
      </c>
      <c r="E570" t="s">
        <v>2295</v>
      </c>
    </row>
    <row r="571" spans="1:5" x14ac:dyDescent="0.25">
      <c r="A571" t="s">
        <v>1751</v>
      </c>
      <c r="B571" t="s">
        <v>1252</v>
      </c>
      <c r="C571" t="str">
        <f t="shared" si="16"/>
        <v>VSA2020-1125</v>
      </c>
      <c r="D571" t="str">
        <f t="shared" si="17"/>
        <v>VSA2020-1125</v>
      </c>
      <c r="E571" t="s">
        <v>2296</v>
      </c>
    </row>
    <row r="572" spans="1:5" x14ac:dyDescent="0.25">
      <c r="A572" t="s">
        <v>1751</v>
      </c>
      <c r="B572" t="s">
        <v>1253</v>
      </c>
      <c r="C572" t="str">
        <f t="shared" si="16"/>
        <v>VSA2020-1162</v>
      </c>
      <c r="D572" t="str">
        <f t="shared" si="17"/>
        <v>VSA2020-1162</v>
      </c>
      <c r="E572" t="s">
        <v>2297</v>
      </c>
    </row>
    <row r="573" spans="1:5" x14ac:dyDescent="0.25">
      <c r="A573" t="s">
        <v>1751</v>
      </c>
      <c r="B573" t="s">
        <v>1254</v>
      </c>
      <c r="C573" t="str">
        <f t="shared" si="16"/>
        <v>VSA2020-1163</v>
      </c>
      <c r="D573" t="str">
        <f t="shared" si="17"/>
        <v>VSA2020-1163</v>
      </c>
      <c r="E573" t="s">
        <v>2298</v>
      </c>
    </row>
    <row r="574" spans="1:5" x14ac:dyDescent="0.25">
      <c r="A574" t="s">
        <v>1751</v>
      </c>
      <c r="B574" t="s">
        <v>1255</v>
      </c>
      <c r="C574" t="str">
        <f t="shared" si="16"/>
        <v>VSA2020-1328</v>
      </c>
      <c r="D574" t="str">
        <f t="shared" si="17"/>
        <v>VSA2020-1328</v>
      </c>
      <c r="E574" t="s">
        <v>2299</v>
      </c>
    </row>
    <row r="575" spans="1:5" x14ac:dyDescent="0.25">
      <c r="A575" t="s">
        <v>1751</v>
      </c>
      <c r="B575" t="s">
        <v>1256</v>
      </c>
      <c r="C575" t="str">
        <f t="shared" si="16"/>
        <v>VSA2020-1276</v>
      </c>
      <c r="D575" t="str">
        <f t="shared" si="17"/>
        <v>VSA2020-1276</v>
      </c>
      <c r="E575" t="s">
        <v>2300</v>
      </c>
    </row>
    <row r="576" spans="1:5" x14ac:dyDescent="0.25">
      <c r="A576" t="s">
        <v>1751</v>
      </c>
      <c r="B576" t="s">
        <v>1257</v>
      </c>
      <c r="C576" t="str">
        <f t="shared" si="16"/>
        <v>VSA2020-0636</v>
      </c>
      <c r="D576" t="str">
        <f t="shared" si="17"/>
        <v>VSA2020-0636</v>
      </c>
      <c r="E576" t="s">
        <v>2301</v>
      </c>
    </row>
    <row r="577" spans="1:5" x14ac:dyDescent="0.25">
      <c r="A577" t="s">
        <v>1751</v>
      </c>
      <c r="B577" t="s">
        <v>1258</v>
      </c>
      <c r="C577" t="str">
        <f t="shared" si="16"/>
        <v>VSA2021-0752</v>
      </c>
      <c r="D577" t="str">
        <f t="shared" si="17"/>
        <v>VSA2021-0752</v>
      </c>
      <c r="E577" t="s">
        <v>2302</v>
      </c>
    </row>
    <row r="578" spans="1:5" x14ac:dyDescent="0.25">
      <c r="A578" t="s">
        <v>1751</v>
      </c>
      <c r="B578" t="s">
        <v>1259</v>
      </c>
      <c r="C578" t="str">
        <f t="shared" ref="C578:C641" si="18">_xlfn.CONCAT(A578,B578)</f>
        <v>VSA2021-0753</v>
      </c>
      <c r="D578" t="str">
        <f t="shared" ref="D578:E641" si="19">SUBSTITUTE(C578," ","")</f>
        <v>VSA2021-0753</v>
      </c>
      <c r="E578" t="s">
        <v>2303</v>
      </c>
    </row>
    <row r="579" spans="1:5" x14ac:dyDescent="0.25">
      <c r="A579" t="s">
        <v>1751</v>
      </c>
      <c r="B579" t="s">
        <v>1260</v>
      </c>
      <c r="C579" t="str">
        <f t="shared" si="18"/>
        <v>VSA2020-0349</v>
      </c>
      <c r="D579" t="str">
        <f t="shared" si="19"/>
        <v>VSA2020-0349</v>
      </c>
      <c r="E579" t="s">
        <v>2304</v>
      </c>
    </row>
    <row r="580" spans="1:5" x14ac:dyDescent="0.25">
      <c r="A580" t="s">
        <v>1751</v>
      </c>
      <c r="B580" t="s">
        <v>1261</v>
      </c>
      <c r="C580" t="str">
        <f t="shared" si="18"/>
        <v>VSA2020-0398</v>
      </c>
      <c r="D580" t="str">
        <f t="shared" si="19"/>
        <v>VSA2020-0398</v>
      </c>
      <c r="E580" t="s">
        <v>2305</v>
      </c>
    </row>
    <row r="581" spans="1:5" x14ac:dyDescent="0.25">
      <c r="A581" t="s">
        <v>1751</v>
      </c>
      <c r="B581" t="s">
        <v>1262</v>
      </c>
      <c r="C581" t="str">
        <f t="shared" si="18"/>
        <v>VSA2020-0396</v>
      </c>
      <c r="D581" t="str">
        <f t="shared" si="19"/>
        <v>VSA2020-0396</v>
      </c>
      <c r="E581" t="s">
        <v>2306</v>
      </c>
    </row>
    <row r="582" spans="1:5" x14ac:dyDescent="0.25">
      <c r="A582" t="s">
        <v>1751</v>
      </c>
      <c r="B582" t="s">
        <v>1263</v>
      </c>
      <c r="C582" t="str">
        <f t="shared" si="18"/>
        <v>VSA2020-0399</v>
      </c>
      <c r="D582" t="str">
        <f t="shared" si="19"/>
        <v>VSA2020-0399</v>
      </c>
      <c r="E582" t="s">
        <v>2307</v>
      </c>
    </row>
    <row r="583" spans="1:5" x14ac:dyDescent="0.25">
      <c r="A583" t="s">
        <v>1751</v>
      </c>
      <c r="B583" t="s">
        <v>1264</v>
      </c>
      <c r="C583" t="str">
        <f t="shared" si="18"/>
        <v>VSA2020-0402</v>
      </c>
      <c r="D583" t="str">
        <f t="shared" si="19"/>
        <v>VSA2020-0402</v>
      </c>
      <c r="E583" t="s">
        <v>2308</v>
      </c>
    </row>
    <row r="584" spans="1:5" x14ac:dyDescent="0.25">
      <c r="A584" t="s">
        <v>1751</v>
      </c>
      <c r="B584" t="s">
        <v>1265</v>
      </c>
      <c r="C584" t="str">
        <f t="shared" si="18"/>
        <v>VSA2020-0407</v>
      </c>
      <c r="D584" t="str">
        <f t="shared" si="19"/>
        <v>VSA2020-0407</v>
      </c>
      <c r="E584" t="s">
        <v>2309</v>
      </c>
    </row>
    <row r="585" spans="1:5" x14ac:dyDescent="0.25">
      <c r="A585" t="s">
        <v>1751</v>
      </c>
      <c r="B585" t="s">
        <v>1266</v>
      </c>
      <c r="C585" t="str">
        <f t="shared" si="18"/>
        <v>VSA2020-0422</v>
      </c>
      <c r="D585" t="str">
        <f t="shared" si="19"/>
        <v>VSA2020-0422</v>
      </c>
      <c r="E585" t="s">
        <v>2310</v>
      </c>
    </row>
    <row r="586" spans="1:5" x14ac:dyDescent="0.25">
      <c r="A586" t="s">
        <v>1751</v>
      </c>
      <c r="B586" t="s">
        <v>1267</v>
      </c>
      <c r="C586" t="str">
        <f t="shared" si="18"/>
        <v>VSA2020-0429</v>
      </c>
      <c r="D586" t="str">
        <f t="shared" si="19"/>
        <v>VSA2020-0429</v>
      </c>
      <c r="E586" t="s">
        <v>2311</v>
      </c>
    </row>
    <row r="587" spans="1:5" x14ac:dyDescent="0.25">
      <c r="A587" t="s">
        <v>1751</v>
      </c>
      <c r="B587" t="s">
        <v>1268</v>
      </c>
      <c r="C587" t="str">
        <f t="shared" si="18"/>
        <v>VSA2020-0435</v>
      </c>
      <c r="D587" t="str">
        <f t="shared" si="19"/>
        <v>VSA2020-0435</v>
      </c>
      <c r="E587" t="s">
        <v>2312</v>
      </c>
    </row>
    <row r="588" spans="1:5" x14ac:dyDescent="0.25">
      <c r="A588" t="s">
        <v>1751</v>
      </c>
      <c r="B588" t="s">
        <v>1269</v>
      </c>
      <c r="C588" t="str">
        <f t="shared" si="18"/>
        <v>VSA2020-0440</v>
      </c>
      <c r="D588" t="str">
        <f t="shared" si="19"/>
        <v>VSA2020-0440</v>
      </c>
      <c r="E588" t="s">
        <v>2313</v>
      </c>
    </row>
    <row r="589" spans="1:5" x14ac:dyDescent="0.25">
      <c r="A589" t="s">
        <v>1751</v>
      </c>
      <c r="B589" t="s">
        <v>1270</v>
      </c>
      <c r="C589" t="str">
        <f t="shared" si="18"/>
        <v>VSA2020-0441</v>
      </c>
      <c r="D589" t="str">
        <f t="shared" si="19"/>
        <v>VSA2020-0441</v>
      </c>
      <c r="E589" t="s">
        <v>2314</v>
      </c>
    </row>
    <row r="590" spans="1:5" x14ac:dyDescent="0.25">
      <c r="A590" t="s">
        <v>1751</v>
      </c>
      <c r="B590" t="s">
        <v>1271</v>
      </c>
      <c r="C590" t="str">
        <f t="shared" si="18"/>
        <v>VSA2020-0442</v>
      </c>
      <c r="D590" t="str">
        <f t="shared" si="19"/>
        <v>VSA2020-0442</v>
      </c>
      <c r="E590" t="s">
        <v>2315</v>
      </c>
    </row>
    <row r="591" spans="1:5" x14ac:dyDescent="0.25">
      <c r="A591" t="s">
        <v>1751</v>
      </c>
      <c r="B591" t="s">
        <v>1272</v>
      </c>
      <c r="C591" t="str">
        <f t="shared" si="18"/>
        <v>VSA2020-0450</v>
      </c>
      <c r="D591" t="str">
        <f t="shared" si="19"/>
        <v>VSA2020-0450</v>
      </c>
      <c r="E591" t="s">
        <v>2316</v>
      </c>
    </row>
    <row r="592" spans="1:5" x14ac:dyDescent="0.25">
      <c r="A592" t="s">
        <v>1751</v>
      </c>
      <c r="B592" t="s">
        <v>1273</v>
      </c>
      <c r="C592" t="str">
        <f t="shared" si="18"/>
        <v>VSA2020-0463</v>
      </c>
      <c r="D592" t="str">
        <f t="shared" si="19"/>
        <v>VSA2020-0463</v>
      </c>
      <c r="E592" t="s">
        <v>2317</v>
      </c>
    </row>
    <row r="593" spans="1:5" x14ac:dyDescent="0.25">
      <c r="A593" t="s">
        <v>1751</v>
      </c>
      <c r="B593" t="s">
        <v>1274</v>
      </c>
      <c r="C593" t="str">
        <f t="shared" si="18"/>
        <v>VSA2020-0471</v>
      </c>
      <c r="D593" t="str">
        <f t="shared" si="19"/>
        <v>VSA2020-0471</v>
      </c>
      <c r="E593" t="s">
        <v>2318</v>
      </c>
    </row>
    <row r="594" spans="1:5" x14ac:dyDescent="0.25">
      <c r="A594" t="s">
        <v>1751</v>
      </c>
      <c r="B594" t="s">
        <v>1275</v>
      </c>
      <c r="C594" t="str">
        <f t="shared" si="18"/>
        <v>VSA2020-0472</v>
      </c>
      <c r="D594" t="str">
        <f t="shared" si="19"/>
        <v>VSA2020-0472</v>
      </c>
      <c r="E594" t="s">
        <v>2319</v>
      </c>
    </row>
    <row r="595" spans="1:5" x14ac:dyDescent="0.25">
      <c r="A595" t="s">
        <v>1751</v>
      </c>
      <c r="B595" t="s">
        <v>1276</v>
      </c>
      <c r="C595" t="str">
        <f t="shared" si="18"/>
        <v>VSA2020-0473</v>
      </c>
      <c r="D595" t="str">
        <f t="shared" si="19"/>
        <v>VSA2020-0473</v>
      </c>
      <c r="E595" t="s">
        <v>2320</v>
      </c>
    </row>
    <row r="596" spans="1:5" x14ac:dyDescent="0.25">
      <c r="A596" t="s">
        <v>1751</v>
      </c>
      <c r="B596" t="s">
        <v>1277</v>
      </c>
      <c r="C596" t="str">
        <f t="shared" si="18"/>
        <v>VSA2020-0478</v>
      </c>
      <c r="D596" t="str">
        <f t="shared" si="19"/>
        <v>VSA2020-0478</v>
      </c>
      <c r="E596" t="s">
        <v>2321</v>
      </c>
    </row>
    <row r="597" spans="1:5" x14ac:dyDescent="0.25">
      <c r="A597" t="s">
        <v>1751</v>
      </c>
      <c r="B597" t="s">
        <v>1278</v>
      </c>
      <c r="C597" t="str">
        <f t="shared" si="18"/>
        <v>VSA2020-0501</v>
      </c>
      <c r="D597" t="str">
        <f t="shared" si="19"/>
        <v>VSA2020-0501</v>
      </c>
      <c r="E597" t="s">
        <v>2322</v>
      </c>
    </row>
    <row r="598" spans="1:5" x14ac:dyDescent="0.25">
      <c r="A598" t="s">
        <v>1751</v>
      </c>
      <c r="B598" t="s">
        <v>1279</v>
      </c>
      <c r="C598" t="str">
        <f t="shared" si="18"/>
        <v>VSA2020-0503</v>
      </c>
      <c r="D598" t="str">
        <f t="shared" si="19"/>
        <v>VSA2020-0503</v>
      </c>
      <c r="E598" t="s">
        <v>2323</v>
      </c>
    </row>
    <row r="599" spans="1:5" x14ac:dyDescent="0.25">
      <c r="A599" t="s">
        <v>1751</v>
      </c>
      <c r="B599" t="s">
        <v>1280</v>
      </c>
      <c r="C599" t="str">
        <f t="shared" si="18"/>
        <v>VSA2020-0504</v>
      </c>
      <c r="D599" t="str">
        <f t="shared" si="19"/>
        <v>VSA2020-0504</v>
      </c>
      <c r="E599" t="s">
        <v>2324</v>
      </c>
    </row>
    <row r="600" spans="1:5" x14ac:dyDescent="0.25">
      <c r="A600" t="s">
        <v>1751</v>
      </c>
      <c r="B600" t="s">
        <v>1281</v>
      </c>
      <c r="C600" t="str">
        <f t="shared" si="18"/>
        <v>VSA2021-0750</v>
      </c>
      <c r="D600" t="str">
        <f t="shared" si="19"/>
        <v>VSA2021-0750</v>
      </c>
      <c r="E600" t="s">
        <v>2325</v>
      </c>
    </row>
    <row r="601" spans="1:5" x14ac:dyDescent="0.25">
      <c r="A601" t="s">
        <v>1751</v>
      </c>
      <c r="B601" t="s">
        <v>1282</v>
      </c>
      <c r="C601" t="str">
        <f t="shared" si="18"/>
        <v>VSA2021-0152</v>
      </c>
      <c r="D601" t="str">
        <f t="shared" si="19"/>
        <v>VSA2021-0152</v>
      </c>
      <c r="E601" t="s">
        <v>2326</v>
      </c>
    </row>
    <row r="602" spans="1:5" x14ac:dyDescent="0.25">
      <c r="A602" t="s">
        <v>1751</v>
      </c>
      <c r="B602" t="s">
        <v>1283</v>
      </c>
      <c r="C602" t="str">
        <f t="shared" si="18"/>
        <v>VSA2020-0809</v>
      </c>
      <c r="D602" t="str">
        <f t="shared" si="19"/>
        <v>VSA2020-0809</v>
      </c>
      <c r="E602" t="s">
        <v>2327</v>
      </c>
    </row>
    <row r="603" spans="1:5" x14ac:dyDescent="0.25">
      <c r="A603" t="s">
        <v>1751</v>
      </c>
      <c r="B603" t="s">
        <v>1284</v>
      </c>
      <c r="C603" t="str">
        <f t="shared" si="18"/>
        <v>VSA2020-0527</v>
      </c>
      <c r="D603" t="str">
        <f t="shared" si="19"/>
        <v>VSA2020-0527</v>
      </c>
      <c r="E603" t="s">
        <v>2328</v>
      </c>
    </row>
    <row r="604" spans="1:5" x14ac:dyDescent="0.25">
      <c r="A604" t="s">
        <v>1751</v>
      </c>
      <c r="B604" t="s">
        <v>1285</v>
      </c>
      <c r="C604" t="str">
        <f t="shared" si="18"/>
        <v>VSA2020-0702</v>
      </c>
      <c r="D604" t="str">
        <f t="shared" si="19"/>
        <v>VSA2020-0702</v>
      </c>
      <c r="E604" t="s">
        <v>2329</v>
      </c>
    </row>
    <row r="605" spans="1:5" x14ac:dyDescent="0.25">
      <c r="A605" t="s">
        <v>1751</v>
      </c>
      <c r="B605" t="s">
        <v>1286</v>
      </c>
      <c r="C605" t="str">
        <f t="shared" si="18"/>
        <v>VSA2020-0747</v>
      </c>
      <c r="D605" t="str">
        <f t="shared" si="19"/>
        <v>VSA2020-0747</v>
      </c>
      <c r="E605" t="s">
        <v>2330</v>
      </c>
    </row>
    <row r="606" spans="1:5" x14ac:dyDescent="0.25">
      <c r="A606" t="s">
        <v>1751</v>
      </c>
      <c r="B606" t="s">
        <v>1287</v>
      </c>
      <c r="C606" t="str">
        <f t="shared" si="18"/>
        <v>VSA2020-0533</v>
      </c>
      <c r="D606" t="str">
        <f t="shared" si="19"/>
        <v>VSA2020-0533</v>
      </c>
      <c r="E606" t="s">
        <v>2331</v>
      </c>
    </row>
    <row r="607" spans="1:5" x14ac:dyDescent="0.25">
      <c r="A607" t="s">
        <v>1751</v>
      </c>
      <c r="B607" t="s">
        <v>1288</v>
      </c>
      <c r="C607" t="str">
        <f t="shared" si="18"/>
        <v>VSA2020-0586</v>
      </c>
      <c r="D607" t="str">
        <f t="shared" si="19"/>
        <v>VSA2020-0586</v>
      </c>
      <c r="E607" t="s">
        <v>2332</v>
      </c>
    </row>
    <row r="608" spans="1:5" x14ac:dyDescent="0.25">
      <c r="A608" t="s">
        <v>1751</v>
      </c>
      <c r="B608" t="s">
        <v>1289</v>
      </c>
      <c r="C608" t="str">
        <f t="shared" si="18"/>
        <v>VSA2020-0625</v>
      </c>
      <c r="D608" t="str">
        <f t="shared" si="19"/>
        <v>VSA2020-0625</v>
      </c>
      <c r="E608" t="s">
        <v>2333</v>
      </c>
    </row>
    <row r="609" spans="1:5" x14ac:dyDescent="0.25">
      <c r="A609" t="s">
        <v>1751</v>
      </c>
      <c r="B609" t="s">
        <v>1290</v>
      </c>
      <c r="C609" t="str">
        <f t="shared" si="18"/>
        <v>VSA2020-4090</v>
      </c>
      <c r="D609" t="str">
        <f t="shared" si="19"/>
        <v>VSA2020-4090</v>
      </c>
      <c r="E609" t="s">
        <v>2334</v>
      </c>
    </row>
    <row r="610" spans="1:5" x14ac:dyDescent="0.25">
      <c r="A610" t="s">
        <v>1751</v>
      </c>
      <c r="B610" t="s">
        <v>1291</v>
      </c>
      <c r="C610" t="str">
        <f t="shared" si="18"/>
        <v>VSA2021-1665</v>
      </c>
      <c r="D610" t="str">
        <f t="shared" si="19"/>
        <v>VSA2021-1665</v>
      </c>
      <c r="E610" t="s">
        <v>2335</v>
      </c>
    </row>
    <row r="611" spans="1:5" x14ac:dyDescent="0.25">
      <c r="A611" t="s">
        <v>1751</v>
      </c>
      <c r="B611" t="s">
        <v>1292</v>
      </c>
      <c r="C611" t="str">
        <f t="shared" si="18"/>
        <v>VSA2021-1717</v>
      </c>
      <c r="D611" t="str">
        <f t="shared" si="19"/>
        <v>VSA2021-1717</v>
      </c>
      <c r="E611" t="s">
        <v>2336</v>
      </c>
    </row>
    <row r="612" spans="1:5" x14ac:dyDescent="0.25">
      <c r="A612" t="s">
        <v>1751</v>
      </c>
      <c r="B612" t="s">
        <v>1293</v>
      </c>
      <c r="C612" t="str">
        <f t="shared" si="18"/>
        <v>VSA2021-1722</v>
      </c>
      <c r="D612" t="str">
        <f t="shared" si="19"/>
        <v>VSA2021-1722</v>
      </c>
      <c r="E612" t="s">
        <v>2337</v>
      </c>
    </row>
    <row r="613" spans="1:5" x14ac:dyDescent="0.25">
      <c r="A613" t="s">
        <v>1751</v>
      </c>
      <c r="B613" t="s">
        <v>1294</v>
      </c>
      <c r="C613" t="str">
        <f t="shared" si="18"/>
        <v>VSA2021-1743</v>
      </c>
      <c r="D613" t="str">
        <f t="shared" si="19"/>
        <v>VSA2021-1743</v>
      </c>
      <c r="E613" t="s">
        <v>2338</v>
      </c>
    </row>
    <row r="614" spans="1:5" x14ac:dyDescent="0.25">
      <c r="A614" t="s">
        <v>1751</v>
      </c>
      <c r="B614" t="s">
        <v>1295</v>
      </c>
      <c r="C614" t="str">
        <f t="shared" si="18"/>
        <v>VSA2021-1744</v>
      </c>
      <c r="D614" t="str">
        <f t="shared" si="19"/>
        <v>VSA2021-1744</v>
      </c>
      <c r="E614" t="s">
        <v>2339</v>
      </c>
    </row>
    <row r="615" spans="1:5" x14ac:dyDescent="0.25">
      <c r="A615" t="s">
        <v>1751</v>
      </c>
      <c r="B615" t="s">
        <v>1296</v>
      </c>
      <c r="C615" t="str">
        <f t="shared" si="18"/>
        <v>VSA2021-1750</v>
      </c>
      <c r="D615" t="str">
        <f t="shared" si="19"/>
        <v>VSA2021-1750</v>
      </c>
      <c r="E615" t="s">
        <v>2340</v>
      </c>
    </row>
    <row r="616" spans="1:5" x14ac:dyDescent="0.25">
      <c r="A616" t="s">
        <v>1751</v>
      </c>
      <c r="B616" t="s">
        <v>1297</v>
      </c>
      <c r="C616" t="str">
        <f t="shared" si="18"/>
        <v>VSA2021-1757</v>
      </c>
      <c r="D616" t="str">
        <f t="shared" si="19"/>
        <v>VSA2021-1757</v>
      </c>
      <c r="E616" t="s">
        <v>2341</v>
      </c>
    </row>
    <row r="617" spans="1:5" x14ac:dyDescent="0.25">
      <c r="A617" t="s">
        <v>1751</v>
      </c>
      <c r="B617" t="s">
        <v>1298</v>
      </c>
      <c r="C617" t="str">
        <f t="shared" si="18"/>
        <v>VSA2021-1764</v>
      </c>
      <c r="D617" t="str">
        <f t="shared" si="19"/>
        <v>VSA2021-1764</v>
      </c>
      <c r="E617" t="s">
        <v>2342</v>
      </c>
    </row>
    <row r="618" spans="1:5" x14ac:dyDescent="0.25">
      <c r="A618" t="s">
        <v>1751</v>
      </c>
      <c r="B618" t="s">
        <v>1299</v>
      </c>
      <c r="C618" t="str">
        <f t="shared" si="18"/>
        <v>VSA2021-1770</v>
      </c>
      <c r="D618" t="str">
        <f t="shared" si="19"/>
        <v>VSA2021-1770</v>
      </c>
      <c r="E618" t="s">
        <v>2343</v>
      </c>
    </row>
    <row r="619" spans="1:5" x14ac:dyDescent="0.25">
      <c r="A619" t="s">
        <v>1751</v>
      </c>
      <c r="B619" t="s">
        <v>1300</v>
      </c>
      <c r="C619" t="str">
        <f t="shared" si="18"/>
        <v>VSA2021-1778</v>
      </c>
      <c r="D619" t="str">
        <f t="shared" si="19"/>
        <v>VSA2021-1778</v>
      </c>
      <c r="E619" t="s">
        <v>2344</v>
      </c>
    </row>
    <row r="620" spans="1:5" x14ac:dyDescent="0.25">
      <c r="A620" t="s">
        <v>1751</v>
      </c>
      <c r="B620" t="s">
        <v>1301</v>
      </c>
      <c r="C620" t="str">
        <f t="shared" si="18"/>
        <v>VSA2021-1786</v>
      </c>
      <c r="D620" t="str">
        <f t="shared" si="19"/>
        <v>VSA2021-1786</v>
      </c>
      <c r="E620" t="s">
        <v>2345</v>
      </c>
    </row>
    <row r="621" spans="1:5" x14ac:dyDescent="0.25">
      <c r="A621" t="s">
        <v>1751</v>
      </c>
      <c r="B621" t="s">
        <v>1302</v>
      </c>
      <c r="C621" t="str">
        <f t="shared" si="18"/>
        <v>VSA2021-1788</v>
      </c>
      <c r="D621" t="str">
        <f t="shared" si="19"/>
        <v>VSA2021-1788</v>
      </c>
      <c r="E621" t="s">
        <v>2346</v>
      </c>
    </row>
    <row r="622" spans="1:5" x14ac:dyDescent="0.25">
      <c r="A622" t="s">
        <v>1751</v>
      </c>
      <c r="B622" t="s">
        <v>1303</v>
      </c>
      <c r="C622" t="str">
        <f t="shared" si="18"/>
        <v>VSA2021-1790</v>
      </c>
      <c r="D622" t="str">
        <f t="shared" si="19"/>
        <v>VSA2021-1790</v>
      </c>
      <c r="E622" t="s">
        <v>2347</v>
      </c>
    </row>
    <row r="623" spans="1:5" x14ac:dyDescent="0.25">
      <c r="A623" t="s">
        <v>1751</v>
      </c>
      <c r="B623" t="s">
        <v>1304</v>
      </c>
      <c r="C623" t="str">
        <f t="shared" si="18"/>
        <v>VSA2021-1799</v>
      </c>
      <c r="D623" t="str">
        <f t="shared" si="19"/>
        <v>VSA2021-1799</v>
      </c>
      <c r="E623" t="s">
        <v>2348</v>
      </c>
    </row>
    <row r="624" spans="1:5" x14ac:dyDescent="0.25">
      <c r="A624" t="s">
        <v>1751</v>
      </c>
      <c r="B624" t="s">
        <v>1305</v>
      </c>
      <c r="C624" t="str">
        <f t="shared" si="18"/>
        <v>VSA2021-1812</v>
      </c>
      <c r="D624" t="str">
        <f t="shared" si="19"/>
        <v>VSA2021-1812</v>
      </c>
      <c r="E624" t="s">
        <v>2349</v>
      </c>
    </row>
    <row r="625" spans="1:5" x14ac:dyDescent="0.25">
      <c r="A625" t="s">
        <v>1751</v>
      </c>
      <c r="B625" t="s">
        <v>1306</v>
      </c>
      <c r="C625" t="str">
        <f t="shared" si="18"/>
        <v>VSA2021-1834</v>
      </c>
      <c r="D625" t="str">
        <f t="shared" si="19"/>
        <v>VSA2021-1834</v>
      </c>
      <c r="E625" t="s">
        <v>2350</v>
      </c>
    </row>
    <row r="626" spans="1:5" x14ac:dyDescent="0.25">
      <c r="A626" t="s">
        <v>1751</v>
      </c>
      <c r="B626" t="s">
        <v>1307</v>
      </c>
      <c r="C626" t="str">
        <f t="shared" si="18"/>
        <v>VSA2021-1835</v>
      </c>
      <c r="D626" t="str">
        <f t="shared" si="19"/>
        <v>VSA2021-1835</v>
      </c>
      <c r="E626" t="s">
        <v>2351</v>
      </c>
    </row>
    <row r="627" spans="1:5" x14ac:dyDescent="0.25">
      <c r="A627" t="s">
        <v>1751</v>
      </c>
      <c r="B627" t="s">
        <v>1308</v>
      </c>
      <c r="C627" t="str">
        <f t="shared" si="18"/>
        <v>VSA2021-1839</v>
      </c>
      <c r="D627" t="str">
        <f t="shared" si="19"/>
        <v>VSA2021-1839</v>
      </c>
      <c r="E627" t="s">
        <v>2352</v>
      </c>
    </row>
    <row r="628" spans="1:5" x14ac:dyDescent="0.25">
      <c r="A628" t="s">
        <v>1751</v>
      </c>
      <c r="B628" t="s">
        <v>1309</v>
      </c>
      <c r="C628" t="str">
        <f t="shared" si="18"/>
        <v>VSA2021-1843</v>
      </c>
      <c r="D628" t="str">
        <f t="shared" si="19"/>
        <v>VSA2021-1843</v>
      </c>
      <c r="E628" t="s">
        <v>2353</v>
      </c>
    </row>
    <row r="629" spans="1:5" x14ac:dyDescent="0.25">
      <c r="A629" t="s">
        <v>1751</v>
      </c>
      <c r="B629" t="s">
        <v>1310</v>
      </c>
      <c r="C629" t="str">
        <f t="shared" si="18"/>
        <v>VSA2021-1844</v>
      </c>
      <c r="D629" t="str">
        <f t="shared" si="19"/>
        <v>VSA2021-1844</v>
      </c>
      <c r="E629" t="s">
        <v>2354</v>
      </c>
    </row>
    <row r="630" spans="1:5" x14ac:dyDescent="0.25">
      <c r="A630" t="s">
        <v>1751</v>
      </c>
      <c r="B630" t="s">
        <v>1311</v>
      </c>
      <c r="C630" t="str">
        <f t="shared" si="18"/>
        <v>VSA2021-1867</v>
      </c>
      <c r="D630" t="str">
        <f t="shared" si="19"/>
        <v>VSA2021-1867</v>
      </c>
      <c r="E630" t="s">
        <v>2355</v>
      </c>
    </row>
    <row r="631" spans="1:5" x14ac:dyDescent="0.25">
      <c r="A631" t="s">
        <v>1751</v>
      </c>
      <c r="B631" t="s">
        <v>1312</v>
      </c>
      <c r="C631" t="str">
        <f t="shared" si="18"/>
        <v>VSA2021-1768</v>
      </c>
      <c r="D631" t="str">
        <f t="shared" si="19"/>
        <v>VSA2021-1768</v>
      </c>
      <c r="E631" t="s">
        <v>2356</v>
      </c>
    </row>
    <row r="632" spans="1:5" x14ac:dyDescent="0.25">
      <c r="A632" t="s">
        <v>1751</v>
      </c>
      <c r="B632" t="s">
        <v>1313</v>
      </c>
      <c r="C632" t="str">
        <f t="shared" si="18"/>
        <v>VSA2021-0205</v>
      </c>
      <c r="D632" t="str">
        <f t="shared" si="19"/>
        <v>VSA2021-0205</v>
      </c>
      <c r="E632" t="s">
        <v>2357</v>
      </c>
    </row>
    <row r="633" spans="1:5" x14ac:dyDescent="0.25">
      <c r="A633" t="s">
        <v>1751</v>
      </c>
      <c r="B633" t="s">
        <v>1314</v>
      </c>
      <c r="C633" t="str">
        <f t="shared" si="18"/>
        <v>VSA2021-0393</v>
      </c>
      <c r="D633" t="str">
        <f t="shared" si="19"/>
        <v>VSA2021-0393</v>
      </c>
      <c r="E633" t="s">
        <v>2358</v>
      </c>
    </row>
    <row r="634" spans="1:5" x14ac:dyDescent="0.25">
      <c r="A634" t="s">
        <v>1751</v>
      </c>
      <c r="B634" t="s">
        <v>1315</v>
      </c>
      <c r="C634" t="str">
        <f t="shared" si="18"/>
        <v>VSA2021-0735</v>
      </c>
      <c r="D634" t="str">
        <f t="shared" si="19"/>
        <v>VSA2021-0735</v>
      </c>
      <c r="E634" t="s">
        <v>2359</v>
      </c>
    </row>
    <row r="635" spans="1:5" x14ac:dyDescent="0.25">
      <c r="A635" t="s">
        <v>1751</v>
      </c>
      <c r="B635" t="s">
        <v>1316</v>
      </c>
      <c r="C635" t="str">
        <f t="shared" si="18"/>
        <v>VSA2021-0747</v>
      </c>
      <c r="D635" t="str">
        <f t="shared" si="19"/>
        <v>VSA2021-0747</v>
      </c>
      <c r="E635" t="s">
        <v>2360</v>
      </c>
    </row>
    <row r="636" spans="1:5" x14ac:dyDescent="0.25">
      <c r="A636" t="s">
        <v>1751</v>
      </c>
      <c r="B636" t="s">
        <v>1317</v>
      </c>
      <c r="C636" t="str">
        <f t="shared" si="18"/>
        <v>VSA2021-0748</v>
      </c>
      <c r="D636" t="str">
        <f t="shared" si="19"/>
        <v>VSA2021-0748</v>
      </c>
      <c r="E636" t="s">
        <v>2361</v>
      </c>
    </row>
    <row r="637" spans="1:5" x14ac:dyDescent="0.25">
      <c r="A637" t="s">
        <v>1751</v>
      </c>
      <c r="B637" t="s">
        <v>1318</v>
      </c>
      <c r="C637" t="str">
        <f t="shared" si="18"/>
        <v>VSA2021-0751</v>
      </c>
      <c r="D637" t="str">
        <f t="shared" si="19"/>
        <v>VSA2021-0751</v>
      </c>
      <c r="E637" t="s">
        <v>2362</v>
      </c>
    </row>
    <row r="638" spans="1:5" x14ac:dyDescent="0.25">
      <c r="A638" t="s">
        <v>1751</v>
      </c>
      <c r="B638" t="s">
        <v>1319</v>
      </c>
      <c r="C638" t="str">
        <f t="shared" si="18"/>
        <v>VSA2021-12226</v>
      </c>
      <c r="D638" t="str">
        <f t="shared" si="19"/>
        <v>VSA2021-12226</v>
      </c>
      <c r="E638" t="s">
        <v>2363</v>
      </c>
    </row>
    <row r="639" spans="1:5" x14ac:dyDescent="0.25">
      <c r="A639" t="s">
        <v>1751</v>
      </c>
      <c r="B639" t="s">
        <v>1320</v>
      </c>
      <c r="C639" t="str">
        <f t="shared" si="18"/>
        <v>VSA2021-1326</v>
      </c>
      <c r="D639" t="str">
        <f t="shared" si="19"/>
        <v>VSA2021-1326</v>
      </c>
      <c r="E639" t="s">
        <v>2364</v>
      </c>
    </row>
    <row r="640" spans="1:5" x14ac:dyDescent="0.25">
      <c r="A640" t="s">
        <v>1751</v>
      </c>
      <c r="B640" t="s">
        <v>1321</v>
      </c>
      <c r="C640" t="str">
        <f t="shared" si="18"/>
        <v>VSA2020-0500</v>
      </c>
      <c r="D640" t="str">
        <f t="shared" si="19"/>
        <v>VSA2020-0500</v>
      </c>
      <c r="E640" t="s">
        <v>2365</v>
      </c>
    </row>
    <row r="641" spans="1:5" x14ac:dyDescent="0.25">
      <c r="A641" t="s">
        <v>1751</v>
      </c>
      <c r="B641" t="s">
        <v>1322</v>
      </c>
      <c r="C641" t="str">
        <f t="shared" si="18"/>
        <v xml:space="preserve">VSA2020-0456 </v>
      </c>
      <c r="D641" t="str">
        <f t="shared" si="19"/>
        <v>VSA2020-0456</v>
      </c>
      <c r="E641" t="s">
        <v>2366</v>
      </c>
    </row>
    <row r="642" spans="1:5" x14ac:dyDescent="0.25">
      <c r="A642" t="s">
        <v>1751</v>
      </c>
      <c r="B642" t="s">
        <v>1323</v>
      </c>
      <c r="C642" t="str">
        <f t="shared" ref="C642:C705" si="20">_xlfn.CONCAT(A642,B642)</f>
        <v>VSA2020-0477</v>
      </c>
      <c r="D642" t="str">
        <f t="shared" ref="D642:E705" si="21">SUBSTITUTE(C642," ","")</f>
        <v>VSA2020-0477</v>
      </c>
      <c r="E642" t="s">
        <v>2367</v>
      </c>
    </row>
    <row r="643" spans="1:5" x14ac:dyDescent="0.25">
      <c r="A643" t="s">
        <v>1751</v>
      </c>
      <c r="B643" t="s">
        <v>1324</v>
      </c>
      <c r="C643" t="str">
        <f t="shared" si="20"/>
        <v>VSA2020-0489</v>
      </c>
      <c r="D643" t="str">
        <f t="shared" si="21"/>
        <v>VSA2020-0489</v>
      </c>
      <c r="E643" t="s">
        <v>2368</v>
      </c>
    </row>
    <row r="644" spans="1:5" x14ac:dyDescent="0.25">
      <c r="A644" t="s">
        <v>1751</v>
      </c>
      <c r="B644" t="s">
        <v>1325</v>
      </c>
      <c r="C644" t="str">
        <f t="shared" si="20"/>
        <v>VSA2020-0433</v>
      </c>
      <c r="D644" t="str">
        <f t="shared" si="21"/>
        <v>VSA2020-0433</v>
      </c>
      <c r="E644" t="s">
        <v>2369</v>
      </c>
    </row>
    <row r="645" spans="1:5" x14ac:dyDescent="0.25">
      <c r="A645" t="s">
        <v>1751</v>
      </c>
      <c r="B645" t="s">
        <v>1326</v>
      </c>
      <c r="C645" t="str">
        <f t="shared" si="20"/>
        <v xml:space="preserve">VSA2020-0413 </v>
      </c>
      <c r="D645" t="str">
        <f t="shared" si="21"/>
        <v>VSA2020-0413</v>
      </c>
      <c r="E645" t="s">
        <v>2370</v>
      </c>
    </row>
    <row r="646" spans="1:5" x14ac:dyDescent="0.25">
      <c r="A646" t="s">
        <v>1751</v>
      </c>
      <c r="B646" t="s">
        <v>1327</v>
      </c>
      <c r="C646" t="str">
        <f t="shared" si="20"/>
        <v>VSA2020-0401</v>
      </c>
      <c r="D646" t="str">
        <f t="shared" si="21"/>
        <v>VSA2020-0401</v>
      </c>
      <c r="E646" t="s">
        <v>2371</v>
      </c>
    </row>
    <row r="647" spans="1:5" x14ac:dyDescent="0.25">
      <c r="A647" t="s">
        <v>1751</v>
      </c>
      <c r="B647" t="s">
        <v>1328</v>
      </c>
      <c r="C647" t="str">
        <f t="shared" si="20"/>
        <v>VSA2020-0397</v>
      </c>
      <c r="D647" t="str">
        <f t="shared" si="21"/>
        <v>VSA2020-0397</v>
      </c>
      <c r="E647" t="s">
        <v>2372</v>
      </c>
    </row>
    <row r="648" spans="1:5" x14ac:dyDescent="0.25">
      <c r="A648" t="s">
        <v>1751</v>
      </c>
      <c r="B648" t="s">
        <v>1329</v>
      </c>
      <c r="C648" t="str">
        <f t="shared" si="20"/>
        <v>VSA2021-0896</v>
      </c>
      <c r="D648" t="str">
        <f t="shared" si="21"/>
        <v>VSA2021-0896</v>
      </c>
      <c r="E648" t="s">
        <v>2373</v>
      </c>
    </row>
    <row r="649" spans="1:5" x14ac:dyDescent="0.25">
      <c r="A649" t="s">
        <v>1751</v>
      </c>
      <c r="B649" t="s">
        <v>1330</v>
      </c>
      <c r="C649" t="str">
        <f t="shared" si="20"/>
        <v>VSA2020-0537</v>
      </c>
      <c r="D649" t="str">
        <f t="shared" si="21"/>
        <v>VSA2020-0537</v>
      </c>
      <c r="E649" t="s">
        <v>2374</v>
      </c>
    </row>
    <row r="650" spans="1:5" x14ac:dyDescent="0.25">
      <c r="A650" t="s">
        <v>1751</v>
      </c>
      <c r="B650" t="s">
        <v>1331</v>
      </c>
      <c r="C650" t="str">
        <f t="shared" si="20"/>
        <v>VSA2020-0546</v>
      </c>
      <c r="D650" t="str">
        <f t="shared" si="21"/>
        <v>VSA2020-0546</v>
      </c>
      <c r="E650" t="s">
        <v>2375</v>
      </c>
    </row>
    <row r="651" spans="1:5" x14ac:dyDescent="0.25">
      <c r="A651" t="s">
        <v>1751</v>
      </c>
      <c r="B651" t="s">
        <v>1332</v>
      </c>
      <c r="C651" t="str">
        <f t="shared" si="20"/>
        <v>VSA2020-0557</v>
      </c>
      <c r="D651" t="str">
        <f t="shared" si="21"/>
        <v>VSA2020-0557</v>
      </c>
      <c r="E651" t="s">
        <v>2376</v>
      </c>
    </row>
    <row r="652" spans="1:5" x14ac:dyDescent="0.25">
      <c r="A652" t="s">
        <v>1751</v>
      </c>
      <c r="B652" t="s">
        <v>1333</v>
      </c>
      <c r="C652" t="str">
        <f t="shared" si="20"/>
        <v xml:space="preserve">VSA2020-0560 </v>
      </c>
      <c r="D652" t="str">
        <f t="shared" si="21"/>
        <v>VSA2020-0560</v>
      </c>
      <c r="E652" t="s">
        <v>2377</v>
      </c>
    </row>
    <row r="653" spans="1:5" x14ac:dyDescent="0.25">
      <c r="A653" t="s">
        <v>1751</v>
      </c>
      <c r="B653" t="s">
        <v>1334</v>
      </c>
      <c r="C653" t="str">
        <f t="shared" si="20"/>
        <v>VSA2020--0567</v>
      </c>
      <c r="D653" t="str">
        <f t="shared" si="21"/>
        <v>VSA2020--0567</v>
      </c>
      <c r="E653" t="s">
        <v>2378</v>
      </c>
    </row>
    <row r="654" spans="1:5" x14ac:dyDescent="0.25">
      <c r="A654" t="s">
        <v>1751</v>
      </c>
      <c r="B654" t="s">
        <v>1335</v>
      </c>
      <c r="C654" t="str">
        <f t="shared" si="20"/>
        <v xml:space="preserve">VSA2020-0580 </v>
      </c>
      <c r="D654" t="str">
        <f t="shared" si="21"/>
        <v>VSA2020-0580</v>
      </c>
      <c r="E654" t="s">
        <v>2379</v>
      </c>
    </row>
    <row r="655" spans="1:5" x14ac:dyDescent="0.25">
      <c r="A655" t="s">
        <v>1751</v>
      </c>
      <c r="B655" t="s">
        <v>1336</v>
      </c>
      <c r="C655" t="str">
        <f t="shared" si="20"/>
        <v>VSA2020-0589</v>
      </c>
      <c r="D655" t="str">
        <f t="shared" si="21"/>
        <v>VSA2020-0589</v>
      </c>
      <c r="E655" t="s">
        <v>2380</v>
      </c>
    </row>
    <row r="656" spans="1:5" x14ac:dyDescent="0.25">
      <c r="A656" t="s">
        <v>1751</v>
      </c>
      <c r="B656" t="s">
        <v>1337</v>
      </c>
      <c r="C656" t="str">
        <f t="shared" si="20"/>
        <v>VSA2020-0605</v>
      </c>
      <c r="D656" t="str">
        <f t="shared" si="21"/>
        <v>VSA2020-0605</v>
      </c>
      <c r="E656" t="s">
        <v>2381</v>
      </c>
    </row>
    <row r="657" spans="1:5" x14ac:dyDescent="0.25">
      <c r="A657" t="s">
        <v>1751</v>
      </c>
      <c r="B657" t="s">
        <v>1338</v>
      </c>
      <c r="C657" t="str">
        <f t="shared" si="20"/>
        <v>VSA2020-0613</v>
      </c>
      <c r="D657" t="str">
        <f t="shared" si="21"/>
        <v>VSA2020-0613</v>
      </c>
      <c r="E657" t="s">
        <v>2382</v>
      </c>
    </row>
    <row r="658" spans="1:5" x14ac:dyDescent="0.25">
      <c r="A658" t="s">
        <v>1751</v>
      </c>
      <c r="B658" t="s">
        <v>1339</v>
      </c>
      <c r="C658" t="str">
        <f t="shared" si="20"/>
        <v>VSA2020-0614</v>
      </c>
      <c r="D658" t="str">
        <f t="shared" si="21"/>
        <v>VSA2020-0614</v>
      </c>
      <c r="E658" t="s">
        <v>2383</v>
      </c>
    </row>
    <row r="659" spans="1:5" x14ac:dyDescent="0.25">
      <c r="A659" t="s">
        <v>1751</v>
      </c>
      <c r="B659" t="s">
        <v>1340</v>
      </c>
      <c r="C659" t="str">
        <f t="shared" si="20"/>
        <v>VSA2020-0622</v>
      </c>
      <c r="D659" t="str">
        <f t="shared" si="21"/>
        <v>VSA2020-0622</v>
      </c>
      <c r="E659" t="s">
        <v>2384</v>
      </c>
    </row>
    <row r="660" spans="1:5" x14ac:dyDescent="0.25">
      <c r="A660" t="s">
        <v>1751</v>
      </c>
      <c r="B660" t="s">
        <v>1341</v>
      </c>
      <c r="C660" t="str">
        <f t="shared" si="20"/>
        <v>VSA2020-0632</v>
      </c>
      <c r="D660" t="str">
        <f t="shared" si="21"/>
        <v>VSA2020-0632</v>
      </c>
      <c r="E660" t="s">
        <v>2385</v>
      </c>
    </row>
    <row r="661" spans="1:5" x14ac:dyDescent="0.25">
      <c r="A661" t="s">
        <v>1751</v>
      </c>
      <c r="B661" t="s">
        <v>1342</v>
      </c>
      <c r="C661" t="str">
        <f t="shared" si="20"/>
        <v>VSA2020-0639</v>
      </c>
      <c r="D661" t="str">
        <f t="shared" si="21"/>
        <v>VSA2020-0639</v>
      </c>
      <c r="E661" t="s">
        <v>2386</v>
      </c>
    </row>
    <row r="662" spans="1:5" x14ac:dyDescent="0.25">
      <c r="A662" t="s">
        <v>1751</v>
      </c>
      <c r="B662" t="s">
        <v>1343</v>
      </c>
      <c r="C662" t="str">
        <f t="shared" si="20"/>
        <v>VSA2020-0653</v>
      </c>
      <c r="D662" t="str">
        <f t="shared" si="21"/>
        <v>VSA2020-0653</v>
      </c>
      <c r="E662" t="s">
        <v>2387</v>
      </c>
    </row>
    <row r="663" spans="1:5" x14ac:dyDescent="0.25">
      <c r="A663" t="s">
        <v>1751</v>
      </c>
      <c r="B663" t="s">
        <v>1344</v>
      </c>
      <c r="C663" t="str">
        <f t="shared" si="20"/>
        <v>VSA2020-0686</v>
      </c>
      <c r="D663" t="str">
        <f t="shared" si="21"/>
        <v>VSA2020-0686</v>
      </c>
      <c r="E663" t="s">
        <v>2388</v>
      </c>
    </row>
    <row r="664" spans="1:5" x14ac:dyDescent="0.25">
      <c r="A664" t="s">
        <v>1751</v>
      </c>
      <c r="B664" t="s">
        <v>1345</v>
      </c>
      <c r="C664" t="str">
        <f t="shared" si="20"/>
        <v xml:space="preserve">VSA2020-0690 </v>
      </c>
      <c r="D664" t="str">
        <f t="shared" si="21"/>
        <v>VSA2020-0690</v>
      </c>
      <c r="E664" t="s">
        <v>2389</v>
      </c>
    </row>
    <row r="665" spans="1:5" x14ac:dyDescent="0.25">
      <c r="A665" t="s">
        <v>1751</v>
      </c>
      <c r="B665" t="s">
        <v>1346</v>
      </c>
      <c r="C665" t="str">
        <f t="shared" si="20"/>
        <v>VSA2020-0696</v>
      </c>
      <c r="D665" t="str">
        <f t="shared" si="21"/>
        <v>VSA2020-0696</v>
      </c>
      <c r="E665" t="s">
        <v>2390</v>
      </c>
    </row>
    <row r="666" spans="1:5" x14ac:dyDescent="0.25">
      <c r="A666" t="s">
        <v>1751</v>
      </c>
      <c r="B666" t="s">
        <v>1347</v>
      </c>
      <c r="C666" t="str">
        <f t="shared" si="20"/>
        <v>VSA2020-0697</v>
      </c>
      <c r="D666" t="str">
        <f t="shared" si="21"/>
        <v>VSA2020-0697</v>
      </c>
      <c r="E666" t="s">
        <v>2391</v>
      </c>
    </row>
    <row r="667" spans="1:5" x14ac:dyDescent="0.25">
      <c r="A667" t="s">
        <v>1751</v>
      </c>
      <c r="B667" t="s">
        <v>1348</v>
      </c>
      <c r="C667" t="str">
        <f t="shared" si="20"/>
        <v>VSA2020-0699</v>
      </c>
      <c r="D667" t="str">
        <f t="shared" si="21"/>
        <v>VSA2020-0699</v>
      </c>
      <c r="E667" t="s">
        <v>2392</v>
      </c>
    </row>
    <row r="668" spans="1:5" x14ac:dyDescent="0.25">
      <c r="A668" t="s">
        <v>1751</v>
      </c>
      <c r="B668" t="s">
        <v>1349</v>
      </c>
      <c r="C668" t="str">
        <f t="shared" si="20"/>
        <v>VSA2020-0700</v>
      </c>
      <c r="D668" t="str">
        <f t="shared" si="21"/>
        <v>VSA2020-0700</v>
      </c>
      <c r="E668" t="s">
        <v>2393</v>
      </c>
    </row>
    <row r="669" spans="1:5" x14ac:dyDescent="0.25">
      <c r="A669" t="s">
        <v>1751</v>
      </c>
      <c r="B669" t="s">
        <v>1350</v>
      </c>
      <c r="C669" t="str">
        <f t="shared" si="20"/>
        <v>VSA2020-0703</v>
      </c>
      <c r="D669" t="str">
        <f t="shared" si="21"/>
        <v>VSA2020-0703</v>
      </c>
      <c r="E669" t="s">
        <v>2394</v>
      </c>
    </row>
    <row r="670" spans="1:5" x14ac:dyDescent="0.25">
      <c r="A670" t="s">
        <v>1751</v>
      </c>
      <c r="B670" t="s">
        <v>1351</v>
      </c>
      <c r="C670" t="str">
        <f t="shared" si="20"/>
        <v>VSA2020-0704</v>
      </c>
      <c r="D670" t="str">
        <f t="shared" si="21"/>
        <v>VSA2020-0704</v>
      </c>
      <c r="E670" t="s">
        <v>2395</v>
      </c>
    </row>
    <row r="671" spans="1:5" x14ac:dyDescent="0.25">
      <c r="A671" t="s">
        <v>1751</v>
      </c>
      <c r="B671" t="s">
        <v>1352</v>
      </c>
      <c r="C671" t="str">
        <f t="shared" si="20"/>
        <v>VSA2020-0705</v>
      </c>
      <c r="D671" t="str">
        <f t="shared" si="21"/>
        <v>VSA2020-0705</v>
      </c>
      <c r="E671" t="s">
        <v>2396</v>
      </c>
    </row>
    <row r="672" spans="1:5" x14ac:dyDescent="0.25">
      <c r="A672" t="s">
        <v>1751</v>
      </c>
      <c r="B672" t="s">
        <v>1353</v>
      </c>
      <c r="C672" t="str">
        <f t="shared" si="20"/>
        <v>VSA2020-0709</v>
      </c>
      <c r="D672" t="str">
        <f t="shared" si="21"/>
        <v>VSA2020-0709</v>
      </c>
      <c r="E672" t="s">
        <v>2397</v>
      </c>
    </row>
    <row r="673" spans="1:5" x14ac:dyDescent="0.25">
      <c r="A673" t="s">
        <v>1751</v>
      </c>
      <c r="B673" t="s">
        <v>1354</v>
      </c>
      <c r="C673" t="str">
        <f t="shared" si="20"/>
        <v>VSA2020-0715</v>
      </c>
      <c r="D673" t="str">
        <f t="shared" si="21"/>
        <v>VSA2020-0715</v>
      </c>
      <c r="E673" t="s">
        <v>2398</v>
      </c>
    </row>
    <row r="674" spans="1:5" x14ac:dyDescent="0.25">
      <c r="A674" t="s">
        <v>1751</v>
      </c>
      <c r="B674" t="s">
        <v>1355</v>
      </c>
      <c r="C674" t="str">
        <f t="shared" si="20"/>
        <v>VSA2020-0719</v>
      </c>
      <c r="D674" t="str">
        <f t="shared" si="21"/>
        <v>VSA2020-0719</v>
      </c>
      <c r="E674" t="s">
        <v>2399</v>
      </c>
    </row>
    <row r="675" spans="1:5" x14ac:dyDescent="0.25">
      <c r="A675" t="s">
        <v>1751</v>
      </c>
      <c r="B675" t="s">
        <v>1356</v>
      </c>
      <c r="C675" t="str">
        <f t="shared" si="20"/>
        <v xml:space="preserve">VSA2020-0720 </v>
      </c>
      <c r="D675" t="str">
        <f t="shared" si="21"/>
        <v>VSA2020-0720</v>
      </c>
      <c r="E675" t="s">
        <v>2400</v>
      </c>
    </row>
    <row r="676" spans="1:5" x14ac:dyDescent="0.25">
      <c r="A676" t="s">
        <v>1751</v>
      </c>
      <c r="B676" t="s">
        <v>1357</v>
      </c>
      <c r="C676" t="str">
        <f t="shared" si="20"/>
        <v>VSA2020-0722</v>
      </c>
      <c r="D676" t="str">
        <f t="shared" si="21"/>
        <v>VSA2020-0722</v>
      </c>
      <c r="E676" t="s">
        <v>2401</v>
      </c>
    </row>
    <row r="677" spans="1:5" x14ac:dyDescent="0.25">
      <c r="A677" t="s">
        <v>1751</v>
      </c>
      <c r="B677" t="s">
        <v>1358</v>
      </c>
      <c r="C677" t="str">
        <f t="shared" si="20"/>
        <v>VSA2020-0736</v>
      </c>
      <c r="D677" t="str">
        <f t="shared" si="21"/>
        <v>VSA2020-0736</v>
      </c>
      <c r="E677" t="s">
        <v>2402</v>
      </c>
    </row>
    <row r="678" spans="1:5" x14ac:dyDescent="0.25">
      <c r="A678" t="s">
        <v>1751</v>
      </c>
      <c r="B678" t="s">
        <v>1359</v>
      </c>
      <c r="C678" t="str">
        <f t="shared" si="20"/>
        <v>VSA2020-0739</v>
      </c>
      <c r="D678" t="str">
        <f t="shared" si="21"/>
        <v>VSA2020-0739</v>
      </c>
      <c r="E678" t="s">
        <v>2403</v>
      </c>
    </row>
    <row r="679" spans="1:5" x14ac:dyDescent="0.25">
      <c r="A679" t="s">
        <v>1751</v>
      </c>
      <c r="B679" t="s">
        <v>1360</v>
      </c>
      <c r="C679" t="str">
        <f t="shared" si="20"/>
        <v xml:space="preserve">VSA2020-0740 </v>
      </c>
      <c r="D679" t="str">
        <f t="shared" si="21"/>
        <v>VSA2020-0740</v>
      </c>
      <c r="E679" t="s">
        <v>2404</v>
      </c>
    </row>
    <row r="680" spans="1:5" x14ac:dyDescent="0.25">
      <c r="A680" t="s">
        <v>1751</v>
      </c>
      <c r="B680" t="s">
        <v>1361</v>
      </c>
      <c r="C680" t="str">
        <f t="shared" si="20"/>
        <v>VSA2020-0745</v>
      </c>
      <c r="D680" t="str">
        <f t="shared" si="21"/>
        <v>VSA2020-0745</v>
      </c>
      <c r="E680" t="s">
        <v>2405</v>
      </c>
    </row>
    <row r="681" spans="1:5" x14ac:dyDescent="0.25">
      <c r="A681" t="s">
        <v>1751</v>
      </c>
      <c r="B681" t="s">
        <v>1362</v>
      </c>
      <c r="C681" t="str">
        <f t="shared" si="20"/>
        <v>VSA2020-0749</v>
      </c>
      <c r="D681" t="str">
        <f t="shared" si="21"/>
        <v>VSA2020-0749</v>
      </c>
      <c r="E681" t="s">
        <v>2406</v>
      </c>
    </row>
    <row r="682" spans="1:5" x14ac:dyDescent="0.25">
      <c r="A682" t="s">
        <v>1751</v>
      </c>
      <c r="B682" t="s">
        <v>1363</v>
      </c>
      <c r="C682" t="str">
        <f t="shared" si="20"/>
        <v>VSA2020-0750</v>
      </c>
      <c r="D682" t="str">
        <f t="shared" si="21"/>
        <v>VSA2020-0750</v>
      </c>
      <c r="E682" t="s">
        <v>2407</v>
      </c>
    </row>
    <row r="683" spans="1:5" x14ac:dyDescent="0.25">
      <c r="A683" t="s">
        <v>1751</v>
      </c>
      <c r="B683" t="s">
        <v>1364</v>
      </c>
      <c r="C683" t="str">
        <f t="shared" si="20"/>
        <v>VSA2020-0751</v>
      </c>
      <c r="D683" t="str">
        <f t="shared" si="21"/>
        <v>VSA2020-0751</v>
      </c>
      <c r="E683" t="s">
        <v>2408</v>
      </c>
    </row>
    <row r="684" spans="1:5" x14ac:dyDescent="0.25">
      <c r="A684" t="s">
        <v>1751</v>
      </c>
      <c r="B684" t="s">
        <v>1365</v>
      </c>
      <c r="C684" t="str">
        <f t="shared" si="20"/>
        <v>VSA2020-0752</v>
      </c>
      <c r="D684" t="str">
        <f t="shared" si="21"/>
        <v>VSA2020-0752</v>
      </c>
      <c r="E684" t="s">
        <v>2409</v>
      </c>
    </row>
    <row r="685" spans="1:5" x14ac:dyDescent="0.25">
      <c r="A685" t="s">
        <v>1751</v>
      </c>
      <c r="B685" t="s">
        <v>1366</v>
      </c>
      <c r="C685" t="str">
        <f t="shared" si="20"/>
        <v>VSA2020-0756</v>
      </c>
      <c r="D685" t="str">
        <f t="shared" si="21"/>
        <v>VSA2020-0756</v>
      </c>
      <c r="E685" t="s">
        <v>2410</v>
      </c>
    </row>
    <row r="686" spans="1:5" x14ac:dyDescent="0.25">
      <c r="A686" t="s">
        <v>1751</v>
      </c>
      <c r="B686" t="s">
        <v>1367</v>
      </c>
      <c r="C686" t="str">
        <f t="shared" si="20"/>
        <v>VSA2020-0907</v>
      </c>
      <c r="D686" t="str">
        <f t="shared" si="21"/>
        <v>VSA2020-0907</v>
      </c>
      <c r="E686" t="s">
        <v>2411</v>
      </c>
    </row>
    <row r="687" spans="1:5" x14ac:dyDescent="0.25">
      <c r="A687" t="s">
        <v>1751</v>
      </c>
      <c r="B687" t="s">
        <v>1368</v>
      </c>
      <c r="C687" t="str">
        <f t="shared" si="20"/>
        <v>VSA2020-0922</v>
      </c>
      <c r="D687" t="str">
        <f t="shared" si="21"/>
        <v>VSA2020-0922</v>
      </c>
      <c r="E687" t="s">
        <v>2412</v>
      </c>
    </row>
    <row r="688" spans="1:5" x14ac:dyDescent="0.25">
      <c r="A688" t="s">
        <v>1751</v>
      </c>
      <c r="B688" t="s">
        <v>1369</v>
      </c>
      <c r="C688" t="str">
        <f t="shared" si="20"/>
        <v>VSA2020-0923</v>
      </c>
      <c r="D688" t="str">
        <f t="shared" si="21"/>
        <v>VSA2020-0923</v>
      </c>
      <c r="E688" t="s">
        <v>2413</v>
      </c>
    </row>
    <row r="689" spans="1:5" x14ac:dyDescent="0.25">
      <c r="A689" t="s">
        <v>1751</v>
      </c>
      <c r="B689" t="s">
        <v>1370</v>
      </c>
      <c r="C689" t="str">
        <f t="shared" si="20"/>
        <v>VSA2020-0956</v>
      </c>
      <c r="D689" t="str">
        <f t="shared" si="21"/>
        <v>VSA2020-0956</v>
      </c>
      <c r="E689" t="s">
        <v>2414</v>
      </c>
    </row>
    <row r="690" spans="1:5" x14ac:dyDescent="0.25">
      <c r="A690" t="s">
        <v>1751</v>
      </c>
      <c r="B690" t="s">
        <v>1371</v>
      </c>
      <c r="C690" t="str">
        <f t="shared" si="20"/>
        <v>VSA2020-0989</v>
      </c>
      <c r="D690" t="str">
        <f t="shared" si="21"/>
        <v>VSA2020-0989</v>
      </c>
      <c r="E690" t="s">
        <v>2415</v>
      </c>
    </row>
    <row r="691" spans="1:5" x14ac:dyDescent="0.25">
      <c r="A691" t="s">
        <v>1751</v>
      </c>
      <c r="B691" t="s">
        <v>1372</v>
      </c>
      <c r="C691" t="str">
        <f t="shared" si="20"/>
        <v>VSA2020-1034</v>
      </c>
      <c r="D691" t="str">
        <f t="shared" si="21"/>
        <v>VSA2020-1034</v>
      </c>
      <c r="E691" t="s">
        <v>2416</v>
      </c>
    </row>
    <row r="692" spans="1:5" x14ac:dyDescent="0.25">
      <c r="A692" t="s">
        <v>1751</v>
      </c>
      <c r="B692" t="s">
        <v>1373</v>
      </c>
      <c r="C692" t="str">
        <f t="shared" si="20"/>
        <v>VSA2020-1047</v>
      </c>
      <c r="D692" t="str">
        <f t="shared" si="21"/>
        <v>VSA2020-1047</v>
      </c>
      <c r="E692" t="s">
        <v>2417</v>
      </c>
    </row>
    <row r="693" spans="1:5" x14ac:dyDescent="0.25">
      <c r="A693" t="s">
        <v>1751</v>
      </c>
      <c r="B693" t="s">
        <v>1374</v>
      </c>
      <c r="C693" t="str">
        <f t="shared" si="20"/>
        <v>VSA2020-1080</v>
      </c>
      <c r="D693" t="str">
        <f t="shared" si="21"/>
        <v>VSA2020-1080</v>
      </c>
      <c r="E693" t="s">
        <v>2418</v>
      </c>
    </row>
    <row r="694" spans="1:5" x14ac:dyDescent="0.25">
      <c r="A694" t="s">
        <v>1751</v>
      </c>
      <c r="B694" t="s">
        <v>1375</v>
      </c>
      <c r="C694" t="str">
        <f t="shared" si="20"/>
        <v>VSA2020-1223</v>
      </c>
      <c r="D694" t="str">
        <f t="shared" si="21"/>
        <v>VSA2020-1223</v>
      </c>
      <c r="E694" t="s">
        <v>2419</v>
      </c>
    </row>
    <row r="695" spans="1:5" x14ac:dyDescent="0.25">
      <c r="A695" t="s">
        <v>1751</v>
      </c>
      <c r="B695" t="s">
        <v>1376</v>
      </c>
      <c r="C695" t="str">
        <f t="shared" si="20"/>
        <v>VSA2020-1224</v>
      </c>
      <c r="D695" t="str">
        <f t="shared" si="21"/>
        <v>VSA2020-1224</v>
      </c>
      <c r="E695" t="s">
        <v>2420</v>
      </c>
    </row>
    <row r="696" spans="1:5" x14ac:dyDescent="0.25">
      <c r="A696" t="s">
        <v>1751</v>
      </c>
      <c r="B696" t="s">
        <v>1377</v>
      </c>
      <c r="C696" t="str">
        <f t="shared" si="20"/>
        <v>VSA2020-1226</v>
      </c>
      <c r="D696" t="str">
        <f t="shared" si="21"/>
        <v>VSA2020-1226</v>
      </c>
      <c r="E696" t="s">
        <v>2421</v>
      </c>
    </row>
    <row r="697" spans="1:5" x14ac:dyDescent="0.25">
      <c r="A697" t="s">
        <v>1751</v>
      </c>
      <c r="B697" t="s">
        <v>1378</v>
      </c>
      <c r="C697" t="str">
        <f t="shared" si="20"/>
        <v>VSA2020-1336</v>
      </c>
      <c r="D697" t="str">
        <f t="shared" si="21"/>
        <v>VSA2020-1336</v>
      </c>
      <c r="E697" t="s">
        <v>2422</v>
      </c>
    </row>
    <row r="698" spans="1:5" x14ac:dyDescent="0.25">
      <c r="A698" t="s">
        <v>1751</v>
      </c>
      <c r="B698" t="s">
        <v>1379</v>
      </c>
      <c r="C698" t="str">
        <f t="shared" si="20"/>
        <v>VSA2021-1553</v>
      </c>
      <c r="D698" t="str">
        <f t="shared" si="21"/>
        <v>VSA2021-1553</v>
      </c>
      <c r="E698" t="s">
        <v>2423</v>
      </c>
    </row>
    <row r="699" spans="1:5" x14ac:dyDescent="0.25">
      <c r="A699" t="s">
        <v>1751</v>
      </c>
      <c r="B699" t="s">
        <v>1380</v>
      </c>
      <c r="C699" t="str">
        <f t="shared" si="20"/>
        <v>VSA2021-1679</v>
      </c>
      <c r="D699" t="str">
        <f t="shared" si="21"/>
        <v>VSA2021-1679</v>
      </c>
      <c r="E699" t="s">
        <v>2424</v>
      </c>
    </row>
    <row r="700" spans="1:5" x14ac:dyDescent="0.25">
      <c r="A700" t="s">
        <v>1751</v>
      </c>
      <c r="B700" t="s">
        <v>1381</v>
      </c>
      <c r="C700" t="str">
        <f t="shared" si="20"/>
        <v>VSA2021-1767</v>
      </c>
      <c r="D700" t="str">
        <f t="shared" si="21"/>
        <v>VSA2021-1767</v>
      </c>
      <c r="E700" t="s">
        <v>2425</v>
      </c>
    </row>
    <row r="701" spans="1:5" x14ac:dyDescent="0.25">
      <c r="A701" t="s">
        <v>1751</v>
      </c>
      <c r="B701" t="s">
        <v>1382</v>
      </c>
      <c r="C701" t="str">
        <f t="shared" si="20"/>
        <v>VSA2021-1751</v>
      </c>
      <c r="D701" t="str">
        <f t="shared" si="21"/>
        <v>VSA2021-1751</v>
      </c>
      <c r="E701" t="s">
        <v>2426</v>
      </c>
    </row>
    <row r="702" spans="1:5" x14ac:dyDescent="0.25">
      <c r="A702" t="s">
        <v>1751</v>
      </c>
      <c r="B702" t="s">
        <v>1383</v>
      </c>
      <c r="C702" t="str">
        <f t="shared" si="20"/>
        <v>VSA2021-1709</v>
      </c>
      <c r="D702" t="str">
        <f t="shared" si="21"/>
        <v>VSA2021-1709</v>
      </c>
      <c r="E702" t="s">
        <v>2427</v>
      </c>
    </row>
    <row r="703" spans="1:5" x14ac:dyDescent="0.25">
      <c r="A703" t="s">
        <v>1751</v>
      </c>
      <c r="B703" t="s">
        <v>1384</v>
      </c>
      <c r="C703" t="str">
        <f t="shared" si="20"/>
        <v>VSA2021-1710</v>
      </c>
      <c r="D703" t="str">
        <f t="shared" si="21"/>
        <v>VSA2021-1710</v>
      </c>
      <c r="E703" t="s">
        <v>2428</v>
      </c>
    </row>
    <row r="704" spans="1:5" x14ac:dyDescent="0.25">
      <c r="A704" t="s">
        <v>1751</v>
      </c>
      <c r="B704" t="s">
        <v>1385</v>
      </c>
      <c r="C704" t="str">
        <f t="shared" si="20"/>
        <v>VSA2021-1720</v>
      </c>
      <c r="D704" t="str">
        <f t="shared" si="21"/>
        <v>VSA2021-1720</v>
      </c>
      <c r="E704" t="s">
        <v>2429</v>
      </c>
    </row>
    <row r="705" spans="1:5" x14ac:dyDescent="0.25">
      <c r="A705" t="s">
        <v>1751</v>
      </c>
      <c r="B705" t="s">
        <v>1386</v>
      </c>
      <c r="C705" t="str">
        <f t="shared" si="20"/>
        <v>VSA2021-1810</v>
      </c>
      <c r="D705" t="str">
        <f t="shared" si="21"/>
        <v>VSA2021-1810</v>
      </c>
      <c r="E705" t="s">
        <v>2430</v>
      </c>
    </row>
    <row r="706" spans="1:5" x14ac:dyDescent="0.25">
      <c r="A706" t="s">
        <v>1751</v>
      </c>
      <c r="B706" t="s">
        <v>1387</v>
      </c>
      <c r="C706" t="str">
        <f t="shared" ref="C706:C769" si="22">_xlfn.CONCAT(A706,B706)</f>
        <v>VSA2021-1871</v>
      </c>
      <c r="D706" t="str">
        <f t="shared" ref="D706:E769" si="23">SUBSTITUTE(C706," ","")</f>
        <v>VSA2021-1871</v>
      </c>
      <c r="E706" t="s">
        <v>2431</v>
      </c>
    </row>
    <row r="707" spans="1:5" x14ac:dyDescent="0.25">
      <c r="A707" t="s">
        <v>1751</v>
      </c>
      <c r="B707" t="s">
        <v>1388</v>
      </c>
      <c r="C707" t="str">
        <f t="shared" si="22"/>
        <v>VSA2021-1894</v>
      </c>
      <c r="D707" t="str">
        <f t="shared" si="23"/>
        <v>VSA2021-1894</v>
      </c>
      <c r="E707" t="s">
        <v>2432</v>
      </c>
    </row>
    <row r="708" spans="1:5" x14ac:dyDescent="0.25">
      <c r="A708" t="s">
        <v>1751</v>
      </c>
      <c r="B708" t="s">
        <v>1389</v>
      </c>
      <c r="C708" t="str">
        <f t="shared" si="22"/>
        <v>VSA2021-1878</v>
      </c>
      <c r="D708" t="str">
        <f t="shared" si="23"/>
        <v>VSA2021-1878</v>
      </c>
      <c r="E708" t="s">
        <v>2433</v>
      </c>
    </row>
    <row r="709" spans="1:5" x14ac:dyDescent="0.25">
      <c r="A709" t="s">
        <v>1751</v>
      </c>
      <c r="B709" t="s">
        <v>1378</v>
      </c>
      <c r="C709" t="str">
        <f t="shared" si="22"/>
        <v>VSA2020-1336</v>
      </c>
      <c r="D709" t="str">
        <f t="shared" si="23"/>
        <v>VSA2020-1336</v>
      </c>
      <c r="E709" t="s">
        <v>2422</v>
      </c>
    </row>
    <row r="710" spans="1:5" x14ac:dyDescent="0.25">
      <c r="A710" t="s">
        <v>1751</v>
      </c>
      <c r="B710" t="s">
        <v>1390</v>
      </c>
      <c r="C710" t="str">
        <f t="shared" si="22"/>
        <v>VSA2021-1124</v>
      </c>
      <c r="D710" t="str">
        <f t="shared" si="23"/>
        <v>VSA2021-1124</v>
      </c>
      <c r="E710" t="s">
        <v>2434</v>
      </c>
    </row>
    <row r="711" spans="1:5" x14ac:dyDescent="0.25">
      <c r="A711" t="s">
        <v>1751</v>
      </c>
      <c r="B711" t="s">
        <v>1391</v>
      </c>
      <c r="C711" t="str">
        <f t="shared" si="22"/>
        <v>VSA2021-T-0005</v>
      </c>
      <c r="D711" t="str">
        <f t="shared" si="23"/>
        <v>VSA2021-T-0005</v>
      </c>
      <c r="E711" t="s">
        <v>2435</v>
      </c>
    </row>
    <row r="712" spans="1:5" x14ac:dyDescent="0.25">
      <c r="A712" t="s">
        <v>1751</v>
      </c>
      <c r="B712" t="s">
        <v>1392</v>
      </c>
      <c r="C712" t="str">
        <f t="shared" si="22"/>
        <v>VSA2021-T-0008</v>
      </c>
      <c r="D712" t="str">
        <f t="shared" si="23"/>
        <v>VSA2021-T-0008</v>
      </c>
      <c r="E712" t="s">
        <v>2436</v>
      </c>
    </row>
    <row r="713" spans="1:5" x14ac:dyDescent="0.25">
      <c r="A713" t="s">
        <v>1751</v>
      </c>
      <c r="B713" t="s">
        <v>1393</v>
      </c>
      <c r="C713" t="str">
        <f t="shared" si="22"/>
        <v>VSA2021-T-0011</v>
      </c>
      <c r="D713" t="str">
        <f t="shared" si="23"/>
        <v>VSA2021-T-0011</v>
      </c>
      <c r="E713" t="s">
        <v>2437</v>
      </c>
    </row>
    <row r="714" spans="1:5" x14ac:dyDescent="0.25">
      <c r="A714" t="s">
        <v>1751</v>
      </c>
      <c r="B714" t="s">
        <v>1394</v>
      </c>
      <c r="C714" t="str">
        <f t="shared" si="22"/>
        <v>VSA2021-T-0012</v>
      </c>
      <c r="D714" t="str">
        <f t="shared" si="23"/>
        <v>VSA2021-T-0012</v>
      </c>
      <c r="E714" t="s">
        <v>2438</v>
      </c>
    </row>
    <row r="715" spans="1:5" x14ac:dyDescent="0.25">
      <c r="A715" t="s">
        <v>1751</v>
      </c>
      <c r="B715" t="s">
        <v>1395</v>
      </c>
      <c r="C715" t="str">
        <f t="shared" si="22"/>
        <v>VSA2021-T-0018</v>
      </c>
      <c r="D715" t="str">
        <f t="shared" si="23"/>
        <v>VSA2021-T-0018</v>
      </c>
      <c r="E715" t="s">
        <v>2439</v>
      </c>
    </row>
    <row r="716" spans="1:5" x14ac:dyDescent="0.25">
      <c r="A716" t="s">
        <v>1751</v>
      </c>
      <c r="B716" t="s">
        <v>1396</v>
      </c>
      <c r="C716" t="str">
        <f t="shared" si="22"/>
        <v>VSA2021-T-0019</v>
      </c>
      <c r="D716" t="str">
        <f t="shared" si="23"/>
        <v>VSA2021-T-0019</v>
      </c>
      <c r="E716" t="s">
        <v>2440</v>
      </c>
    </row>
    <row r="717" spans="1:5" x14ac:dyDescent="0.25">
      <c r="A717" t="s">
        <v>1751</v>
      </c>
      <c r="B717" t="s">
        <v>1397</v>
      </c>
      <c r="C717" t="str">
        <f t="shared" si="22"/>
        <v>VSA2021-T-0028</v>
      </c>
      <c r="D717" t="str">
        <f t="shared" si="23"/>
        <v>VSA2021-T-0028</v>
      </c>
      <c r="E717" t="s">
        <v>2441</v>
      </c>
    </row>
    <row r="718" spans="1:5" x14ac:dyDescent="0.25">
      <c r="A718" t="s">
        <v>1751</v>
      </c>
      <c r="B718" t="s">
        <v>1398</v>
      </c>
      <c r="C718" t="str">
        <f t="shared" si="22"/>
        <v>VSA2021-T-0031</v>
      </c>
      <c r="D718" t="str">
        <f t="shared" si="23"/>
        <v>VSA2021-T-0031</v>
      </c>
      <c r="E718" t="s">
        <v>2442</v>
      </c>
    </row>
    <row r="719" spans="1:5" x14ac:dyDescent="0.25">
      <c r="A719" t="s">
        <v>1751</v>
      </c>
      <c r="B719" t="s">
        <v>1399</v>
      </c>
      <c r="C719" t="str">
        <f t="shared" si="22"/>
        <v>VSA2021-T-0038</v>
      </c>
      <c r="D719" t="str">
        <f t="shared" si="23"/>
        <v>VSA2021-T-0038</v>
      </c>
      <c r="E719" t="s">
        <v>2443</v>
      </c>
    </row>
    <row r="720" spans="1:5" x14ac:dyDescent="0.25">
      <c r="A720" t="s">
        <v>1751</v>
      </c>
      <c r="B720" t="s">
        <v>1400</v>
      </c>
      <c r="C720" t="str">
        <f t="shared" si="22"/>
        <v>VSA2021-T-0040</v>
      </c>
      <c r="D720" t="str">
        <f t="shared" si="23"/>
        <v>VSA2021-T-0040</v>
      </c>
      <c r="E720" t="s">
        <v>2444</v>
      </c>
    </row>
    <row r="721" spans="1:5" x14ac:dyDescent="0.25">
      <c r="A721" t="s">
        <v>1751</v>
      </c>
      <c r="B721" t="s">
        <v>1401</v>
      </c>
      <c r="C721" t="str">
        <f t="shared" si="22"/>
        <v>VSA2021-T-0042</v>
      </c>
      <c r="D721" t="str">
        <f t="shared" si="23"/>
        <v>VSA2021-T-0042</v>
      </c>
      <c r="E721" t="s">
        <v>2445</v>
      </c>
    </row>
    <row r="722" spans="1:5" x14ac:dyDescent="0.25">
      <c r="A722" t="s">
        <v>1751</v>
      </c>
      <c r="B722" t="s">
        <v>1402</v>
      </c>
      <c r="C722" t="str">
        <f t="shared" si="22"/>
        <v>VSA2021-T-0043</v>
      </c>
      <c r="D722" t="str">
        <f t="shared" si="23"/>
        <v>VSA2021-T-0043</v>
      </c>
      <c r="E722" t="s">
        <v>2446</v>
      </c>
    </row>
    <row r="723" spans="1:5" x14ac:dyDescent="0.25">
      <c r="A723" t="s">
        <v>1751</v>
      </c>
      <c r="B723" t="s">
        <v>1403</v>
      </c>
      <c r="C723" t="str">
        <f t="shared" si="22"/>
        <v>VSA2021-T-0045</v>
      </c>
      <c r="D723" t="str">
        <f t="shared" si="23"/>
        <v>VSA2021-T-0045</v>
      </c>
      <c r="E723" t="s">
        <v>2447</v>
      </c>
    </row>
    <row r="724" spans="1:5" x14ac:dyDescent="0.25">
      <c r="A724" t="s">
        <v>1751</v>
      </c>
      <c r="B724" t="s">
        <v>1404</v>
      </c>
      <c r="C724" t="str">
        <f t="shared" si="22"/>
        <v>VSA2021-T-0051</v>
      </c>
      <c r="D724" t="str">
        <f t="shared" si="23"/>
        <v>VSA2021-T-0051</v>
      </c>
      <c r="E724" t="s">
        <v>2448</v>
      </c>
    </row>
    <row r="725" spans="1:5" x14ac:dyDescent="0.25">
      <c r="A725" t="s">
        <v>1751</v>
      </c>
      <c r="B725" t="s">
        <v>1405</v>
      </c>
      <c r="C725" t="str">
        <f t="shared" si="22"/>
        <v>VSA2021-T-0059</v>
      </c>
      <c r="D725" t="str">
        <f t="shared" si="23"/>
        <v>VSA2021-T-0059</v>
      </c>
      <c r="E725" t="s">
        <v>2449</v>
      </c>
    </row>
    <row r="726" spans="1:5" x14ac:dyDescent="0.25">
      <c r="A726" t="s">
        <v>1751</v>
      </c>
      <c r="B726" t="s">
        <v>1406</v>
      </c>
      <c r="C726" t="str">
        <f t="shared" si="22"/>
        <v>VSA2021-T-0063</v>
      </c>
      <c r="D726" t="str">
        <f t="shared" si="23"/>
        <v>VSA2021-T-0063</v>
      </c>
      <c r="E726" t="s">
        <v>2450</v>
      </c>
    </row>
    <row r="727" spans="1:5" x14ac:dyDescent="0.25">
      <c r="A727" t="s">
        <v>1751</v>
      </c>
      <c r="B727" t="s">
        <v>1407</v>
      </c>
      <c r="C727" t="str">
        <f t="shared" si="22"/>
        <v>VSA2021-T-0064</v>
      </c>
      <c r="D727" t="str">
        <f t="shared" si="23"/>
        <v>VSA2021-T-0064</v>
      </c>
      <c r="E727" t="s">
        <v>2451</v>
      </c>
    </row>
    <row r="728" spans="1:5" x14ac:dyDescent="0.25">
      <c r="A728" t="s">
        <v>1751</v>
      </c>
      <c r="B728" t="s">
        <v>1408</v>
      </c>
      <c r="C728" t="str">
        <f t="shared" si="22"/>
        <v>VSA2021-T-0065</v>
      </c>
      <c r="D728" t="str">
        <f t="shared" si="23"/>
        <v>VSA2021-T-0065</v>
      </c>
      <c r="E728" t="s">
        <v>2452</v>
      </c>
    </row>
    <row r="729" spans="1:5" x14ac:dyDescent="0.25">
      <c r="A729" t="s">
        <v>1751</v>
      </c>
      <c r="B729" t="s">
        <v>1409</v>
      </c>
      <c r="C729" t="str">
        <f t="shared" si="22"/>
        <v>VSA2021-T-0066</v>
      </c>
      <c r="D729" t="str">
        <f t="shared" si="23"/>
        <v>VSA2021-T-0066</v>
      </c>
      <c r="E729" t="s">
        <v>2453</v>
      </c>
    </row>
    <row r="730" spans="1:5" x14ac:dyDescent="0.25">
      <c r="A730" t="s">
        <v>1751</v>
      </c>
      <c r="B730" t="s">
        <v>1410</v>
      </c>
      <c r="C730" t="str">
        <f t="shared" si="22"/>
        <v>VSA2021-T-0074</v>
      </c>
      <c r="D730" t="str">
        <f t="shared" si="23"/>
        <v>VSA2021-T-0074</v>
      </c>
      <c r="E730" t="s">
        <v>2454</v>
      </c>
    </row>
    <row r="731" spans="1:5" x14ac:dyDescent="0.25">
      <c r="A731" t="s">
        <v>1751</v>
      </c>
      <c r="B731" t="s">
        <v>1411</v>
      </c>
      <c r="C731" t="str">
        <f t="shared" si="22"/>
        <v>VSA2021-T-0106</v>
      </c>
      <c r="D731" t="str">
        <f t="shared" si="23"/>
        <v>VSA2021-T-0106</v>
      </c>
      <c r="E731" t="s">
        <v>2455</v>
      </c>
    </row>
    <row r="732" spans="1:5" x14ac:dyDescent="0.25">
      <c r="A732" t="s">
        <v>1751</v>
      </c>
      <c r="B732" t="s">
        <v>1412</v>
      </c>
      <c r="C732" t="str">
        <f t="shared" si="22"/>
        <v>VSA2021-T-0107</v>
      </c>
      <c r="D732" t="str">
        <f t="shared" si="23"/>
        <v>VSA2021-T-0107</v>
      </c>
      <c r="E732" t="s">
        <v>2456</v>
      </c>
    </row>
    <row r="733" spans="1:5" x14ac:dyDescent="0.25">
      <c r="A733" t="s">
        <v>1751</v>
      </c>
      <c r="B733" t="s">
        <v>1413</v>
      </c>
      <c r="C733" t="str">
        <f t="shared" si="22"/>
        <v>VSA2021-T-0136</v>
      </c>
      <c r="D733" t="str">
        <f t="shared" si="23"/>
        <v>VSA2021-T-0136</v>
      </c>
      <c r="E733" t="s">
        <v>2457</v>
      </c>
    </row>
    <row r="734" spans="1:5" x14ac:dyDescent="0.25">
      <c r="A734" t="s">
        <v>1751</v>
      </c>
      <c r="B734" t="s">
        <v>1414</v>
      </c>
      <c r="C734" t="str">
        <f t="shared" si="22"/>
        <v>VSA2021-T-0137</v>
      </c>
      <c r="D734" t="str">
        <f t="shared" si="23"/>
        <v>VSA2021-T-0137</v>
      </c>
      <c r="E734" t="s">
        <v>2458</v>
      </c>
    </row>
    <row r="735" spans="1:5" x14ac:dyDescent="0.25">
      <c r="A735" t="s">
        <v>1751</v>
      </c>
      <c r="B735" t="s">
        <v>1415</v>
      </c>
      <c r="C735" t="str">
        <f t="shared" si="22"/>
        <v>VSA2021-T-0132</v>
      </c>
      <c r="D735" t="str">
        <f t="shared" si="23"/>
        <v>VSA2021-T-0132</v>
      </c>
      <c r="E735" t="s">
        <v>2459</v>
      </c>
    </row>
    <row r="736" spans="1:5" x14ac:dyDescent="0.25">
      <c r="A736" t="s">
        <v>1751</v>
      </c>
      <c r="B736" t="s">
        <v>1416</v>
      </c>
      <c r="C736" t="str">
        <f t="shared" si="22"/>
        <v>VSA2021-T-0143</v>
      </c>
      <c r="D736" t="str">
        <f t="shared" si="23"/>
        <v>VSA2021-T-0143</v>
      </c>
      <c r="E736" t="s">
        <v>2460</v>
      </c>
    </row>
    <row r="737" spans="1:5" x14ac:dyDescent="0.25">
      <c r="A737" t="s">
        <v>1751</v>
      </c>
      <c r="B737" t="s">
        <v>1417</v>
      </c>
      <c r="C737" t="str">
        <f t="shared" si="22"/>
        <v>VSA2021-T-0154</v>
      </c>
      <c r="D737" t="str">
        <f t="shared" si="23"/>
        <v>VSA2021-T-0154</v>
      </c>
      <c r="E737" t="s">
        <v>2461</v>
      </c>
    </row>
    <row r="738" spans="1:5" x14ac:dyDescent="0.25">
      <c r="A738" t="s">
        <v>1751</v>
      </c>
      <c r="B738" t="s">
        <v>1418</v>
      </c>
      <c r="C738" t="str">
        <f t="shared" si="22"/>
        <v>VSA2021-T-0156</v>
      </c>
      <c r="D738" t="str">
        <f t="shared" si="23"/>
        <v>VSA2021-T-0156</v>
      </c>
      <c r="E738" t="s">
        <v>2462</v>
      </c>
    </row>
    <row r="739" spans="1:5" x14ac:dyDescent="0.25">
      <c r="A739" t="s">
        <v>1751</v>
      </c>
      <c r="B739" t="s">
        <v>1419</v>
      </c>
      <c r="C739" t="str">
        <f t="shared" si="22"/>
        <v>VSA2021-T-0165</v>
      </c>
      <c r="D739" t="str">
        <f t="shared" si="23"/>
        <v>VSA2021-T-0165</v>
      </c>
      <c r="E739" t="s">
        <v>2463</v>
      </c>
    </row>
    <row r="740" spans="1:5" x14ac:dyDescent="0.25">
      <c r="A740" t="s">
        <v>1751</v>
      </c>
      <c r="B740" t="s">
        <v>1420</v>
      </c>
      <c r="C740" t="str">
        <f t="shared" si="22"/>
        <v>VSA2021-T-0167</v>
      </c>
      <c r="D740" t="str">
        <f t="shared" si="23"/>
        <v>VSA2021-T-0167</v>
      </c>
      <c r="E740" t="s">
        <v>2464</v>
      </c>
    </row>
    <row r="741" spans="1:5" x14ac:dyDescent="0.25">
      <c r="A741" t="s">
        <v>1751</v>
      </c>
      <c r="B741" t="s">
        <v>1421</v>
      </c>
      <c r="C741" t="str">
        <f t="shared" si="22"/>
        <v>VSA2021-T-0171</v>
      </c>
      <c r="D741" t="str">
        <f t="shared" si="23"/>
        <v>VSA2021-T-0171</v>
      </c>
      <c r="E741" t="s">
        <v>2465</v>
      </c>
    </row>
    <row r="742" spans="1:5" x14ac:dyDescent="0.25">
      <c r="A742" t="s">
        <v>1751</v>
      </c>
      <c r="B742" t="s">
        <v>1422</v>
      </c>
      <c r="C742" t="str">
        <f t="shared" si="22"/>
        <v>VSA2021-T-0177</v>
      </c>
      <c r="D742" t="str">
        <f t="shared" si="23"/>
        <v>VSA2021-T-0177</v>
      </c>
      <c r="E742" t="s">
        <v>2466</v>
      </c>
    </row>
    <row r="743" spans="1:5" x14ac:dyDescent="0.25">
      <c r="A743" t="s">
        <v>1751</v>
      </c>
      <c r="B743" t="s">
        <v>1423</v>
      </c>
      <c r="C743" t="str">
        <f t="shared" si="22"/>
        <v>VSA2021-T-0181</v>
      </c>
      <c r="D743" t="str">
        <f t="shared" si="23"/>
        <v>VSA2021-T-0181</v>
      </c>
      <c r="E743" t="s">
        <v>2467</v>
      </c>
    </row>
    <row r="744" spans="1:5" x14ac:dyDescent="0.25">
      <c r="A744" t="s">
        <v>1751</v>
      </c>
      <c r="B744" t="s">
        <v>1424</v>
      </c>
      <c r="C744" t="str">
        <f t="shared" si="22"/>
        <v>VSA2021-T-0184</v>
      </c>
      <c r="D744" t="str">
        <f t="shared" si="23"/>
        <v>VSA2021-T-0184</v>
      </c>
      <c r="E744" t="s">
        <v>2468</v>
      </c>
    </row>
    <row r="745" spans="1:5" x14ac:dyDescent="0.25">
      <c r="A745" t="s">
        <v>1751</v>
      </c>
      <c r="B745" t="s">
        <v>1425</v>
      </c>
      <c r="C745" t="str">
        <f t="shared" si="22"/>
        <v>VSA2021-T-0190</v>
      </c>
      <c r="D745" t="str">
        <f t="shared" si="23"/>
        <v>VSA2021-T-0190</v>
      </c>
      <c r="E745" t="s">
        <v>2469</v>
      </c>
    </row>
    <row r="746" spans="1:5" x14ac:dyDescent="0.25">
      <c r="A746" t="s">
        <v>1751</v>
      </c>
      <c r="B746" t="s">
        <v>1426</v>
      </c>
      <c r="C746" t="str">
        <f t="shared" si="22"/>
        <v>VSA2021-T-0191</v>
      </c>
      <c r="D746" t="str">
        <f t="shared" si="23"/>
        <v>VSA2021-T-0191</v>
      </c>
      <c r="E746" t="s">
        <v>2470</v>
      </c>
    </row>
    <row r="747" spans="1:5" x14ac:dyDescent="0.25">
      <c r="A747" t="s">
        <v>1751</v>
      </c>
      <c r="B747" t="s">
        <v>1427</v>
      </c>
      <c r="C747" t="str">
        <f t="shared" si="22"/>
        <v>VSA2021-T-0194</v>
      </c>
      <c r="D747" t="str">
        <f t="shared" si="23"/>
        <v>VSA2021-T-0194</v>
      </c>
      <c r="E747" t="s">
        <v>2471</v>
      </c>
    </row>
    <row r="748" spans="1:5" x14ac:dyDescent="0.25">
      <c r="A748" t="s">
        <v>1751</v>
      </c>
      <c r="B748" t="s">
        <v>1428</v>
      </c>
      <c r="C748" t="str">
        <f t="shared" si="22"/>
        <v>VSA2021-T-0196</v>
      </c>
      <c r="D748" t="str">
        <f t="shared" si="23"/>
        <v>VSA2021-T-0196</v>
      </c>
      <c r="E748" t="s">
        <v>2472</v>
      </c>
    </row>
    <row r="749" spans="1:5" x14ac:dyDescent="0.25">
      <c r="A749" t="s">
        <v>1751</v>
      </c>
      <c r="B749" t="s">
        <v>1429</v>
      </c>
      <c r="C749" t="str">
        <f t="shared" si="22"/>
        <v>VSA2021-T-0197</v>
      </c>
      <c r="D749" t="str">
        <f t="shared" si="23"/>
        <v>VSA2021-T-0197</v>
      </c>
      <c r="E749" t="s">
        <v>2473</v>
      </c>
    </row>
    <row r="750" spans="1:5" x14ac:dyDescent="0.25">
      <c r="A750" t="s">
        <v>1751</v>
      </c>
      <c r="B750" t="s">
        <v>1430</v>
      </c>
      <c r="C750" t="str">
        <f t="shared" si="22"/>
        <v>VSA2021-T-0198</v>
      </c>
      <c r="D750" t="str">
        <f t="shared" si="23"/>
        <v>VSA2021-T-0198</v>
      </c>
      <c r="E750" t="s">
        <v>2474</v>
      </c>
    </row>
    <row r="751" spans="1:5" x14ac:dyDescent="0.25">
      <c r="A751" t="s">
        <v>1751</v>
      </c>
      <c r="B751" t="s">
        <v>1431</v>
      </c>
      <c r="C751" t="str">
        <f t="shared" si="22"/>
        <v>VSA2021-T-0199</v>
      </c>
      <c r="D751" t="str">
        <f t="shared" si="23"/>
        <v>VSA2021-T-0199</v>
      </c>
      <c r="E751" t="s">
        <v>2475</v>
      </c>
    </row>
    <row r="752" spans="1:5" x14ac:dyDescent="0.25">
      <c r="A752" t="s">
        <v>1751</v>
      </c>
      <c r="B752" t="s">
        <v>1432</v>
      </c>
      <c r="C752" t="str">
        <f t="shared" si="22"/>
        <v>VSA2021-T-0200</v>
      </c>
      <c r="D752" t="str">
        <f t="shared" si="23"/>
        <v>VSA2021-T-0200</v>
      </c>
      <c r="E752" t="s">
        <v>2476</v>
      </c>
    </row>
    <row r="753" spans="1:5" x14ac:dyDescent="0.25">
      <c r="A753" t="s">
        <v>1751</v>
      </c>
      <c r="B753" t="s">
        <v>1433</v>
      </c>
      <c r="C753" t="str">
        <f t="shared" si="22"/>
        <v>VSA2020-T-0101</v>
      </c>
      <c r="D753" t="str">
        <f t="shared" si="23"/>
        <v>VSA2020-T-0101</v>
      </c>
      <c r="E753" t="s">
        <v>2477</v>
      </c>
    </row>
    <row r="754" spans="1:5" x14ac:dyDescent="0.25">
      <c r="A754" t="s">
        <v>1751</v>
      </c>
      <c r="B754" t="s">
        <v>1434</v>
      </c>
      <c r="C754" t="str">
        <f t="shared" si="22"/>
        <v>VSA2021-T-0203</v>
      </c>
      <c r="D754" t="str">
        <f t="shared" si="23"/>
        <v>VSA2021-T-0203</v>
      </c>
      <c r="E754" t="s">
        <v>2478</v>
      </c>
    </row>
    <row r="755" spans="1:5" x14ac:dyDescent="0.25">
      <c r="A755" t="s">
        <v>1751</v>
      </c>
      <c r="B755" t="s">
        <v>1435</v>
      </c>
      <c r="C755" t="str">
        <f t="shared" si="22"/>
        <v>VSA2021-T-0205</v>
      </c>
      <c r="D755" t="str">
        <f t="shared" si="23"/>
        <v>VSA2021-T-0205</v>
      </c>
      <c r="E755" t="s">
        <v>2479</v>
      </c>
    </row>
    <row r="756" spans="1:5" x14ac:dyDescent="0.25">
      <c r="A756" t="s">
        <v>1751</v>
      </c>
      <c r="B756" t="s">
        <v>1436</v>
      </c>
      <c r="C756" t="str">
        <f t="shared" si="22"/>
        <v>VSA2021-T-0211</v>
      </c>
      <c r="D756" t="str">
        <f t="shared" si="23"/>
        <v>VSA2021-T-0211</v>
      </c>
      <c r="E756" t="s">
        <v>2480</v>
      </c>
    </row>
    <row r="757" spans="1:5" x14ac:dyDescent="0.25">
      <c r="A757" t="s">
        <v>1751</v>
      </c>
      <c r="B757" t="s">
        <v>1437</v>
      </c>
      <c r="C757" t="str">
        <f t="shared" si="22"/>
        <v>VSA2021-T-0212</v>
      </c>
      <c r="D757" t="str">
        <f t="shared" si="23"/>
        <v>VSA2021-T-0212</v>
      </c>
      <c r="E757" t="s">
        <v>2481</v>
      </c>
    </row>
    <row r="758" spans="1:5" x14ac:dyDescent="0.25">
      <c r="A758" t="s">
        <v>1751</v>
      </c>
      <c r="B758" t="s">
        <v>1438</v>
      </c>
      <c r="C758" t="str">
        <f t="shared" si="22"/>
        <v>VSA2021-T-0251</v>
      </c>
      <c r="D758" t="str">
        <f t="shared" si="23"/>
        <v>VSA2021-T-0251</v>
      </c>
      <c r="E758" t="s">
        <v>2482</v>
      </c>
    </row>
    <row r="759" spans="1:5" x14ac:dyDescent="0.25">
      <c r="A759" t="s">
        <v>1751</v>
      </c>
      <c r="B759" t="s">
        <v>1439</v>
      </c>
      <c r="C759" t="str">
        <f t="shared" si="22"/>
        <v>VSA2021-T-0381</v>
      </c>
      <c r="D759" t="str">
        <f t="shared" si="23"/>
        <v>VSA2021-T-0381</v>
      </c>
      <c r="E759" t="s">
        <v>2483</v>
      </c>
    </row>
    <row r="760" spans="1:5" x14ac:dyDescent="0.25">
      <c r="A760" t="s">
        <v>1751</v>
      </c>
      <c r="B760" t="s">
        <v>1440</v>
      </c>
      <c r="C760" t="str">
        <f t="shared" si="22"/>
        <v>VSA2021-T-0410</v>
      </c>
      <c r="D760" t="str">
        <f t="shared" si="23"/>
        <v>VSA2021-T-0410</v>
      </c>
      <c r="E760" t="s">
        <v>2484</v>
      </c>
    </row>
    <row r="761" spans="1:5" x14ac:dyDescent="0.25">
      <c r="A761" t="s">
        <v>1751</v>
      </c>
      <c r="B761" t="s">
        <v>1441</v>
      </c>
      <c r="C761" t="str">
        <f t="shared" si="22"/>
        <v>VSA2021-T-0494</v>
      </c>
      <c r="D761" t="str">
        <f t="shared" si="23"/>
        <v>VSA2021-T-0494</v>
      </c>
      <c r="E761" t="s">
        <v>2485</v>
      </c>
    </row>
    <row r="762" spans="1:5" x14ac:dyDescent="0.25">
      <c r="A762" t="s">
        <v>1751</v>
      </c>
      <c r="B762" t="s">
        <v>1442</v>
      </c>
      <c r="C762" t="str">
        <f t="shared" si="22"/>
        <v>VSA2021-T-0496</v>
      </c>
      <c r="D762" t="str">
        <f t="shared" si="23"/>
        <v>VSA2021-T-0496</v>
      </c>
      <c r="E762" t="s">
        <v>2486</v>
      </c>
    </row>
    <row r="763" spans="1:5" x14ac:dyDescent="0.25">
      <c r="A763" t="s">
        <v>1751</v>
      </c>
      <c r="B763" t="s">
        <v>1443</v>
      </c>
      <c r="C763" t="str">
        <f t="shared" si="22"/>
        <v>VSA2021-T-0029</v>
      </c>
      <c r="D763" t="str">
        <f t="shared" si="23"/>
        <v>VSA2021-T-0029</v>
      </c>
      <c r="E763" t="s">
        <v>2487</v>
      </c>
    </row>
    <row r="764" spans="1:5" x14ac:dyDescent="0.25">
      <c r="A764" t="s">
        <v>1751</v>
      </c>
      <c r="B764" t="s">
        <v>1444</v>
      </c>
      <c r="C764" t="str">
        <f t="shared" si="22"/>
        <v>VSA2020-T-0107</v>
      </c>
      <c r="D764" t="str">
        <f t="shared" si="23"/>
        <v>VSA2020-T-0107</v>
      </c>
      <c r="E764" t="s">
        <v>2488</v>
      </c>
    </row>
    <row r="765" spans="1:5" x14ac:dyDescent="0.25">
      <c r="A765" t="s">
        <v>1751</v>
      </c>
      <c r="B765" t="s">
        <v>1445</v>
      </c>
      <c r="C765" t="str">
        <f t="shared" si="22"/>
        <v>VSA2020-T-0108</v>
      </c>
      <c r="D765" t="str">
        <f t="shared" si="23"/>
        <v>VSA2020-T-0108</v>
      </c>
      <c r="E765" t="s">
        <v>2489</v>
      </c>
    </row>
    <row r="766" spans="1:5" x14ac:dyDescent="0.25">
      <c r="A766" t="s">
        <v>1751</v>
      </c>
      <c r="B766" t="s">
        <v>1446</v>
      </c>
      <c r="C766" t="str">
        <f t="shared" si="22"/>
        <v>VSA2020-T-0109</v>
      </c>
      <c r="D766" t="str">
        <f t="shared" si="23"/>
        <v>VSA2020-T-0109</v>
      </c>
      <c r="E766" t="s">
        <v>2490</v>
      </c>
    </row>
    <row r="767" spans="1:5" x14ac:dyDescent="0.25">
      <c r="A767" t="s">
        <v>1751</v>
      </c>
      <c r="B767" t="s">
        <v>1447</v>
      </c>
      <c r="C767" t="str">
        <f t="shared" si="22"/>
        <v>VSA2020-T-0121</v>
      </c>
      <c r="D767" t="str">
        <f t="shared" si="23"/>
        <v>VSA2020-T-0121</v>
      </c>
      <c r="E767" t="s">
        <v>2491</v>
      </c>
    </row>
    <row r="768" spans="1:5" x14ac:dyDescent="0.25">
      <c r="A768" t="s">
        <v>1751</v>
      </c>
      <c r="B768" t="s">
        <v>1448</v>
      </c>
      <c r="C768" t="str">
        <f t="shared" si="22"/>
        <v>VSA2020-T-0122</v>
      </c>
      <c r="D768" t="str">
        <f t="shared" si="23"/>
        <v>VSA2020-T-0122</v>
      </c>
      <c r="E768" t="s">
        <v>2492</v>
      </c>
    </row>
    <row r="769" spans="1:5" x14ac:dyDescent="0.25">
      <c r="A769" t="s">
        <v>1751</v>
      </c>
      <c r="B769" t="s">
        <v>1449</v>
      </c>
      <c r="C769" t="str">
        <f t="shared" si="22"/>
        <v>VSA2020-T-0125</v>
      </c>
      <c r="D769" t="str">
        <f t="shared" si="23"/>
        <v>VSA2020-T-0125</v>
      </c>
      <c r="E769" t="s">
        <v>2493</v>
      </c>
    </row>
    <row r="770" spans="1:5" x14ac:dyDescent="0.25">
      <c r="A770" t="s">
        <v>1751</v>
      </c>
      <c r="B770" t="s">
        <v>1450</v>
      </c>
      <c r="C770" t="str">
        <f t="shared" ref="C770:C833" si="24">_xlfn.CONCAT(A770,B770)</f>
        <v>VSA2020-T-0126</v>
      </c>
      <c r="D770" t="str">
        <f t="shared" ref="D770:E833" si="25">SUBSTITUTE(C770," ","")</f>
        <v>VSA2020-T-0126</v>
      </c>
      <c r="E770" t="s">
        <v>2494</v>
      </c>
    </row>
    <row r="771" spans="1:5" x14ac:dyDescent="0.25">
      <c r="A771" t="s">
        <v>1751</v>
      </c>
      <c r="B771" t="s">
        <v>1451</v>
      </c>
      <c r="C771" t="str">
        <f t="shared" si="24"/>
        <v>VSA2020-T-0130</v>
      </c>
      <c r="D771" t="str">
        <f t="shared" si="25"/>
        <v>VSA2020-T-0130</v>
      </c>
      <c r="E771" t="s">
        <v>2495</v>
      </c>
    </row>
    <row r="772" spans="1:5" x14ac:dyDescent="0.25">
      <c r="A772" t="s">
        <v>1751</v>
      </c>
      <c r="B772" t="s">
        <v>1452</v>
      </c>
      <c r="C772" t="str">
        <f t="shared" si="24"/>
        <v>VSA2020-T-0136</v>
      </c>
      <c r="D772" t="str">
        <f t="shared" si="25"/>
        <v>VSA2020-T-0136</v>
      </c>
      <c r="E772" t="s">
        <v>2496</v>
      </c>
    </row>
    <row r="773" spans="1:5" x14ac:dyDescent="0.25">
      <c r="A773" t="s">
        <v>1751</v>
      </c>
      <c r="B773" t="s">
        <v>1453</v>
      </c>
      <c r="C773" t="str">
        <f t="shared" si="24"/>
        <v>VSA2020-T-0137</v>
      </c>
      <c r="D773" t="str">
        <f t="shared" si="25"/>
        <v>VSA2020-T-0137</v>
      </c>
      <c r="E773" t="s">
        <v>2497</v>
      </c>
    </row>
    <row r="774" spans="1:5" x14ac:dyDescent="0.25">
      <c r="A774" t="s">
        <v>1751</v>
      </c>
      <c r="B774" t="s">
        <v>1454</v>
      </c>
      <c r="C774" t="str">
        <f t="shared" si="24"/>
        <v>VSA2020-T-0138</v>
      </c>
      <c r="D774" t="str">
        <f t="shared" si="25"/>
        <v>VSA2020-T-0138</v>
      </c>
      <c r="E774" t="s">
        <v>2498</v>
      </c>
    </row>
    <row r="775" spans="1:5" x14ac:dyDescent="0.25">
      <c r="A775" t="s">
        <v>1751</v>
      </c>
      <c r="B775" t="s">
        <v>1455</v>
      </c>
      <c r="C775" t="str">
        <f t="shared" si="24"/>
        <v>VSA2020-T-0139</v>
      </c>
      <c r="D775" t="str">
        <f t="shared" si="25"/>
        <v>VSA2020-T-0139</v>
      </c>
      <c r="E775" t="s">
        <v>2499</v>
      </c>
    </row>
    <row r="776" spans="1:5" x14ac:dyDescent="0.25">
      <c r="A776" t="s">
        <v>1751</v>
      </c>
      <c r="B776" t="s">
        <v>1456</v>
      </c>
      <c r="C776" t="str">
        <f t="shared" si="24"/>
        <v>VSA2020-T-0140</v>
      </c>
      <c r="D776" t="str">
        <f t="shared" si="25"/>
        <v>VSA2020-T-0140</v>
      </c>
      <c r="E776" t="s">
        <v>2500</v>
      </c>
    </row>
    <row r="777" spans="1:5" x14ac:dyDescent="0.25">
      <c r="A777" t="s">
        <v>1751</v>
      </c>
      <c r="B777" t="s">
        <v>1457</v>
      </c>
      <c r="C777" t="str">
        <f t="shared" si="24"/>
        <v>VSA2020-T-0143</v>
      </c>
      <c r="D777" t="str">
        <f t="shared" si="25"/>
        <v>VSA2020-T-0143</v>
      </c>
      <c r="E777" t="s">
        <v>2501</v>
      </c>
    </row>
    <row r="778" spans="1:5" x14ac:dyDescent="0.25">
      <c r="A778" t="s">
        <v>1751</v>
      </c>
      <c r="B778" t="s">
        <v>1458</v>
      </c>
      <c r="C778" t="str">
        <f t="shared" si="24"/>
        <v>VSA2020-T-0152</v>
      </c>
      <c r="D778" t="str">
        <f t="shared" si="25"/>
        <v>VSA2020-T-0152</v>
      </c>
      <c r="E778" t="s">
        <v>2502</v>
      </c>
    </row>
    <row r="779" spans="1:5" x14ac:dyDescent="0.25">
      <c r="A779" t="s">
        <v>1751</v>
      </c>
      <c r="B779" t="s">
        <v>1459</v>
      </c>
      <c r="C779" t="str">
        <f t="shared" si="24"/>
        <v>VSA2020-T-0151</v>
      </c>
      <c r="D779" t="str">
        <f t="shared" si="25"/>
        <v>VSA2020-T-0151</v>
      </c>
      <c r="E779" t="s">
        <v>2503</v>
      </c>
    </row>
    <row r="780" spans="1:5" x14ac:dyDescent="0.25">
      <c r="A780" t="s">
        <v>1751</v>
      </c>
      <c r="B780" t="s">
        <v>1460</v>
      </c>
      <c r="C780" t="str">
        <f t="shared" si="24"/>
        <v>VSA2020-T-0119</v>
      </c>
      <c r="D780" t="str">
        <f t="shared" si="25"/>
        <v>VSA2020-T-0119</v>
      </c>
      <c r="E780" t="s">
        <v>2504</v>
      </c>
    </row>
    <row r="781" spans="1:5" x14ac:dyDescent="0.25">
      <c r="A781" t="s">
        <v>1751</v>
      </c>
      <c r="B781" t="s">
        <v>1461</v>
      </c>
      <c r="C781" t="str">
        <f t="shared" si="24"/>
        <v>VSA2020-T-0149</v>
      </c>
      <c r="D781" t="str">
        <f t="shared" si="25"/>
        <v>VSA2020-T-0149</v>
      </c>
      <c r="E781" t="s">
        <v>2505</v>
      </c>
    </row>
    <row r="782" spans="1:5" x14ac:dyDescent="0.25">
      <c r="A782" t="s">
        <v>1751</v>
      </c>
      <c r="B782" t="s">
        <v>1462</v>
      </c>
      <c r="C782" t="str">
        <f t="shared" si="24"/>
        <v>VSA2020-T-0157</v>
      </c>
      <c r="D782" t="str">
        <f t="shared" si="25"/>
        <v>VSA2020-T-0157</v>
      </c>
      <c r="E782" t="s">
        <v>2506</v>
      </c>
    </row>
    <row r="783" spans="1:5" x14ac:dyDescent="0.25">
      <c r="A783" t="s">
        <v>1751</v>
      </c>
      <c r="B783" t="s">
        <v>1463</v>
      </c>
      <c r="C783" t="str">
        <f t="shared" si="24"/>
        <v>VSA2020-T-0158</v>
      </c>
      <c r="D783" t="str">
        <f t="shared" si="25"/>
        <v>VSA2020-T-0158</v>
      </c>
      <c r="E783" t="s">
        <v>2507</v>
      </c>
    </row>
    <row r="784" spans="1:5" x14ac:dyDescent="0.25">
      <c r="A784" t="s">
        <v>1751</v>
      </c>
      <c r="B784" t="s">
        <v>1464</v>
      </c>
      <c r="C784" t="str">
        <f t="shared" si="24"/>
        <v>VSA2020-T-0159</v>
      </c>
      <c r="D784" t="str">
        <f t="shared" si="25"/>
        <v>VSA2020-T-0159</v>
      </c>
      <c r="E784" t="s">
        <v>2508</v>
      </c>
    </row>
    <row r="785" spans="1:5" x14ac:dyDescent="0.25">
      <c r="A785" t="s">
        <v>1751</v>
      </c>
      <c r="B785" t="s">
        <v>1465</v>
      </c>
      <c r="C785" t="str">
        <f t="shared" si="24"/>
        <v>VSA2020-T-0163</v>
      </c>
      <c r="D785" t="str">
        <f t="shared" si="25"/>
        <v>VSA2020-T-0163</v>
      </c>
      <c r="E785" t="s">
        <v>2509</v>
      </c>
    </row>
    <row r="786" spans="1:5" x14ac:dyDescent="0.25">
      <c r="A786" t="s">
        <v>1751</v>
      </c>
      <c r="B786" t="s">
        <v>1466</v>
      </c>
      <c r="C786" t="str">
        <f t="shared" si="24"/>
        <v>VSA2020-T-0185</v>
      </c>
      <c r="D786" t="str">
        <f t="shared" si="25"/>
        <v>VSA2020-T-0185</v>
      </c>
      <c r="E786" t="s">
        <v>2510</v>
      </c>
    </row>
    <row r="787" spans="1:5" x14ac:dyDescent="0.25">
      <c r="A787" t="s">
        <v>1751</v>
      </c>
      <c r="B787" t="s">
        <v>1467</v>
      </c>
      <c r="C787" t="str">
        <f t="shared" si="24"/>
        <v>VSA2020-T0186</v>
      </c>
      <c r="D787" t="str">
        <f t="shared" si="25"/>
        <v>VSA2020-T0186</v>
      </c>
      <c r="E787" t="s">
        <v>2511</v>
      </c>
    </row>
    <row r="788" spans="1:5" x14ac:dyDescent="0.25">
      <c r="A788" t="s">
        <v>1751</v>
      </c>
      <c r="B788" t="s">
        <v>1468</v>
      </c>
      <c r="C788" t="str">
        <f t="shared" si="24"/>
        <v>VSA2019-0582</v>
      </c>
      <c r="D788" t="str">
        <f t="shared" si="25"/>
        <v>VSA2019-0582</v>
      </c>
      <c r="E788" t="s">
        <v>2512</v>
      </c>
    </row>
    <row r="789" spans="1:5" x14ac:dyDescent="0.25">
      <c r="A789" t="s">
        <v>1751</v>
      </c>
      <c r="B789" t="s">
        <v>1469</v>
      </c>
      <c r="C789" t="str">
        <f t="shared" si="24"/>
        <v>VSA2019-0583</v>
      </c>
      <c r="D789" t="str">
        <f t="shared" si="25"/>
        <v>VSA2019-0583</v>
      </c>
      <c r="E789" t="s">
        <v>2513</v>
      </c>
    </row>
    <row r="790" spans="1:5" x14ac:dyDescent="0.25">
      <c r="A790" t="s">
        <v>1751</v>
      </c>
      <c r="B790" t="s">
        <v>1470</v>
      </c>
      <c r="C790" t="str">
        <f t="shared" si="24"/>
        <v>VSA2019-0588</v>
      </c>
      <c r="D790" t="str">
        <f t="shared" si="25"/>
        <v>VSA2019-0588</v>
      </c>
      <c r="E790" t="s">
        <v>2514</v>
      </c>
    </row>
    <row r="791" spans="1:5" x14ac:dyDescent="0.25">
      <c r="A791" t="s">
        <v>1751</v>
      </c>
      <c r="B791" t="s">
        <v>1471</v>
      </c>
      <c r="C791" t="str">
        <f t="shared" si="24"/>
        <v>VSA2019-0596</v>
      </c>
      <c r="D791" t="str">
        <f t="shared" si="25"/>
        <v>VSA2019-0596</v>
      </c>
      <c r="E791" t="s">
        <v>2515</v>
      </c>
    </row>
    <row r="792" spans="1:5" x14ac:dyDescent="0.25">
      <c r="A792" t="s">
        <v>1751</v>
      </c>
      <c r="B792" t="s">
        <v>776</v>
      </c>
      <c r="C792" t="str">
        <f t="shared" si="24"/>
        <v>VSA2019-0599</v>
      </c>
      <c r="D792" t="str">
        <f t="shared" si="25"/>
        <v>VSA2019-0599</v>
      </c>
      <c r="E792" t="s">
        <v>1822</v>
      </c>
    </row>
    <row r="793" spans="1:5" x14ac:dyDescent="0.25">
      <c r="A793" t="s">
        <v>1751</v>
      </c>
      <c r="B793" t="s">
        <v>1472</v>
      </c>
      <c r="C793" t="str">
        <f t="shared" si="24"/>
        <v>VSA2019-0601</v>
      </c>
      <c r="D793" t="str">
        <f t="shared" si="25"/>
        <v>VSA2019-0601</v>
      </c>
      <c r="E793" t="s">
        <v>2516</v>
      </c>
    </row>
    <row r="794" spans="1:5" x14ac:dyDescent="0.25">
      <c r="A794" t="s">
        <v>1751</v>
      </c>
      <c r="B794" t="s">
        <v>1473</v>
      </c>
      <c r="C794" t="str">
        <f t="shared" si="24"/>
        <v>VSA2019-0602</v>
      </c>
      <c r="D794" t="str">
        <f t="shared" si="25"/>
        <v>VSA2019-0602</v>
      </c>
      <c r="E794" t="s">
        <v>2517</v>
      </c>
    </row>
    <row r="795" spans="1:5" x14ac:dyDescent="0.25">
      <c r="A795" t="s">
        <v>1751</v>
      </c>
      <c r="B795" t="s">
        <v>1474</v>
      </c>
      <c r="C795" t="str">
        <f t="shared" si="24"/>
        <v>VSA2019-0618</v>
      </c>
      <c r="D795" t="str">
        <f t="shared" si="25"/>
        <v>VSA2019-0618</v>
      </c>
      <c r="E795" t="s">
        <v>2518</v>
      </c>
    </row>
    <row r="796" spans="1:5" x14ac:dyDescent="0.25">
      <c r="A796" t="s">
        <v>1751</v>
      </c>
      <c r="B796" t="s">
        <v>1475</v>
      </c>
      <c r="C796" t="str">
        <f t="shared" si="24"/>
        <v>VSA2019-0620</v>
      </c>
      <c r="D796" t="str">
        <f t="shared" si="25"/>
        <v>VSA2019-0620</v>
      </c>
      <c r="E796" t="s">
        <v>2519</v>
      </c>
    </row>
    <row r="797" spans="1:5" x14ac:dyDescent="0.25">
      <c r="A797" t="s">
        <v>1751</v>
      </c>
      <c r="B797" t="s">
        <v>1476</v>
      </c>
      <c r="C797" t="str">
        <f t="shared" si="24"/>
        <v>VSA2019-0647</v>
      </c>
      <c r="D797" t="str">
        <f t="shared" si="25"/>
        <v>VSA2019-0647</v>
      </c>
      <c r="E797" t="s">
        <v>2520</v>
      </c>
    </row>
    <row r="798" spans="1:5" x14ac:dyDescent="0.25">
      <c r="A798" t="s">
        <v>1751</v>
      </c>
      <c r="B798" t="s">
        <v>1477</v>
      </c>
      <c r="C798" t="str">
        <f t="shared" si="24"/>
        <v>VSA2019-0672</v>
      </c>
      <c r="D798" t="str">
        <f t="shared" si="25"/>
        <v>VSA2019-0672</v>
      </c>
      <c r="E798" t="s">
        <v>2521</v>
      </c>
    </row>
    <row r="799" spans="1:5" x14ac:dyDescent="0.25">
      <c r="A799" t="s">
        <v>1751</v>
      </c>
      <c r="B799" t="s">
        <v>1478</v>
      </c>
      <c r="C799" t="str">
        <f t="shared" si="24"/>
        <v>VSA2019-0673</v>
      </c>
      <c r="D799" t="str">
        <f t="shared" si="25"/>
        <v>VSA2019-0673</v>
      </c>
      <c r="E799" t="s">
        <v>2522</v>
      </c>
    </row>
    <row r="800" spans="1:5" x14ac:dyDescent="0.25">
      <c r="A800" t="s">
        <v>1751</v>
      </c>
      <c r="B800" t="s">
        <v>1479</v>
      </c>
      <c r="C800" t="str">
        <f t="shared" si="24"/>
        <v>VSA2019-0911</v>
      </c>
      <c r="D800" t="str">
        <f t="shared" si="25"/>
        <v>VSA2019-0911</v>
      </c>
      <c r="E800" t="s">
        <v>2523</v>
      </c>
    </row>
    <row r="801" spans="1:5" x14ac:dyDescent="0.25">
      <c r="A801" t="s">
        <v>1751</v>
      </c>
      <c r="B801" t="s">
        <v>1480</v>
      </c>
      <c r="C801" t="str">
        <f t="shared" si="24"/>
        <v>VSA2019-0674</v>
      </c>
      <c r="D801" t="str">
        <f t="shared" si="25"/>
        <v>VSA2019-0674</v>
      </c>
      <c r="E801" t="s">
        <v>2524</v>
      </c>
    </row>
    <row r="802" spans="1:5" x14ac:dyDescent="0.25">
      <c r="A802" t="s">
        <v>1751</v>
      </c>
      <c r="B802" t="s">
        <v>1481</v>
      </c>
      <c r="C802" t="str">
        <f t="shared" si="24"/>
        <v>VSA2019-0675</v>
      </c>
      <c r="D802" t="str">
        <f t="shared" si="25"/>
        <v>VSA2019-0675</v>
      </c>
      <c r="E802" t="s">
        <v>2525</v>
      </c>
    </row>
    <row r="803" spans="1:5" x14ac:dyDescent="0.25">
      <c r="A803" t="s">
        <v>1751</v>
      </c>
      <c r="B803" t="s">
        <v>1482</v>
      </c>
      <c r="C803" t="str">
        <f t="shared" si="24"/>
        <v>VSA2019-0687</v>
      </c>
      <c r="D803" t="str">
        <f t="shared" si="25"/>
        <v>VSA2019-0687</v>
      </c>
      <c r="E803" t="s">
        <v>2526</v>
      </c>
    </row>
    <row r="804" spans="1:5" x14ac:dyDescent="0.25">
      <c r="A804" t="s">
        <v>1751</v>
      </c>
      <c r="B804" t="s">
        <v>1483</v>
      </c>
      <c r="C804" t="str">
        <f t="shared" si="24"/>
        <v>VSA2019-0690</v>
      </c>
      <c r="D804" t="str">
        <f t="shared" si="25"/>
        <v>VSA2019-0690</v>
      </c>
      <c r="E804" t="s">
        <v>2527</v>
      </c>
    </row>
    <row r="805" spans="1:5" x14ac:dyDescent="0.25">
      <c r="A805" t="s">
        <v>1751</v>
      </c>
      <c r="B805" t="s">
        <v>1484</v>
      </c>
      <c r="C805" t="str">
        <f t="shared" si="24"/>
        <v>VSA2019-0739</v>
      </c>
      <c r="D805" t="str">
        <f t="shared" si="25"/>
        <v>VSA2019-0739</v>
      </c>
      <c r="E805" t="s">
        <v>2528</v>
      </c>
    </row>
    <row r="806" spans="1:5" x14ac:dyDescent="0.25">
      <c r="A806" t="s">
        <v>1751</v>
      </c>
      <c r="B806" t="s">
        <v>1485</v>
      </c>
      <c r="C806" t="str">
        <f t="shared" si="24"/>
        <v>VSA2019-0753</v>
      </c>
      <c r="D806" t="str">
        <f t="shared" si="25"/>
        <v>VSA2019-0753</v>
      </c>
      <c r="E806" t="s">
        <v>2529</v>
      </c>
    </row>
    <row r="807" spans="1:5" x14ac:dyDescent="0.25">
      <c r="A807" t="s">
        <v>1751</v>
      </c>
      <c r="B807" t="s">
        <v>1486</v>
      </c>
      <c r="C807" t="str">
        <f t="shared" si="24"/>
        <v>VSA2020-T-0014</v>
      </c>
      <c r="D807" t="str">
        <f t="shared" si="25"/>
        <v>VSA2020-T-0014</v>
      </c>
      <c r="E807" t="s">
        <v>2530</v>
      </c>
    </row>
    <row r="808" spans="1:5" x14ac:dyDescent="0.25">
      <c r="A808" t="s">
        <v>1751</v>
      </c>
      <c r="B808" t="s">
        <v>1389</v>
      </c>
      <c r="C808" t="str">
        <f t="shared" si="24"/>
        <v>VSA2021-1878</v>
      </c>
      <c r="D808" t="str">
        <f t="shared" si="25"/>
        <v>VSA2021-1878</v>
      </c>
      <c r="E808" t="s">
        <v>2433</v>
      </c>
    </row>
    <row r="809" spans="1:5" x14ac:dyDescent="0.25">
      <c r="A809" t="s">
        <v>1751</v>
      </c>
      <c r="B809" t="s">
        <v>1487</v>
      </c>
      <c r="C809" t="str">
        <f t="shared" si="24"/>
        <v>VSA2021-1882</v>
      </c>
      <c r="D809" t="str">
        <f t="shared" si="25"/>
        <v>VSA2021-1882</v>
      </c>
      <c r="E809" t="s">
        <v>2531</v>
      </c>
    </row>
    <row r="810" spans="1:5" x14ac:dyDescent="0.25">
      <c r="A810" t="s">
        <v>1751</v>
      </c>
      <c r="B810" t="s">
        <v>1488</v>
      </c>
      <c r="C810" t="str">
        <f t="shared" si="24"/>
        <v>VSA2021-T-0413</v>
      </c>
      <c r="D810" t="str">
        <f t="shared" si="25"/>
        <v>VSA2021-T-0413</v>
      </c>
      <c r="E810" t="s">
        <v>2532</v>
      </c>
    </row>
    <row r="811" spans="1:5" x14ac:dyDescent="0.25">
      <c r="A811" t="s">
        <v>1751</v>
      </c>
      <c r="B811" t="s">
        <v>1489</v>
      </c>
      <c r="C811" t="str">
        <f t="shared" si="24"/>
        <v>VSA2021-T-0500</v>
      </c>
      <c r="D811" t="str">
        <f t="shared" si="25"/>
        <v>VSA2021-T-0500</v>
      </c>
      <c r="E811" t="s">
        <v>2533</v>
      </c>
    </row>
    <row r="812" spans="1:5" x14ac:dyDescent="0.25">
      <c r="A812" t="s">
        <v>1751</v>
      </c>
      <c r="B812" t="s">
        <v>1490</v>
      </c>
      <c r="C812" t="str">
        <f t="shared" si="24"/>
        <v>VSA2021-T-0510</v>
      </c>
      <c r="D812" t="str">
        <f t="shared" si="25"/>
        <v>VSA2021-T-0510</v>
      </c>
      <c r="E812" t="s">
        <v>2534</v>
      </c>
    </row>
    <row r="813" spans="1:5" x14ac:dyDescent="0.25">
      <c r="A813" t="s">
        <v>1751</v>
      </c>
      <c r="B813" t="s">
        <v>1491</v>
      </c>
      <c r="C813" t="str">
        <f t="shared" si="24"/>
        <v>VSA2020-T-0002</v>
      </c>
      <c r="D813" t="str">
        <f t="shared" si="25"/>
        <v>VSA2020-T-0002</v>
      </c>
      <c r="E813" t="s">
        <v>2535</v>
      </c>
    </row>
    <row r="814" spans="1:5" x14ac:dyDescent="0.25">
      <c r="A814" t="s">
        <v>1751</v>
      </c>
      <c r="B814" t="s">
        <v>1492</v>
      </c>
      <c r="C814" t="str">
        <f t="shared" si="24"/>
        <v>VSA2020-T-0003</v>
      </c>
      <c r="D814" t="str">
        <f t="shared" si="25"/>
        <v>VSA2020-T-0003</v>
      </c>
      <c r="E814" t="s">
        <v>2536</v>
      </c>
    </row>
    <row r="815" spans="1:5" x14ac:dyDescent="0.25">
      <c r="A815" t="s">
        <v>1751</v>
      </c>
      <c r="B815" t="s">
        <v>1493</v>
      </c>
      <c r="C815" t="str">
        <f t="shared" si="24"/>
        <v>VSA2020-T-0004</v>
      </c>
      <c r="D815" t="str">
        <f t="shared" si="25"/>
        <v>VSA2020-T-0004</v>
      </c>
      <c r="E815" t="s">
        <v>2537</v>
      </c>
    </row>
    <row r="816" spans="1:5" x14ac:dyDescent="0.25">
      <c r="A816" t="s">
        <v>1751</v>
      </c>
      <c r="B816" t="s">
        <v>1494</v>
      </c>
      <c r="C816" t="str">
        <f t="shared" si="24"/>
        <v>VSA2020-T-0005</v>
      </c>
      <c r="D816" t="str">
        <f t="shared" si="25"/>
        <v>VSA2020-T-0005</v>
      </c>
      <c r="E816" t="s">
        <v>2538</v>
      </c>
    </row>
    <row r="817" spans="1:5" x14ac:dyDescent="0.25">
      <c r="A817" t="s">
        <v>1751</v>
      </c>
      <c r="B817" t="s">
        <v>1495</v>
      </c>
      <c r="C817" t="str">
        <f t="shared" si="24"/>
        <v xml:space="preserve">VSA2020-T-0013 </v>
      </c>
      <c r="D817" t="str">
        <f t="shared" si="25"/>
        <v>VSA2020-T-0013</v>
      </c>
      <c r="E817" t="s">
        <v>2539</v>
      </c>
    </row>
    <row r="818" spans="1:5" x14ac:dyDescent="0.25">
      <c r="A818" t="s">
        <v>1751</v>
      </c>
      <c r="B818" t="s">
        <v>1486</v>
      </c>
      <c r="C818" t="str">
        <f t="shared" si="24"/>
        <v>VSA2020-T-0014</v>
      </c>
      <c r="D818" t="str">
        <f t="shared" si="25"/>
        <v>VSA2020-T-0014</v>
      </c>
      <c r="E818" t="s">
        <v>2530</v>
      </c>
    </row>
    <row r="819" spans="1:5" x14ac:dyDescent="0.25">
      <c r="A819" t="s">
        <v>1751</v>
      </c>
      <c r="B819" t="s">
        <v>1496</v>
      </c>
      <c r="C819" t="str">
        <f t="shared" si="24"/>
        <v>VSA2020-T-0015</v>
      </c>
      <c r="D819" t="str">
        <f t="shared" si="25"/>
        <v>VSA2020-T-0015</v>
      </c>
      <c r="E819" t="s">
        <v>2540</v>
      </c>
    </row>
    <row r="820" spans="1:5" x14ac:dyDescent="0.25">
      <c r="A820" t="s">
        <v>1751</v>
      </c>
      <c r="B820" t="s">
        <v>1497</v>
      </c>
      <c r="C820" t="str">
        <f t="shared" si="24"/>
        <v>VSA2020-T-0016</v>
      </c>
      <c r="D820" t="str">
        <f t="shared" si="25"/>
        <v>VSA2020-T-0016</v>
      </c>
      <c r="E820" t="s">
        <v>2541</v>
      </c>
    </row>
    <row r="821" spans="1:5" x14ac:dyDescent="0.25">
      <c r="A821" t="s">
        <v>1751</v>
      </c>
      <c r="B821" t="s">
        <v>1498</v>
      </c>
      <c r="C821" t="str">
        <f t="shared" si="24"/>
        <v>VSA2020-T-0018</v>
      </c>
      <c r="D821" t="str">
        <f t="shared" si="25"/>
        <v>VSA2020-T-0018</v>
      </c>
      <c r="E821" t="s">
        <v>2542</v>
      </c>
    </row>
    <row r="822" spans="1:5" x14ac:dyDescent="0.25">
      <c r="A822" t="s">
        <v>1751</v>
      </c>
      <c r="B822" t="s">
        <v>1499</v>
      </c>
      <c r="C822" t="str">
        <f t="shared" si="24"/>
        <v>VSA2020-T-0019</v>
      </c>
      <c r="D822" t="str">
        <f t="shared" si="25"/>
        <v>VSA2020-T-0019</v>
      </c>
      <c r="E822" t="s">
        <v>2543</v>
      </c>
    </row>
    <row r="823" spans="1:5" x14ac:dyDescent="0.25">
      <c r="A823" t="s">
        <v>1751</v>
      </c>
      <c r="B823" t="s">
        <v>1500</v>
      </c>
      <c r="C823" t="str">
        <f t="shared" si="24"/>
        <v>VSA2020-T-0020</v>
      </c>
      <c r="D823" t="str">
        <f t="shared" si="25"/>
        <v>VSA2020-T-0020</v>
      </c>
      <c r="E823" t="s">
        <v>2544</v>
      </c>
    </row>
    <row r="824" spans="1:5" x14ac:dyDescent="0.25">
      <c r="A824" t="s">
        <v>1751</v>
      </c>
      <c r="B824" t="s">
        <v>1501</v>
      </c>
      <c r="C824" t="str">
        <f t="shared" si="24"/>
        <v>VSA2020-T-0021</v>
      </c>
      <c r="D824" t="str">
        <f t="shared" si="25"/>
        <v>VSA2020-T-0021</v>
      </c>
      <c r="E824" t="s">
        <v>2545</v>
      </c>
    </row>
    <row r="825" spans="1:5" x14ac:dyDescent="0.25">
      <c r="A825" t="s">
        <v>1751</v>
      </c>
      <c r="B825" t="s">
        <v>1502</v>
      </c>
      <c r="C825" t="str">
        <f t="shared" si="24"/>
        <v>VSA2020-T-0022</v>
      </c>
      <c r="D825" t="str">
        <f t="shared" si="25"/>
        <v>VSA2020-T-0022</v>
      </c>
      <c r="E825" t="s">
        <v>2546</v>
      </c>
    </row>
    <row r="826" spans="1:5" x14ac:dyDescent="0.25">
      <c r="A826" t="s">
        <v>1751</v>
      </c>
      <c r="B826" t="s">
        <v>1503</v>
      </c>
      <c r="C826" t="str">
        <f t="shared" si="24"/>
        <v>VSA2020-T-0023</v>
      </c>
      <c r="D826" t="str">
        <f t="shared" si="25"/>
        <v>VSA2020-T-0023</v>
      </c>
      <c r="E826" t="s">
        <v>2547</v>
      </c>
    </row>
    <row r="827" spans="1:5" x14ac:dyDescent="0.25">
      <c r="A827" t="s">
        <v>1751</v>
      </c>
      <c r="B827" t="s">
        <v>1504</v>
      </c>
      <c r="C827" t="str">
        <f t="shared" si="24"/>
        <v>VSA2020-T-0024</v>
      </c>
      <c r="D827" t="str">
        <f t="shared" si="25"/>
        <v>VSA2020-T-0024</v>
      </c>
      <c r="E827" t="s">
        <v>2548</v>
      </c>
    </row>
    <row r="828" spans="1:5" x14ac:dyDescent="0.25">
      <c r="A828" t="s">
        <v>1751</v>
      </c>
      <c r="B828" t="s">
        <v>1505</v>
      </c>
      <c r="C828" t="str">
        <f t="shared" si="24"/>
        <v>VSA2020-T-0026</v>
      </c>
      <c r="D828" t="str">
        <f t="shared" si="25"/>
        <v>VSA2020-T-0026</v>
      </c>
      <c r="E828" t="s">
        <v>2549</v>
      </c>
    </row>
    <row r="829" spans="1:5" x14ac:dyDescent="0.25">
      <c r="A829" t="s">
        <v>1751</v>
      </c>
      <c r="B829" t="s">
        <v>1506</v>
      </c>
      <c r="C829" t="str">
        <f t="shared" si="24"/>
        <v>VSA2020-T-0027</v>
      </c>
      <c r="D829" t="str">
        <f t="shared" si="25"/>
        <v>VSA2020-T-0027</v>
      </c>
      <c r="E829" t="s">
        <v>2550</v>
      </c>
    </row>
    <row r="830" spans="1:5" x14ac:dyDescent="0.25">
      <c r="A830" t="s">
        <v>1751</v>
      </c>
      <c r="B830" t="s">
        <v>1507</v>
      </c>
      <c r="C830" t="str">
        <f t="shared" si="24"/>
        <v>VSA2020-T-0038</v>
      </c>
      <c r="D830" t="str">
        <f t="shared" si="25"/>
        <v>VSA2020-T-0038</v>
      </c>
      <c r="E830" t="s">
        <v>2551</v>
      </c>
    </row>
    <row r="831" spans="1:5" x14ac:dyDescent="0.25">
      <c r="A831" t="s">
        <v>1751</v>
      </c>
      <c r="B831" t="s">
        <v>1508</v>
      </c>
      <c r="C831" t="str">
        <f t="shared" si="24"/>
        <v>VSA2020-T-0040</v>
      </c>
      <c r="D831" t="str">
        <f t="shared" si="25"/>
        <v>VSA2020-T-0040</v>
      </c>
      <c r="E831" t="s">
        <v>2552</v>
      </c>
    </row>
    <row r="832" spans="1:5" x14ac:dyDescent="0.25">
      <c r="A832" t="s">
        <v>1751</v>
      </c>
      <c r="B832" t="s">
        <v>1509</v>
      </c>
      <c r="C832" t="str">
        <f t="shared" si="24"/>
        <v>VSA202-T-0044</v>
      </c>
      <c r="D832" t="str">
        <f t="shared" si="25"/>
        <v>VSA202-T-0044</v>
      </c>
      <c r="E832" t="s">
        <v>2553</v>
      </c>
    </row>
    <row r="833" spans="1:5" x14ac:dyDescent="0.25">
      <c r="A833" t="s">
        <v>1751</v>
      </c>
      <c r="B833" t="s">
        <v>1510</v>
      </c>
      <c r="C833" t="str">
        <f t="shared" si="24"/>
        <v>VSA2020-T-0047</v>
      </c>
      <c r="D833" t="str">
        <f t="shared" si="25"/>
        <v>VSA2020-T-0047</v>
      </c>
      <c r="E833" t="s">
        <v>2554</v>
      </c>
    </row>
    <row r="834" spans="1:5" x14ac:dyDescent="0.25">
      <c r="A834" t="s">
        <v>1751</v>
      </c>
      <c r="B834" t="s">
        <v>1511</v>
      </c>
      <c r="C834" t="str">
        <f t="shared" ref="C834:C897" si="26">_xlfn.CONCAT(A834,B834)</f>
        <v>VSA2020-T-0048</v>
      </c>
      <c r="D834" t="str">
        <f t="shared" ref="D834:E897" si="27">SUBSTITUTE(C834," ","")</f>
        <v>VSA2020-T-0048</v>
      </c>
      <c r="E834" t="s">
        <v>2555</v>
      </c>
    </row>
    <row r="835" spans="1:5" x14ac:dyDescent="0.25">
      <c r="A835" t="s">
        <v>1751</v>
      </c>
      <c r="B835" t="s">
        <v>1512</v>
      </c>
      <c r="C835" t="str">
        <f t="shared" si="26"/>
        <v>VSA202-T-0050</v>
      </c>
      <c r="D835" t="str">
        <f t="shared" si="27"/>
        <v>VSA202-T-0050</v>
      </c>
      <c r="E835" t="s">
        <v>2556</v>
      </c>
    </row>
    <row r="836" spans="1:5" x14ac:dyDescent="0.25">
      <c r="A836" t="s">
        <v>1751</v>
      </c>
      <c r="B836" t="s">
        <v>1513</v>
      </c>
      <c r="C836" t="str">
        <f t="shared" si="26"/>
        <v>VSA2020-T-0058</v>
      </c>
      <c r="D836" t="str">
        <f t="shared" si="27"/>
        <v>VSA2020-T-0058</v>
      </c>
      <c r="E836" t="s">
        <v>2557</v>
      </c>
    </row>
    <row r="837" spans="1:5" x14ac:dyDescent="0.25">
      <c r="A837" t="s">
        <v>1751</v>
      </c>
      <c r="B837" t="s">
        <v>1514</v>
      </c>
      <c r="C837" t="str">
        <f t="shared" si="26"/>
        <v>VSA2020-T-0069</v>
      </c>
      <c r="D837" t="str">
        <f t="shared" si="27"/>
        <v>VSA2020-T-0069</v>
      </c>
      <c r="E837" t="s">
        <v>2558</v>
      </c>
    </row>
    <row r="838" spans="1:5" x14ac:dyDescent="0.25">
      <c r="A838" t="s">
        <v>1751</v>
      </c>
      <c r="B838" t="s">
        <v>1515</v>
      </c>
      <c r="C838" t="str">
        <f t="shared" si="26"/>
        <v>VSA2020-T-0070</v>
      </c>
      <c r="D838" t="str">
        <f t="shared" si="27"/>
        <v>VSA2020-T-0070</v>
      </c>
      <c r="E838" t="s">
        <v>2559</v>
      </c>
    </row>
    <row r="839" spans="1:5" x14ac:dyDescent="0.25">
      <c r="A839" t="s">
        <v>1751</v>
      </c>
      <c r="B839" t="s">
        <v>1516</v>
      </c>
      <c r="C839" t="str">
        <f t="shared" si="26"/>
        <v>VSA2020-T-0072</v>
      </c>
      <c r="D839" t="str">
        <f t="shared" si="27"/>
        <v>VSA2020-T-0072</v>
      </c>
      <c r="E839" t="s">
        <v>2560</v>
      </c>
    </row>
    <row r="840" spans="1:5" x14ac:dyDescent="0.25">
      <c r="A840" t="s">
        <v>1751</v>
      </c>
      <c r="B840" t="s">
        <v>1517</v>
      </c>
      <c r="C840" t="str">
        <f t="shared" si="26"/>
        <v>VSA2020-T-0073</v>
      </c>
      <c r="D840" t="str">
        <f t="shared" si="27"/>
        <v>VSA2020-T-0073</v>
      </c>
      <c r="E840" t="s">
        <v>2561</v>
      </c>
    </row>
    <row r="841" spans="1:5" x14ac:dyDescent="0.25">
      <c r="A841" t="s">
        <v>1751</v>
      </c>
      <c r="B841" t="s">
        <v>1518</v>
      </c>
      <c r="C841" t="str">
        <f t="shared" si="26"/>
        <v>VSA2020-T-0074</v>
      </c>
      <c r="D841" t="str">
        <f t="shared" si="27"/>
        <v>VSA2020-T-0074</v>
      </c>
      <c r="E841" t="s">
        <v>2562</v>
      </c>
    </row>
    <row r="842" spans="1:5" x14ac:dyDescent="0.25">
      <c r="A842" t="s">
        <v>1751</v>
      </c>
      <c r="B842" t="s">
        <v>1519</v>
      </c>
      <c r="C842" t="str">
        <f t="shared" si="26"/>
        <v>VSA2020-T-0076</v>
      </c>
      <c r="D842" t="str">
        <f t="shared" si="27"/>
        <v>VSA2020-T-0076</v>
      </c>
      <c r="E842" t="s">
        <v>2563</v>
      </c>
    </row>
    <row r="843" spans="1:5" x14ac:dyDescent="0.25">
      <c r="A843" t="s">
        <v>1751</v>
      </c>
      <c r="B843" t="s">
        <v>1520</v>
      </c>
      <c r="C843" t="str">
        <f t="shared" si="26"/>
        <v>VSA2020-T-0077</v>
      </c>
      <c r="D843" t="str">
        <f t="shared" si="27"/>
        <v>VSA2020-T-0077</v>
      </c>
      <c r="E843" t="s">
        <v>2564</v>
      </c>
    </row>
    <row r="844" spans="1:5" x14ac:dyDescent="0.25">
      <c r="A844" t="s">
        <v>1751</v>
      </c>
      <c r="B844" t="s">
        <v>1521</v>
      </c>
      <c r="C844" t="str">
        <f t="shared" si="26"/>
        <v>VSA2020-T-0079</v>
      </c>
      <c r="D844" t="str">
        <f t="shared" si="27"/>
        <v>VSA2020-T-0079</v>
      </c>
      <c r="E844" t="s">
        <v>2565</v>
      </c>
    </row>
    <row r="845" spans="1:5" x14ac:dyDescent="0.25">
      <c r="A845" t="s">
        <v>1751</v>
      </c>
      <c r="B845" t="s">
        <v>1522</v>
      </c>
      <c r="C845" t="str">
        <f t="shared" si="26"/>
        <v>VSA2020-T-0080</v>
      </c>
      <c r="D845" t="str">
        <f t="shared" si="27"/>
        <v>VSA2020-T-0080</v>
      </c>
      <c r="E845" t="s">
        <v>2566</v>
      </c>
    </row>
    <row r="846" spans="1:5" x14ac:dyDescent="0.25">
      <c r="A846" t="s">
        <v>1751</v>
      </c>
      <c r="B846" t="s">
        <v>1523</v>
      </c>
      <c r="C846" t="str">
        <f t="shared" si="26"/>
        <v>VSA2020-T-0087</v>
      </c>
      <c r="D846" t="str">
        <f t="shared" si="27"/>
        <v>VSA2020-T-0087</v>
      </c>
      <c r="E846" t="s">
        <v>2567</v>
      </c>
    </row>
    <row r="847" spans="1:5" x14ac:dyDescent="0.25">
      <c r="A847" t="s">
        <v>1751</v>
      </c>
      <c r="B847" t="s">
        <v>1524</v>
      </c>
      <c r="C847" t="str">
        <f t="shared" si="26"/>
        <v>VSA2020-T-0083</v>
      </c>
      <c r="D847" t="str">
        <f t="shared" si="27"/>
        <v>VSA2020-T-0083</v>
      </c>
      <c r="E847" t="s">
        <v>2568</v>
      </c>
    </row>
    <row r="848" spans="1:5" x14ac:dyDescent="0.25">
      <c r="A848" t="s">
        <v>1751</v>
      </c>
      <c r="B848" t="s">
        <v>1525</v>
      </c>
      <c r="C848" t="str">
        <f t="shared" si="26"/>
        <v>VSA2020-T-0086</v>
      </c>
      <c r="D848" t="str">
        <f t="shared" si="27"/>
        <v>VSA2020-T-0086</v>
      </c>
      <c r="E848" t="s">
        <v>2569</v>
      </c>
    </row>
    <row r="849" spans="1:5" x14ac:dyDescent="0.25">
      <c r="A849" t="s">
        <v>1751</v>
      </c>
      <c r="B849" t="s">
        <v>1526</v>
      </c>
      <c r="C849" t="str">
        <f t="shared" si="26"/>
        <v>VSA2020-T-0092</v>
      </c>
      <c r="D849" t="str">
        <f t="shared" si="27"/>
        <v>VSA2020-T-0092</v>
      </c>
      <c r="E849" t="s">
        <v>2570</v>
      </c>
    </row>
    <row r="850" spans="1:5" x14ac:dyDescent="0.25">
      <c r="A850" t="s">
        <v>1751</v>
      </c>
      <c r="B850" t="s">
        <v>1527</v>
      </c>
      <c r="C850" t="str">
        <f t="shared" si="26"/>
        <v>VSA2020-T-0094</v>
      </c>
      <c r="D850" t="str">
        <f t="shared" si="27"/>
        <v>VSA2020-T-0094</v>
      </c>
      <c r="E850" t="s">
        <v>2571</v>
      </c>
    </row>
    <row r="851" spans="1:5" x14ac:dyDescent="0.25">
      <c r="A851" t="s">
        <v>1751</v>
      </c>
      <c r="B851" t="s">
        <v>1528</v>
      </c>
      <c r="C851" t="str">
        <f t="shared" si="26"/>
        <v>VSA2020-T-0095</v>
      </c>
      <c r="D851" t="str">
        <f t="shared" si="27"/>
        <v>VSA2020-T-0095</v>
      </c>
      <c r="E851" t="s">
        <v>2572</v>
      </c>
    </row>
    <row r="852" spans="1:5" x14ac:dyDescent="0.25">
      <c r="A852" t="s">
        <v>1751</v>
      </c>
      <c r="B852" t="s">
        <v>1529</v>
      </c>
      <c r="C852" t="str">
        <f t="shared" si="26"/>
        <v>VSA2020-T-096</v>
      </c>
      <c r="D852" t="str">
        <f t="shared" si="27"/>
        <v>VSA2020-T-096</v>
      </c>
      <c r="E852" t="s">
        <v>2573</v>
      </c>
    </row>
    <row r="853" spans="1:5" x14ac:dyDescent="0.25">
      <c r="A853" t="s">
        <v>1751</v>
      </c>
      <c r="B853" t="s">
        <v>1530</v>
      </c>
      <c r="C853" t="str">
        <f t="shared" si="26"/>
        <v xml:space="preserve">VSA2020-T-0097 </v>
      </c>
      <c r="D853" t="str">
        <f t="shared" si="27"/>
        <v>VSA2020-T-0097</v>
      </c>
      <c r="E853" t="s">
        <v>2574</v>
      </c>
    </row>
    <row r="854" spans="1:5" x14ac:dyDescent="0.25">
      <c r="A854" t="s">
        <v>1751</v>
      </c>
      <c r="B854" t="s">
        <v>1531</v>
      </c>
      <c r="C854" t="str">
        <f t="shared" si="26"/>
        <v>VSA2020-T-0099</v>
      </c>
      <c r="D854" t="str">
        <f t="shared" si="27"/>
        <v>VSA2020-T-0099</v>
      </c>
      <c r="E854" t="s">
        <v>2575</v>
      </c>
    </row>
    <row r="855" spans="1:5" x14ac:dyDescent="0.25">
      <c r="A855" t="s">
        <v>1751</v>
      </c>
      <c r="B855" t="s">
        <v>1532</v>
      </c>
      <c r="C855" t="str">
        <f t="shared" si="26"/>
        <v>VSA2020-T-0105</v>
      </c>
      <c r="D855" t="str">
        <f t="shared" si="27"/>
        <v>VSA2020-T-0105</v>
      </c>
      <c r="E855" t="s">
        <v>2576</v>
      </c>
    </row>
    <row r="856" spans="1:5" x14ac:dyDescent="0.25">
      <c r="A856" t="s">
        <v>1751</v>
      </c>
      <c r="B856" t="s">
        <v>1533</v>
      </c>
      <c r="C856" t="str">
        <f t="shared" si="26"/>
        <v>VSA2020-T-0145</v>
      </c>
      <c r="D856" t="str">
        <f t="shared" si="27"/>
        <v>VSA2020-T-0145</v>
      </c>
      <c r="E856" t="s">
        <v>2577</v>
      </c>
    </row>
    <row r="857" spans="1:5" x14ac:dyDescent="0.25">
      <c r="A857" t="s">
        <v>1751</v>
      </c>
      <c r="B857" t="s">
        <v>1534</v>
      </c>
      <c r="C857" t="str">
        <f t="shared" si="26"/>
        <v>VSA2020-0306</v>
      </c>
      <c r="D857" t="str">
        <f t="shared" si="27"/>
        <v>VSA2020-0306</v>
      </c>
      <c r="E857" t="s">
        <v>2578</v>
      </c>
    </row>
    <row r="858" spans="1:5" x14ac:dyDescent="0.25">
      <c r="A858" t="s">
        <v>1751</v>
      </c>
      <c r="B858" t="s">
        <v>1535</v>
      </c>
      <c r="C858" t="str">
        <f t="shared" si="26"/>
        <v>VSA2021-T-0499</v>
      </c>
      <c r="D858" t="str">
        <f t="shared" si="27"/>
        <v>VSA2021-T-0499</v>
      </c>
      <c r="E858" t="s">
        <v>2579</v>
      </c>
    </row>
    <row r="859" spans="1:5" x14ac:dyDescent="0.25">
      <c r="A859" t="s">
        <v>1751</v>
      </c>
      <c r="B859" t="s">
        <v>1536</v>
      </c>
      <c r="C859" t="str">
        <f t="shared" si="26"/>
        <v>VSA2021-T-0819</v>
      </c>
      <c r="D859" t="str">
        <f t="shared" si="27"/>
        <v>VSA2021-T-0819</v>
      </c>
      <c r="E859" t="s">
        <v>2580</v>
      </c>
    </row>
    <row r="860" spans="1:5" x14ac:dyDescent="0.25">
      <c r="A860" t="s">
        <v>1751</v>
      </c>
      <c r="B860" t="s">
        <v>1537</v>
      </c>
      <c r="C860" t="str">
        <f t="shared" si="26"/>
        <v>VSA2021-1641</v>
      </c>
      <c r="D860" t="str">
        <f t="shared" si="27"/>
        <v>VSA2021-1641</v>
      </c>
      <c r="E860" t="s">
        <v>2581</v>
      </c>
    </row>
    <row r="861" spans="1:5" x14ac:dyDescent="0.25">
      <c r="A861" t="s">
        <v>1751</v>
      </c>
      <c r="B861" t="s">
        <v>1538</v>
      </c>
      <c r="C861" t="str">
        <f t="shared" si="26"/>
        <v>VSA2021-1656</v>
      </c>
      <c r="D861" t="str">
        <f t="shared" si="27"/>
        <v>VSA2021-1656</v>
      </c>
      <c r="E861" t="s">
        <v>2582</v>
      </c>
    </row>
    <row r="862" spans="1:5" x14ac:dyDescent="0.25">
      <c r="A862" t="s">
        <v>1751</v>
      </c>
      <c r="B862" t="s">
        <v>1539</v>
      </c>
      <c r="C862" t="str">
        <f t="shared" si="26"/>
        <v>VSA2021-1712</v>
      </c>
      <c r="D862" t="str">
        <f t="shared" si="27"/>
        <v>VSA2021-1712</v>
      </c>
      <c r="E862" t="s">
        <v>2583</v>
      </c>
    </row>
    <row r="863" spans="1:5" x14ac:dyDescent="0.25">
      <c r="A863" t="s">
        <v>1751</v>
      </c>
      <c r="B863" t="s">
        <v>1540</v>
      </c>
      <c r="C863" t="str">
        <f t="shared" si="26"/>
        <v>VSA2021-1713</v>
      </c>
      <c r="D863" t="str">
        <f t="shared" si="27"/>
        <v>VSA2021-1713</v>
      </c>
      <c r="E863" t="s">
        <v>2584</v>
      </c>
    </row>
    <row r="864" spans="1:5" x14ac:dyDescent="0.25">
      <c r="A864" t="s">
        <v>1751</v>
      </c>
      <c r="B864" t="s">
        <v>1541</v>
      </c>
      <c r="C864" t="str">
        <f t="shared" si="26"/>
        <v>VSA2021-1754</v>
      </c>
      <c r="D864" t="str">
        <f t="shared" si="27"/>
        <v>VSA2021-1754</v>
      </c>
      <c r="E864" t="s">
        <v>2585</v>
      </c>
    </row>
    <row r="865" spans="1:5" x14ac:dyDescent="0.25">
      <c r="A865" t="s">
        <v>1751</v>
      </c>
      <c r="B865" t="s">
        <v>1542</v>
      </c>
      <c r="C865" t="str">
        <f t="shared" si="26"/>
        <v>VSA2021-1783</v>
      </c>
      <c r="D865" t="str">
        <f t="shared" si="27"/>
        <v>VSA2021-1783</v>
      </c>
      <c r="E865" t="s">
        <v>2586</v>
      </c>
    </row>
    <row r="866" spans="1:5" x14ac:dyDescent="0.25">
      <c r="A866" t="s">
        <v>1751</v>
      </c>
      <c r="B866" t="s">
        <v>1543</v>
      </c>
      <c r="C866" t="str">
        <f t="shared" si="26"/>
        <v>VSA2020-0949</v>
      </c>
      <c r="D866" t="str">
        <f t="shared" si="27"/>
        <v>VSA2020-0949</v>
      </c>
      <c r="E866" t="s">
        <v>2587</v>
      </c>
    </row>
    <row r="867" spans="1:5" x14ac:dyDescent="0.25">
      <c r="A867" t="s">
        <v>1751</v>
      </c>
      <c r="B867" t="s">
        <v>1544</v>
      </c>
      <c r="C867" t="str">
        <f t="shared" si="26"/>
        <v>VSA2020-0967</v>
      </c>
      <c r="D867" t="str">
        <f t="shared" si="27"/>
        <v>VSA2020-0967</v>
      </c>
      <c r="E867" t="s">
        <v>2588</v>
      </c>
    </row>
    <row r="868" spans="1:5" x14ac:dyDescent="0.25">
      <c r="A868" t="s">
        <v>1751</v>
      </c>
      <c r="B868" t="s">
        <v>1545</v>
      </c>
      <c r="C868" t="str">
        <f t="shared" si="26"/>
        <v>VSA2021-1784</v>
      </c>
      <c r="D868" t="str">
        <f t="shared" si="27"/>
        <v>VSA2021-1784</v>
      </c>
      <c r="E868" t="s">
        <v>2589</v>
      </c>
    </row>
    <row r="869" spans="1:5" x14ac:dyDescent="0.25">
      <c r="A869" t="s">
        <v>1751</v>
      </c>
      <c r="B869" t="s">
        <v>1542</v>
      </c>
      <c r="C869" t="str">
        <f t="shared" si="26"/>
        <v>VSA2021-1783</v>
      </c>
      <c r="D869" t="str">
        <f t="shared" si="27"/>
        <v>VSA2021-1783</v>
      </c>
      <c r="E869" t="s">
        <v>2586</v>
      </c>
    </row>
    <row r="870" spans="1:5" x14ac:dyDescent="0.25">
      <c r="A870" t="s">
        <v>1751</v>
      </c>
      <c r="B870" t="s">
        <v>1546</v>
      </c>
      <c r="C870" t="str">
        <f t="shared" si="26"/>
        <v>VSA2020-0885</v>
      </c>
      <c r="D870" t="str">
        <f t="shared" si="27"/>
        <v>VSA2020-0885</v>
      </c>
      <c r="E870" t="s">
        <v>2590</v>
      </c>
    </row>
    <row r="871" spans="1:5" x14ac:dyDescent="0.25">
      <c r="A871" t="s">
        <v>1751</v>
      </c>
      <c r="B871" t="s">
        <v>1547</v>
      </c>
      <c r="C871" t="str">
        <f t="shared" si="26"/>
        <v>VSA2020-0027</v>
      </c>
      <c r="D871" t="str">
        <f t="shared" si="27"/>
        <v>VSA2020-0027</v>
      </c>
      <c r="E871" t="s">
        <v>2591</v>
      </c>
    </row>
    <row r="872" spans="1:5" x14ac:dyDescent="0.25">
      <c r="A872" t="s">
        <v>1751</v>
      </c>
      <c r="B872" t="s">
        <v>1548</v>
      </c>
      <c r="C872" t="str">
        <f t="shared" si="26"/>
        <v>VSA2020-0029</v>
      </c>
      <c r="D872" t="str">
        <f t="shared" si="27"/>
        <v>VSA2020-0029</v>
      </c>
      <c r="E872" t="s">
        <v>2592</v>
      </c>
    </row>
    <row r="873" spans="1:5" x14ac:dyDescent="0.25">
      <c r="A873" t="s">
        <v>1751</v>
      </c>
      <c r="B873" t="s">
        <v>1549</v>
      </c>
      <c r="C873" t="str">
        <f t="shared" si="26"/>
        <v>VSA2020-0892</v>
      </c>
      <c r="D873" t="str">
        <f t="shared" si="27"/>
        <v>VSA2020-0892</v>
      </c>
      <c r="E873" t="s">
        <v>2593</v>
      </c>
    </row>
    <row r="874" spans="1:5" x14ac:dyDescent="0.25">
      <c r="A874" t="s">
        <v>1751</v>
      </c>
      <c r="B874" t="s">
        <v>1550</v>
      </c>
      <c r="C874" t="str">
        <f t="shared" si="26"/>
        <v>VSA2021-T-0224</v>
      </c>
      <c r="D874" t="str">
        <f t="shared" si="27"/>
        <v>VSA2021-T-0224</v>
      </c>
      <c r="E874" t="s">
        <v>2594</v>
      </c>
    </row>
    <row r="875" spans="1:5" x14ac:dyDescent="0.25">
      <c r="A875" t="s">
        <v>1751</v>
      </c>
      <c r="B875" t="s">
        <v>1547</v>
      </c>
      <c r="C875" t="str">
        <f t="shared" si="26"/>
        <v>VSA2020-0027</v>
      </c>
      <c r="D875" t="str">
        <f t="shared" si="27"/>
        <v>VSA2020-0027</v>
      </c>
      <c r="E875" t="s">
        <v>2591</v>
      </c>
    </row>
    <row r="876" spans="1:5" x14ac:dyDescent="0.25">
      <c r="A876" t="s">
        <v>1751</v>
      </c>
      <c r="B876" t="s">
        <v>1551</v>
      </c>
      <c r="C876" t="str">
        <f t="shared" si="26"/>
        <v>VSA2021-1584</v>
      </c>
      <c r="D876" t="str">
        <f t="shared" si="27"/>
        <v>VSA2021-1584</v>
      </c>
      <c r="E876" t="s">
        <v>2595</v>
      </c>
    </row>
    <row r="877" spans="1:5" x14ac:dyDescent="0.25">
      <c r="A877" t="s">
        <v>1751</v>
      </c>
      <c r="B877" t="s">
        <v>1548</v>
      </c>
      <c r="C877" t="str">
        <f t="shared" si="26"/>
        <v>VSA2020-0029</v>
      </c>
      <c r="D877" t="str">
        <f t="shared" si="27"/>
        <v>VSA2020-0029</v>
      </c>
      <c r="E877" t="s">
        <v>2592</v>
      </c>
    </row>
    <row r="878" spans="1:5" x14ac:dyDescent="0.25">
      <c r="A878" t="s">
        <v>1751</v>
      </c>
      <c r="B878" t="s">
        <v>1543</v>
      </c>
      <c r="C878" t="str">
        <f t="shared" si="26"/>
        <v>VSA2020-0949</v>
      </c>
      <c r="D878" t="str">
        <f t="shared" si="27"/>
        <v>VSA2020-0949</v>
      </c>
      <c r="E878" t="s">
        <v>2587</v>
      </c>
    </row>
    <row r="879" spans="1:5" x14ac:dyDescent="0.25">
      <c r="A879" t="s">
        <v>1751</v>
      </c>
      <c r="B879" t="s">
        <v>1552</v>
      </c>
      <c r="C879" t="str">
        <f t="shared" si="26"/>
        <v>VSA2020-1211</v>
      </c>
      <c r="D879" t="str">
        <f t="shared" si="27"/>
        <v>VSA2020-1211</v>
      </c>
      <c r="E879" t="s">
        <v>2596</v>
      </c>
    </row>
    <row r="880" spans="1:5" x14ac:dyDescent="0.25">
      <c r="A880" t="s">
        <v>1751</v>
      </c>
      <c r="B880" t="s">
        <v>1553</v>
      </c>
      <c r="C880" t="str">
        <f t="shared" si="26"/>
        <v>VSA2020-0845</v>
      </c>
      <c r="D880" t="str">
        <f t="shared" si="27"/>
        <v>VSA2020-0845</v>
      </c>
      <c r="E880" t="s">
        <v>2597</v>
      </c>
    </row>
    <row r="881" spans="1:5" x14ac:dyDescent="0.25">
      <c r="A881" t="s">
        <v>1751</v>
      </c>
      <c r="B881" t="s">
        <v>1554</v>
      </c>
      <c r="C881" t="str">
        <f t="shared" si="26"/>
        <v>VSA2020-1068</v>
      </c>
      <c r="D881" t="str">
        <f t="shared" si="27"/>
        <v>VSA2020-1068</v>
      </c>
      <c r="E881" t="s">
        <v>2598</v>
      </c>
    </row>
    <row r="882" spans="1:5" x14ac:dyDescent="0.25">
      <c r="A882" t="s">
        <v>1751</v>
      </c>
      <c r="B882" t="s">
        <v>1555</v>
      </c>
      <c r="C882" t="str">
        <f t="shared" si="26"/>
        <v>VSA2020-1069</v>
      </c>
      <c r="D882" t="str">
        <f t="shared" si="27"/>
        <v>VSA2020-1069</v>
      </c>
      <c r="E882" t="s">
        <v>2599</v>
      </c>
    </row>
    <row r="883" spans="1:5" x14ac:dyDescent="0.25">
      <c r="A883" t="s">
        <v>1751</v>
      </c>
      <c r="B883" t="s">
        <v>1556</v>
      </c>
      <c r="C883" t="str">
        <f t="shared" si="26"/>
        <v>VSA2020-1086</v>
      </c>
      <c r="D883" t="str">
        <f t="shared" si="27"/>
        <v>VSA2020-1086</v>
      </c>
      <c r="E883" t="s">
        <v>2600</v>
      </c>
    </row>
    <row r="884" spans="1:5" x14ac:dyDescent="0.25">
      <c r="A884" t="s">
        <v>1751</v>
      </c>
      <c r="B884" t="s">
        <v>1557</v>
      </c>
      <c r="C884" t="str">
        <f t="shared" si="26"/>
        <v>VSA2020-1143</v>
      </c>
      <c r="D884" t="str">
        <f t="shared" si="27"/>
        <v>VSA2020-1143</v>
      </c>
      <c r="E884" t="s">
        <v>2601</v>
      </c>
    </row>
    <row r="885" spans="1:5" x14ac:dyDescent="0.25">
      <c r="A885" t="s">
        <v>1751</v>
      </c>
      <c r="B885" t="s">
        <v>1558</v>
      </c>
      <c r="C885" t="str">
        <f t="shared" si="26"/>
        <v>VSA2020-1144</v>
      </c>
      <c r="D885" t="str">
        <f t="shared" si="27"/>
        <v>VSA2020-1144</v>
      </c>
      <c r="E885" t="s">
        <v>2602</v>
      </c>
    </row>
    <row r="886" spans="1:5" x14ac:dyDescent="0.25">
      <c r="A886" t="s">
        <v>1751</v>
      </c>
      <c r="B886" t="s">
        <v>1559</v>
      </c>
      <c r="C886" t="str">
        <f t="shared" si="26"/>
        <v>VSA2020-1157</v>
      </c>
      <c r="D886" t="str">
        <f t="shared" si="27"/>
        <v>VSA2020-1157</v>
      </c>
      <c r="E886" t="s">
        <v>2603</v>
      </c>
    </row>
    <row r="887" spans="1:5" x14ac:dyDescent="0.25">
      <c r="A887" t="s">
        <v>1751</v>
      </c>
      <c r="B887" t="s">
        <v>1560</v>
      </c>
      <c r="C887" t="str">
        <f t="shared" si="26"/>
        <v>VSA2020-1168</v>
      </c>
      <c r="D887" t="str">
        <f t="shared" si="27"/>
        <v>VSA2020-1168</v>
      </c>
      <c r="E887" t="s">
        <v>2604</v>
      </c>
    </row>
    <row r="888" spans="1:5" x14ac:dyDescent="0.25">
      <c r="A888" t="s">
        <v>1751</v>
      </c>
      <c r="B888" t="s">
        <v>1561</v>
      </c>
      <c r="C888" t="str">
        <f t="shared" si="26"/>
        <v>VSA2020-1179</v>
      </c>
      <c r="D888" t="str">
        <f t="shared" si="27"/>
        <v>VSA2020-1179</v>
      </c>
      <c r="E888" t="s">
        <v>2605</v>
      </c>
    </row>
    <row r="889" spans="1:5" x14ac:dyDescent="0.25">
      <c r="A889" t="s">
        <v>1751</v>
      </c>
      <c r="B889" t="s">
        <v>1562</v>
      </c>
      <c r="C889" t="str">
        <f t="shared" si="26"/>
        <v>VSA2020-0936</v>
      </c>
      <c r="D889" t="str">
        <f t="shared" si="27"/>
        <v>VSA2020-0936</v>
      </c>
      <c r="E889" t="s">
        <v>2606</v>
      </c>
    </row>
    <row r="890" spans="1:5" x14ac:dyDescent="0.25">
      <c r="A890" t="s">
        <v>1751</v>
      </c>
      <c r="B890" t="s">
        <v>1563</v>
      </c>
      <c r="C890" t="str">
        <f t="shared" si="26"/>
        <v>VSA2020-0943</v>
      </c>
      <c r="D890" t="str">
        <f t="shared" si="27"/>
        <v>VSA2020-0943</v>
      </c>
      <c r="E890" t="s">
        <v>2607</v>
      </c>
    </row>
    <row r="891" spans="1:5" x14ac:dyDescent="0.25">
      <c r="A891" t="s">
        <v>1751</v>
      </c>
      <c r="B891" t="s">
        <v>1564</v>
      </c>
      <c r="C891" t="str">
        <f t="shared" si="26"/>
        <v>VSA2020-1009</v>
      </c>
      <c r="D891" t="str">
        <f t="shared" si="27"/>
        <v>VSA2020-1009</v>
      </c>
      <c r="E891" t="s">
        <v>2608</v>
      </c>
    </row>
    <row r="892" spans="1:5" x14ac:dyDescent="0.25">
      <c r="A892" t="s">
        <v>1751</v>
      </c>
      <c r="B892" t="s">
        <v>1565</v>
      </c>
      <c r="C892" t="str">
        <f t="shared" si="26"/>
        <v>VSA2020-1013</v>
      </c>
      <c r="D892" t="str">
        <f t="shared" si="27"/>
        <v>VSA2020-1013</v>
      </c>
      <c r="E892" t="s">
        <v>2609</v>
      </c>
    </row>
    <row r="893" spans="1:5" x14ac:dyDescent="0.25">
      <c r="A893" t="s">
        <v>1751</v>
      </c>
      <c r="B893" t="s">
        <v>1566</v>
      </c>
      <c r="C893" t="str">
        <f t="shared" si="26"/>
        <v>VSA2020-1017</v>
      </c>
      <c r="D893" t="str">
        <f t="shared" si="27"/>
        <v>VSA2020-1017</v>
      </c>
      <c r="E893" t="s">
        <v>2610</v>
      </c>
    </row>
    <row r="894" spans="1:5" x14ac:dyDescent="0.25">
      <c r="A894" t="s">
        <v>1751</v>
      </c>
      <c r="B894" t="s">
        <v>1567</v>
      </c>
      <c r="C894" t="str">
        <f t="shared" si="26"/>
        <v>VSA2020-0900</v>
      </c>
      <c r="D894" t="str">
        <f t="shared" si="27"/>
        <v>VSA2020-0900</v>
      </c>
      <c r="E894" t="s">
        <v>2611</v>
      </c>
    </row>
    <row r="895" spans="1:5" x14ac:dyDescent="0.25">
      <c r="A895" t="s">
        <v>1751</v>
      </c>
      <c r="B895" t="s">
        <v>1568</v>
      </c>
      <c r="C895" t="str">
        <f t="shared" si="26"/>
        <v>VSA2020-1039</v>
      </c>
      <c r="D895" t="str">
        <f t="shared" si="27"/>
        <v>VSA2020-1039</v>
      </c>
      <c r="E895" t="s">
        <v>2612</v>
      </c>
    </row>
    <row r="896" spans="1:5" x14ac:dyDescent="0.25">
      <c r="A896" t="s">
        <v>1751</v>
      </c>
      <c r="B896" t="s">
        <v>1569</v>
      </c>
      <c r="C896" t="str">
        <f t="shared" si="26"/>
        <v>VSA2020-1050</v>
      </c>
      <c r="D896" t="str">
        <f t="shared" si="27"/>
        <v>VSA2020-1050</v>
      </c>
      <c r="E896" t="s">
        <v>2613</v>
      </c>
    </row>
    <row r="897" spans="1:5" x14ac:dyDescent="0.25">
      <c r="A897" t="s">
        <v>1751</v>
      </c>
      <c r="B897" t="s">
        <v>1570</v>
      </c>
      <c r="C897" t="str">
        <f t="shared" si="26"/>
        <v xml:space="preserve">VSA2020-1053 </v>
      </c>
      <c r="D897" t="str">
        <f t="shared" si="27"/>
        <v>VSA2020-1053</v>
      </c>
      <c r="E897" t="s">
        <v>2614</v>
      </c>
    </row>
    <row r="898" spans="1:5" x14ac:dyDescent="0.25">
      <c r="A898" t="s">
        <v>1751</v>
      </c>
      <c r="B898" t="s">
        <v>1571</v>
      </c>
      <c r="C898" t="str">
        <f t="shared" ref="C898:C961" si="28">_xlfn.CONCAT(A898,B898)</f>
        <v>VSA2020-1070</v>
      </c>
      <c r="D898" t="str">
        <f t="shared" ref="D898:E961" si="29">SUBSTITUTE(C898," ","")</f>
        <v>VSA2020-1070</v>
      </c>
      <c r="E898" t="s">
        <v>2615</v>
      </c>
    </row>
    <row r="899" spans="1:5" x14ac:dyDescent="0.25">
      <c r="A899" t="s">
        <v>1751</v>
      </c>
      <c r="B899" t="s">
        <v>1572</v>
      </c>
      <c r="C899" t="str">
        <f t="shared" si="28"/>
        <v>VSA2020-1083</v>
      </c>
      <c r="D899" t="str">
        <f t="shared" si="29"/>
        <v>VSA2020-1083</v>
      </c>
      <c r="E899" t="s">
        <v>2616</v>
      </c>
    </row>
    <row r="900" spans="1:5" x14ac:dyDescent="0.25">
      <c r="A900" t="s">
        <v>1751</v>
      </c>
      <c r="B900" t="s">
        <v>1573</v>
      </c>
      <c r="C900" t="str">
        <f t="shared" si="28"/>
        <v>VSA2020-1100</v>
      </c>
      <c r="D900" t="str">
        <f t="shared" si="29"/>
        <v>VSA2020-1100</v>
      </c>
      <c r="E900" t="s">
        <v>2617</v>
      </c>
    </row>
    <row r="901" spans="1:5" x14ac:dyDescent="0.25">
      <c r="A901" t="s">
        <v>1751</v>
      </c>
      <c r="B901" t="s">
        <v>1574</v>
      </c>
      <c r="C901" t="str">
        <f t="shared" si="28"/>
        <v>VSA2020-1011</v>
      </c>
      <c r="D901" t="str">
        <f t="shared" si="29"/>
        <v>VSA2020-1011</v>
      </c>
      <c r="E901" t="s">
        <v>2618</v>
      </c>
    </row>
    <row r="902" spans="1:5" x14ac:dyDescent="0.25">
      <c r="A902" t="s">
        <v>1751</v>
      </c>
      <c r="B902" t="s">
        <v>1575</v>
      </c>
      <c r="C902" t="str">
        <f t="shared" si="28"/>
        <v>VSA2020-1012</v>
      </c>
      <c r="D902" t="str">
        <f t="shared" si="29"/>
        <v>VSA2020-1012</v>
      </c>
      <c r="E902" t="s">
        <v>2619</v>
      </c>
    </row>
    <row r="903" spans="1:5" x14ac:dyDescent="0.25">
      <c r="A903" t="s">
        <v>1751</v>
      </c>
      <c r="B903" t="s">
        <v>1576</v>
      </c>
      <c r="C903" t="str">
        <f t="shared" si="28"/>
        <v>VSA2020-1019</v>
      </c>
      <c r="D903" t="str">
        <f t="shared" si="29"/>
        <v>VSA2020-1019</v>
      </c>
      <c r="E903" t="s">
        <v>2620</v>
      </c>
    </row>
    <row r="904" spans="1:5" x14ac:dyDescent="0.25">
      <c r="A904" t="s">
        <v>1751</v>
      </c>
      <c r="B904" t="s">
        <v>1577</v>
      </c>
      <c r="C904" t="str">
        <f t="shared" si="28"/>
        <v>VSA2020-0812</v>
      </c>
      <c r="D904" t="str">
        <f t="shared" si="29"/>
        <v>VSA2020-0812</v>
      </c>
      <c r="E904" t="s">
        <v>2621</v>
      </c>
    </row>
    <row r="905" spans="1:5" x14ac:dyDescent="0.25">
      <c r="A905" t="s">
        <v>1751</v>
      </c>
      <c r="B905" t="s">
        <v>1578</v>
      </c>
      <c r="C905" t="str">
        <f t="shared" si="28"/>
        <v>VSA2020-0813</v>
      </c>
      <c r="D905" t="str">
        <f t="shared" si="29"/>
        <v>VSA2020-0813</v>
      </c>
      <c r="E905" t="s">
        <v>2622</v>
      </c>
    </row>
    <row r="906" spans="1:5" x14ac:dyDescent="0.25">
      <c r="A906" t="s">
        <v>1751</v>
      </c>
      <c r="B906" t="s">
        <v>1579</v>
      </c>
      <c r="C906" t="str">
        <f t="shared" si="28"/>
        <v>VSA2020-0816</v>
      </c>
      <c r="D906" t="str">
        <f t="shared" si="29"/>
        <v>VSA2020-0816</v>
      </c>
      <c r="E906" t="s">
        <v>2623</v>
      </c>
    </row>
    <row r="907" spans="1:5" x14ac:dyDescent="0.25">
      <c r="A907" t="s">
        <v>1751</v>
      </c>
      <c r="B907" t="s">
        <v>1580</v>
      </c>
      <c r="C907" t="str">
        <f t="shared" si="28"/>
        <v>VSA2020-0835</v>
      </c>
      <c r="D907" t="str">
        <f t="shared" si="29"/>
        <v>VSA2020-0835</v>
      </c>
      <c r="E907" t="s">
        <v>2624</v>
      </c>
    </row>
    <row r="908" spans="1:5" x14ac:dyDescent="0.25">
      <c r="A908" t="s">
        <v>1751</v>
      </c>
      <c r="B908" t="s">
        <v>1553</v>
      </c>
      <c r="C908" t="str">
        <f t="shared" si="28"/>
        <v>VSA2020-0845</v>
      </c>
      <c r="D908" t="str">
        <f t="shared" si="29"/>
        <v>VSA2020-0845</v>
      </c>
      <c r="E908" t="s">
        <v>2597</v>
      </c>
    </row>
    <row r="909" spans="1:5" x14ac:dyDescent="0.25">
      <c r="A909" t="s">
        <v>1751</v>
      </c>
      <c r="B909" t="s">
        <v>1581</v>
      </c>
      <c r="C909" t="str">
        <f t="shared" si="28"/>
        <v>VSA2020-0849</v>
      </c>
      <c r="D909" t="str">
        <f t="shared" si="29"/>
        <v>VSA2020-0849</v>
      </c>
      <c r="E909" t="s">
        <v>2625</v>
      </c>
    </row>
    <row r="910" spans="1:5" x14ac:dyDescent="0.25">
      <c r="A910" t="s">
        <v>1751</v>
      </c>
      <c r="B910" t="s">
        <v>1582</v>
      </c>
      <c r="C910" t="str">
        <f t="shared" si="28"/>
        <v>VSA2020-0851</v>
      </c>
      <c r="D910" t="str">
        <f t="shared" si="29"/>
        <v>VSA2020-0851</v>
      </c>
      <c r="E910" t="s">
        <v>2626</v>
      </c>
    </row>
    <row r="911" spans="1:5" x14ac:dyDescent="0.25">
      <c r="A911" t="s">
        <v>1751</v>
      </c>
      <c r="B911" t="s">
        <v>1583</v>
      </c>
      <c r="C911" t="str">
        <f t="shared" si="28"/>
        <v>VSA2020-0852</v>
      </c>
      <c r="D911" t="str">
        <f t="shared" si="29"/>
        <v>VSA2020-0852</v>
      </c>
      <c r="E911" t="s">
        <v>2627</v>
      </c>
    </row>
    <row r="912" spans="1:5" x14ac:dyDescent="0.25">
      <c r="A912" t="s">
        <v>1751</v>
      </c>
      <c r="B912" t="s">
        <v>1584</v>
      </c>
      <c r="C912" t="str">
        <f t="shared" si="28"/>
        <v>VSA2020-0842</v>
      </c>
      <c r="D912" t="str">
        <f t="shared" si="29"/>
        <v>VSA2020-0842</v>
      </c>
      <c r="E912" t="s">
        <v>2628</v>
      </c>
    </row>
    <row r="913" spans="1:5" x14ac:dyDescent="0.25">
      <c r="A913" t="s">
        <v>1751</v>
      </c>
      <c r="B913" t="s">
        <v>1585</v>
      </c>
      <c r="C913" t="str">
        <f t="shared" si="28"/>
        <v>VSA2020-0853</v>
      </c>
      <c r="D913" t="str">
        <f t="shared" si="29"/>
        <v>VSA2020-0853</v>
      </c>
      <c r="E913" t="s">
        <v>2629</v>
      </c>
    </row>
    <row r="914" spans="1:5" x14ac:dyDescent="0.25">
      <c r="A914" t="s">
        <v>1751</v>
      </c>
      <c r="B914" t="s">
        <v>1586</v>
      </c>
      <c r="C914" t="str">
        <f t="shared" si="28"/>
        <v>VSA2020-1023</v>
      </c>
      <c r="D914" t="str">
        <f t="shared" si="29"/>
        <v>VSA2020-1023</v>
      </c>
      <c r="E914" t="s">
        <v>2630</v>
      </c>
    </row>
    <row r="915" spans="1:5" x14ac:dyDescent="0.25">
      <c r="A915" t="s">
        <v>1751</v>
      </c>
      <c r="B915" t="s">
        <v>1587</v>
      </c>
      <c r="C915" t="str">
        <f t="shared" si="28"/>
        <v>VSA2020-1026</v>
      </c>
      <c r="D915" t="str">
        <f t="shared" si="29"/>
        <v>VSA2020-1026</v>
      </c>
      <c r="E915" t="s">
        <v>2631</v>
      </c>
    </row>
    <row r="916" spans="1:5" x14ac:dyDescent="0.25">
      <c r="A916" t="s">
        <v>1751</v>
      </c>
      <c r="B916" t="s">
        <v>1588</v>
      </c>
      <c r="C916" t="str">
        <f t="shared" si="28"/>
        <v>VSA2020-1029</v>
      </c>
      <c r="D916" t="str">
        <f t="shared" si="29"/>
        <v>VSA2020-1029</v>
      </c>
      <c r="E916" t="s">
        <v>2632</v>
      </c>
    </row>
    <row r="917" spans="1:5" x14ac:dyDescent="0.25">
      <c r="A917" t="s">
        <v>1751</v>
      </c>
      <c r="B917" t="s">
        <v>1589</v>
      </c>
      <c r="C917" t="str">
        <f t="shared" si="28"/>
        <v>VSA2020-1030</v>
      </c>
      <c r="D917" t="str">
        <f t="shared" si="29"/>
        <v>VSA2020-1030</v>
      </c>
      <c r="E917" t="s">
        <v>2633</v>
      </c>
    </row>
    <row r="918" spans="1:5" x14ac:dyDescent="0.25">
      <c r="A918" t="s">
        <v>1751</v>
      </c>
      <c r="B918" t="s">
        <v>1590</v>
      </c>
      <c r="C918" t="str">
        <f t="shared" si="28"/>
        <v>VSA2020-1054</v>
      </c>
      <c r="D918" t="str">
        <f t="shared" si="29"/>
        <v>VSA2020-1054</v>
      </c>
      <c r="E918" t="s">
        <v>2634</v>
      </c>
    </row>
    <row r="919" spans="1:5" x14ac:dyDescent="0.25">
      <c r="A919" t="s">
        <v>1751</v>
      </c>
      <c r="B919" t="s">
        <v>1591</v>
      </c>
      <c r="C919" t="str">
        <f t="shared" si="28"/>
        <v>VSA2020-1062</v>
      </c>
      <c r="D919" t="str">
        <f t="shared" si="29"/>
        <v>VSA2020-1062</v>
      </c>
      <c r="E919" t="s">
        <v>2635</v>
      </c>
    </row>
    <row r="920" spans="1:5" x14ac:dyDescent="0.25">
      <c r="A920" t="s">
        <v>1751</v>
      </c>
      <c r="B920" t="s">
        <v>1546</v>
      </c>
      <c r="C920" t="str">
        <f t="shared" si="28"/>
        <v>VSA2020-0885</v>
      </c>
      <c r="D920" t="str">
        <f t="shared" si="29"/>
        <v>VSA2020-0885</v>
      </c>
      <c r="E920" t="s">
        <v>2590</v>
      </c>
    </row>
    <row r="921" spans="1:5" x14ac:dyDescent="0.25">
      <c r="A921" t="s">
        <v>1751</v>
      </c>
      <c r="B921" t="s">
        <v>1592</v>
      </c>
      <c r="C921" t="str">
        <f t="shared" si="28"/>
        <v>VSA2020-0939</v>
      </c>
      <c r="D921" t="str">
        <f t="shared" si="29"/>
        <v>VSA2020-0939</v>
      </c>
      <c r="E921" t="s">
        <v>2636</v>
      </c>
    </row>
    <row r="922" spans="1:5" x14ac:dyDescent="0.25">
      <c r="A922" t="s">
        <v>1751</v>
      </c>
      <c r="B922" t="s">
        <v>1593</v>
      </c>
      <c r="C922" t="str">
        <f t="shared" si="28"/>
        <v>VSA2020-0944</v>
      </c>
      <c r="D922" t="str">
        <f t="shared" si="29"/>
        <v>VSA2020-0944</v>
      </c>
      <c r="E922" t="s">
        <v>2637</v>
      </c>
    </row>
    <row r="923" spans="1:5" x14ac:dyDescent="0.25">
      <c r="A923" t="s">
        <v>1751</v>
      </c>
      <c r="B923" t="s">
        <v>1594</v>
      </c>
      <c r="C923" t="str">
        <f t="shared" si="28"/>
        <v>VSA2020-0945</v>
      </c>
      <c r="D923" t="str">
        <f t="shared" si="29"/>
        <v>VSA2020-0945</v>
      </c>
      <c r="E923" t="s">
        <v>2638</v>
      </c>
    </row>
    <row r="924" spans="1:5" x14ac:dyDescent="0.25">
      <c r="A924" t="s">
        <v>1751</v>
      </c>
      <c r="B924" t="s">
        <v>1595</v>
      </c>
      <c r="C924" t="str">
        <f t="shared" si="28"/>
        <v>VSA2020-0948</v>
      </c>
      <c r="D924" t="str">
        <f t="shared" si="29"/>
        <v>VSA2020-0948</v>
      </c>
      <c r="E924" t="s">
        <v>2639</v>
      </c>
    </row>
    <row r="925" spans="1:5" x14ac:dyDescent="0.25">
      <c r="A925" t="s">
        <v>1751</v>
      </c>
      <c r="B925" t="s">
        <v>1596</v>
      </c>
      <c r="C925" t="str">
        <f t="shared" si="28"/>
        <v>VSA2020-0954</v>
      </c>
      <c r="D925" t="str">
        <f t="shared" si="29"/>
        <v>VSA2020-0954</v>
      </c>
      <c r="E925" t="s">
        <v>2640</v>
      </c>
    </row>
    <row r="926" spans="1:5" x14ac:dyDescent="0.25">
      <c r="A926" t="s">
        <v>1751</v>
      </c>
      <c r="B926" t="s">
        <v>1597</v>
      </c>
      <c r="C926" t="str">
        <f t="shared" si="28"/>
        <v>VSA2020-0984</v>
      </c>
      <c r="D926" t="str">
        <f t="shared" si="29"/>
        <v>VSA2020-0984</v>
      </c>
      <c r="E926" t="s">
        <v>2641</v>
      </c>
    </row>
    <row r="927" spans="1:5" x14ac:dyDescent="0.25">
      <c r="A927" t="s">
        <v>1751</v>
      </c>
      <c r="B927" t="s">
        <v>1598</v>
      </c>
      <c r="C927" t="str">
        <f t="shared" si="28"/>
        <v>VSA2020-0953</v>
      </c>
      <c r="D927" t="str">
        <f t="shared" si="29"/>
        <v>VSA2020-0953</v>
      </c>
      <c r="E927" t="s">
        <v>2642</v>
      </c>
    </row>
    <row r="928" spans="1:5" x14ac:dyDescent="0.25">
      <c r="A928" t="s">
        <v>1751</v>
      </c>
      <c r="B928" t="s">
        <v>1599</v>
      </c>
      <c r="C928" t="str">
        <f t="shared" si="28"/>
        <v>VSA2020-0960</v>
      </c>
      <c r="D928" t="str">
        <f t="shared" si="29"/>
        <v>VSA2020-0960</v>
      </c>
      <c r="E928" t="s">
        <v>2643</v>
      </c>
    </row>
    <row r="929" spans="1:5" x14ac:dyDescent="0.25">
      <c r="A929" t="s">
        <v>1751</v>
      </c>
      <c r="B929" t="s">
        <v>1600</v>
      </c>
      <c r="C929" t="str">
        <f t="shared" si="28"/>
        <v>VSA2020-0962</v>
      </c>
      <c r="D929" t="str">
        <f t="shared" si="29"/>
        <v>VSA2020-0962</v>
      </c>
      <c r="E929" t="s">
        <v>2644</v>
      </c>
    </row>
    <row r="930" spans="1:5" x14ac:dyDescent="0.25">
      <c r="A930" t="s">
        <v>1751</v>
      </c>
      <c r="B930" t="s">
        <v>1601</v>
      </c>
      <c r="C930" t="str">
        <f t="shared" si="28"/>
        <v>VSA2020-0963</v>
      </c>
      <c r="D930" t="str">
        <f t="shared" si="29"/>
        <v>VSA2020-0963</v>
      </c>
      <c r="E930" t="s">
        <v>2645</v>
      </c>
    </row>
    <row r="931" spans="1:5" x14ac:dyDescent="0.25">
      <c r="A931" t="s">
        <v>1751</v>
      </c>
      <c r="B931" t="s">
        <v>1602</v>
      </c>
      <c r="C931" t="str">
        <f t="shared" si="28"/>
        <v>VSA2020-0964</v>
      </c>
      <c r="D931" t="str">
        <f t="shared" si="29"/>
        <v>VSA2020-0964</v>
      </c>
      <c r="E931" t="s">
        <v>2646</v>
      </c>
    </row>
    <row r="932" spans="1:5" x14ac:dyDescent="0.25">
      <c r="A932" t="s">
        <v>1751</v>
      </c>
      <c r="B932" t="s">
        <v>1603</v>
      </c>
      <c r="C932" t="str">
        <f t="shared" si="28"/>
        <v>VSA2020-0965</v>
      </c>
      <c r="D932" t="str">
        <f t="shared" si="29"/>
        <v>VSA2020-0965</v>
      </c>
      <c r="E932" t="s">
        <v>2647</v>
      </c>
    </row>
    <row r="933" spans="1:5" x14ac:dyDescent="0.25">
      <c r="A933" t="s">
        <v>1751</v>
      </c>
      <c r="B933" t="s">
        <v>1604</v>
      </c>
      <c r="C933" t="str">
        <f t="shared" si="28"/>
        <v>VSA2020-0988</v>
      </c>
      <c r="D933" t="str">
        <f t="shared" si="29"/>
        <v>VSA2020-0988</v>
      </c>
      <c r="E933" t="s">
        <v>2648</v>
      </c>
    </row>
    <row r="934" spans="1:5" x14ac:dyDescent="0.25">
      <c r="A934" t="s">
        <v>1751</v>
      </c>
      <c r="B934" t="s">
        <v>1605</v>
      </c>
      <c r="C934" t="str">
        <f t="shared" si="28"/>
        <v>VSA2020-0993</v>
      </c>
      <c r="D934" t="str">
        <f t="shared" si="29"/>
        <v>VSA2020-0993</v>
      </c>
      <c r="E934" t="s">
        <v>2649</v>
      </c>
    </row>
    <row r="935" spans="1:5" x14ac:dyDescent="0.25">
      <c r="A935" t="s">
        <v>1751</v>
      </c>
      <c r="B935" t="s">
        <v>1606</v>
      </c>
      <c r="C935" t="str">
        <f t="shared" si="28"/>
        <v>VSA2020-0994</v>
      </c>
      <c r="D935" t="str">
        <f t="shared" si="29"/>
        <v>VSA2020-0994</v>
      </c>
      <c r="E935" t="s">
        <v>2650</v>
      </c>
    </row>
    <row r="936" spans="1:5" x14ac:dyDescent="0.25">
      <c r="A936" t="s">
        <v>1751</v>
      </c>
      <c r="B936" t="s">
        <v>1607</v>
      </c>
      <c r="C936" t="str">
        <f t="shared" si="28"/>
        <v>VSA2020-0995</v>
      </c>
      <c r="D936" t="str">
        <f t="shared" si="29"/>
        <v>VSA2020-0995</v>
      </c>
      <c r="E936" t="s">
        <v>2651</v>
      </c>
    </row>
    <row r="937" spans="1:5" x14ac:dyDescent="0.25">
      <c r="A937" t="s">
        <v>1751</v>
      </c>
      <c r="B937" t="s">
        <v>1608</v>
      </c>
      <c r="C937" t="str">
        <f t="shared" si="28"/>
        <v>VSA2020-0996</v>
      </c>
      <c r="D937" t="str">
        <f t="shared" si="29"/>
        <v>VSA2020-0996</v>
      </c>
      <c r="E937" t="s">
        <v>2652</v>
      </c>
    </row>
    <row r="938" spans="1:5" x14ac:dyDescent="0.25">
      <c r="A938" t="s">
        <v>1751</v>
      </c>
      <c r="B938" t="s">
        <v>1609</v>
      </c>
      <c r="C938" t="str">
        <f t="shared" si="28"/>
        <v>VSA2020-0970</v>
      </c>
      <c r="D938" t="str">
        <f t="shared" si="29"/>
        <v>VSA2020-0970</v>
      </c>
      <c r="E938" t="s">
        <v>2653</v>
      </c>
    </row>
    <row r="939" spans="1:5" x14ac:dyDescent="0.25">
      <c r="A939" t="s">
        <v>1751</v>
      </c>
      <c r="B939" t="s">
        <v>1610</v>
      </c>
      <c r="C939" t="str">
        <f t="shared" si="28"/>
        <v>VSA2020-1003</v>
      </c>
      <c r="D939" t="str">
        <f t="shared" si="29"/>
        <v>VSA2020-1003</v>
      </c>
      <c r="E939" t="s">
        <v>2654</v>
      </c>
    </row>
    <row r="940" spans="1:5" x14ac:dyDescent="0.25">
      <c r="A940" t="s">
        <v>1751</v>
      </c>
      <c r="B940" t="s">
        <v>1611</v>
      </c>
      <c r="C940" t="str">
        <f t="shared" si="28"/>
        <v>VSA2020-1005</v>
      </c>
      <c r="D940" t="str">
        <f t="shared" si="29"/>
        <v>VSA2020-1005</v>
      </c>
      <c r="E940" t="s">
        <v>2655</v>
      </c>
    </row>
    <row r="941" spans="1:5" x14ac:dyDescent="0.25">
      <c r="A941" t="s">
        <v>1751</v>
      </c>
      <c r="B941" t="s">
        <v>1612</v>
      </c>
      <c r="C941" t="str">
        <f t="shared" si="28"/>
        <v>VSA2020-1006</v>
      </c>
      <c r="D941" t="str">
        <f t="shared" si="29"/>
        <v>VSA2020-1006</v>
      </c>
      <c r="E941" t="s">
        <v>2656</v>
      </c>
    </row>
    <row r="942" spans="1:5" x14ac:dyDescent="0.25">
      <c r="A942" t="s">
        <v>1751</v>
      </c>
      <c r="B942" t="s">
        <v>1613</v>
      </c>
      <c r="C942" t="str">
        <f t="shared" si="28"/>
        <v>VSA2020-1008</v>
      </c>
      <c r="D942" t="str">
        <f t="shared" si="29"/>
        <v>VSA2020-1008</v>
      </c>
      <c r="E942" t="s">
        <v>2657</v>
      </c>
    </row>
    <row r="943" spans="1:5" x14ac:dyDescent="0.25">
      <c r="A943" t="s">
        <v>1751</v>
      </c>
      <c r="B943" t="s">
        <v>1614</v>
      </c>
      <c r="C943" t="str">
        <f t="shared" si="28"/>
        <v>VSA2020-0893</v>
      </c>
      <c r="D943" t="str">
        <f t="shared" si="29"/>
        <v>VSA2020-0893</v>
      </c>
      <c r="E943" t="s">
        <v>2658</v>
      </c>
    </row>
    <row r="944" spans="1:5" x14ac:dyDescent="0.25">
      <c r="A944" t="s">
        <v>1751</v>
      </c>
      <c r="B944" t="s">
        <v>1615</v>
      </c>
      <c r="C944" t="str">
        <f t="shared" si="28"/>
        <v>VSA2020-0761</v>
      </c>
      <c r="D944" t="str">
        <f t="shared" si="29"/>
        <v>VSA2020-0761</v>
      </c>
      <c r="E944" t="s">
        <v>2659</v>
      </c>
    </row>
    <row r="945" spans="1:5" x14ac:dyDescent="0.25">
      <c r="A945" t="s">
        <v>1751</v>
      </c>
      <c r="B945" t="s">
        <v>1616</v>
      </c>
      <c r="C945" t="str">
        <f t="shared" si="28"/>
        <v>VSA2020-0762</v>
      </c>
      <c r="D945" t="str">
        <f t="shared" si="29"/>
        <v>VSA2020-0762</v>
      </c>
      <c r="E945" t="s">
        <v>2660</v>
      </c>
    </row>
    <row r="946" spans="1:5" x14ac:dyDescent="0.25">
      <c r="A946" t="s">
        <v>1751</v>
      </c>
      <c r="B946" t="s">
        <v>1617</v>
      </c>
      <c r="C946" t="str">
        <f t="shared" si="28"/>
        <v>VSA2020-0764</v>
      </c>
      <c r="D946" t="str">
        <f t="shared" si="29"/>
        <v>VSA2020-0764</v>
      </c>
      <c r="E946" t="s">
        <v>2661</v>
      </c>
    </row>
    <row r="947" spans="1:5" x14ac:dyDescent="0.25">
      <c r="A947" t="s">
        <v>1751</v>
      </c>
      <c r="B947" t="s">
        <v>1618</v>
      </c>
      <c r="C947" t="str">
        <f t="shared" si="28"/>
        <v>VSA2020-0765</v>
      </c>
      <c r="D947" t="str">
        <f t="shared" si="29"/>
        <v>VSA2020-0765</v>
      </c>
      <c r="E947" t="s">
        <v>2662</v>
      </c>
    </row>
    <row r="948" spans="1:5" x14ac:dyDescent="0.25">
      <c r="A948" t="s">
        <v>1751</v>
      </c>
      <c r="B948" t="s">
        <v>1619</v>
      </c>
      <c r="C948" t="str">
        <f t="shared" si="28"/>
        <v>VSA2020-0774</v>
      </c>
      <c r="D948" t="str">
        <f t="shared" si="29"/>
        <v>VSA2020-0774</v>
      </c>
      <c r="E948" t="s">
        <v>2663</v>
      </c>
    </row>
    <row r="949" spans="1:5" x14ac:dyDescent="0.25">
      <c r="A949" t="s">
        <v>1751</v>
      </c>
      <c r="B949" t="s">
        <v>1620</v>
      </c>
      <c r="C949" t="str">
        <f t="shared" si="28"/>
        <v>VSA2020-0782</v>
      </c>
      <c r="D949" t="str">
        <f t="shared" si="29"/>
        <v>VSA2020-0782</v>
      </c>
      <c r="E949" t="s">
        <v>2664</v>
      </c>
    </row>
    <row r="950" spans="1:5" x14ac:dyDescent="0.25">
      <c r="A950" t="s">
        <v>1751</v>
      </c>
      <c r="B950" t="s">
        <v>1621</v>
      </c>
      <c r="C950" t="str">
        <f t="shared" si="28"/>
        <v>VSA2020-0784</v>
      </c>
      <c r="D950" t="str">
        <f t="shared" si="29"/>
        <v>VSA2020-0784</v>
      </c>
      <c r="E950" t="s">
        <v>2665</v>
      </c>
    </row>
    <row r="951" spans="1:5" x14ac:dyDescent="0.25">
      <c r="A951" t="s">
        <v>1751</v>
      </c>
      <c r="B951" t="s">
        <v>1622</v>
      </c>
      <c r="C951" t="str">
        <f t="shared" si="28"/>
        <v>VSA2020-0786</v>
      </c>
      <c r="D951" t="str">
        <f t="shared" si="29"/>
        <v>VSA2020-0786</v>
      </c>
      <c r="E951" t="s">
        <v>2666</v>
      </c>
    </row>
    <row r="952" spans="1:5" x14ac:dyDescent="0.25">
      <c r="A952" t="s">
        <v>1751</v>
      </c>
      <c r="B952" t="s">
        <v>1623</v>
      </c>
      <c r="C952" t="str">
        <f t="shared" si="28"/>
        <v>VSA2020-0769</v>
      </c>
      <c r="D952" t="str">
        <f t="shared" si="29"/>
        <v>VSA2020-0769</v>
      </c>
      <c r="E952" t="s">
        <v>2667</v>
      </c>
    </row>
    <row r="953" spans="1:5" x14ac:dyDescent="0.25">
      <c r="A953" t="s">
        <v>1751</v>
      </c>
      <c r="B953" t="s">
        <v>1624</v>
      </c>
      <c r="C953" t="str">
        <f t="shared" si="28"/>
        <v>VSA2020-0794</v>
      </c>
      <c r="D953" t="str">
        <f t="shared" si="29"/>
        <v>VSA2020-0794</v>
      </c>
      <c r="E953" t="s">
        <v>2668</v>
      </c>
    </row>
    <row r="954" spans="1:5" x14ac:dyDescent="0.25">
      <c r="A954" t="s">
        <v>1751</v>
      </c>
      <c r="B954" t="s">
        <v>1625</v>
      </c>
      <c r="C954" t="str">
        <f t="shared" si="28"/>
        <v>VSA2020-1042</v>
      </c>
      <c r="D954" t="str">
        <f t="shared" si="29"/>
        <v>VSA2020-1042</v>
      </c>
      <c r="E954" t="s">
        <v>2669</v>
      </c>
    </row>
    <row r="955" spans="1:5" x14ac:dyDescent="0.25">
      <c r="A955" t="s">
        <v>1751</v>
      </c>
      <c r="B955" t="s">
        <v>1626</v>
      </c>
      <c r="C955" t="str">
        <f t="shared" si="28"/>
        <v>VSA2020- 0358</v>
      </c>
      <c r="D955" t="str">
        <f t="shared" si="29"/>
        <v>VSA2020-0358</v>
      </c>
      <c r="E955" t="s">
        <v>2670</v>
      </c>
    </row>
    <row r="956" spans="1:5" x14ac:dyDescent="0.25">
      <c r="A956" t="s">
        <v>1751</v>
      </c>
      <c r="B956" t="s">
        <v>1627</v>
      </c>
      <c r="C956" t="str">
        <f t="shared" si="28"/>
        <v>VSA2020-0368</v>
      </c>
      <c r="D956" t="str">
        <f t="shared" si="29"/>
        <v>VSA2020-0368</v>
      </c>
      <c r="E956" t="s">
        <v>2671</v>
      </c>
    </row>
    <row r="957" spans="1:5" x14ac:dyDescent="0.25">
      <c r="A957" t="s">
        <v>1751</v>
      </c>
      <c r="B957" t="s">
        <v>1628</v>
      </c>
      <c r="C957" t="str">
        <f t="shared" si="28"/>
        <v>VSA2020-0536</v>
      </c>
      <c r="D957" t="str">
        <f t="shared" si="29"/>
        <v>VSA2020-0536</v>
      </c>
      <c r="E957" t="s">
        <v>2672</v>
      </c>
    </row>
    <row r="958" spans="1:5" x14ac:dyDescent="0.25">
      <c r="A958" t="s">
        <v>1751</v>
      </c>
      <c r="B958" t="s">
        <v>1629</v>
      </c>
      <c r="C958" t="str">
        <f t="shared" si="28"/>
        <v>VSA2020-0550</v>
      </c>
      <c r="D958" t="str">
        <f t="shared" si="29"/>
        <v>VSA2020-0550</v>
      </c>
      <c r="E958" t="s">
        <v>2673</v>
      </c>
    </row>
    <row r="959" spans="1:5" x14ac:dyDescent="0.25">
      <c r="A959" t="s">
        <v>1751</v>
      </c>
      <c r="B959" t="s">
        <v>1630</v>
      </c>
      <c r="C959" t="str">
        <f t="shared" si="28"/>
        <v>VSA2020-0572</v>
      </c>
      <c r="D959" t="str">
        <f t="shared" si="29"/>
        <v>VSA2020-0572</v>
      </c>
      <c r="E959" t="s">
        <v>2674</v>
      </c>
    </row>
    <row r="960" spans="1:5" x14ac:dyDescent="0.25">
      <c r="A960" t="s">
        <v>1751</v>
      </c>
      <c r="B960" t="s">
        <v>1631</v>
      </c>
      <c r="C960" t="str">
        <f t="shared" si="28"/>
        <v>VSA2020-0582</v>
      </c>
      <c r="D960" t="str">
        <f t="shared" si="29"/>
        <v>VSA2020-0582</v>
      </c>
      <c r="E960" t="s">
        <v>2675</v>
      </c>
    </row>
    <row r="961" spans="1:5" x14ac:dyDescent="0.25">
      <c r="A961" t="s">
        <v>1751</v>
      </c>
      <c r="B961" t="s">
        <v>1632</v>
      </c>
      <c r="C961" t="str">
        <f t="shared" si="28"/>
        <v>VSA2020-0588</v>
      </c>
      <c r="D961" t="str">
        <f t="shared" si="29"/>
        <v>VSA2020-0588</v>
      </c>
      <c r="E961" t="s">
        <v>2676</v>
      </c>
    </row>
    <row r="962" spans="1:5" x14ac:dyDescent="0.25">
      <c r="A962" t="s">
        <v>1751</v>
      </c>
      <c r="B962" t="s">
        <v>1633</v>
      </c>
      <c r="C962" t="str">
        <f t="shared" ref="C962:C1025" si="30">_xlfn.CONCAT(A962,B962)</f>
        <v>VSA2020-0585</v>
      </c>
      <c r="D962" t="str">
        <f t="shared" ref="D962:E1025" si="31">SUBSTITUTE(C962," ","")</f>
        <v>VSA2020-0585</v>
      </c>
      <c r="E962" t="s">
        <v>2677</v>
      </c>
    </row>
    <row r="963" spans="1:5" x14ac:dyDescent="0.25">
      <c r="A963" t="s">
        <v>1751</v>
      </c>
      <c r="B963" t="s">
        <v>1634</v>
      </c>
      <c r="C963" t="str">
        <f t="shared" si="30"/>
        <v>VSA2020-0592</v>
      </c>
      <c r="D963" t="str">
        <f t="shared" si="31"/>
        <v>VSA2020-0592</v>
      </c>
      <c r="E963" t="s">
        <v>2678</v>
      </c>
    </row>
    <row r="964" spans="1:5" x14ac:dyDescent="0.25">
      <c r="A964" t="s">
        <v>1751</v>
      </c>
      <c r="B964" t="s">
        <v>1635</v>
      </c>
      <c r="C964" t="str">
        <f t="shared" si="30"/>
        <v>VSA2020-0578</v>
      </c>
      <c r="D964" t="str">
        <f t="shared" si="31"/>
        <v>VSA2020-0578</v>
      </c>
      <c r="E964" t="s">
        <v>2679</v>
      </c>
    </row>
    <row r="965" spans="1:5" x14ac:dyDescent="0.25">
      <c r="A965" t="s">
        <v>1751</v>
      </c>
      <c r="B965" t="s">
        <v>1636</v>
      </c>
      <c r="C965" t="str">
        <f t="shared" si="30"/>
        <v>VSA2020-0590</v>
      </c>
      <c r="D965" t="str">
        <f t="shared" si="31"/>
        <v>VSA2020-0590</v>
      </c>
      <c r="E965" t="s">
        <v>2680</v>
      </c>
    </row>
    <row r="966" spans="1:5" x14ac:dyDescent="0.25">
      <c r="A966" t="s">
        <v>1751</v>
      </c>
      <c r="B966" t="s">
        <v>1637</v>
      </c>
      <c r="C966" t="str">
        <f t="shared" si="30"/>
        <v xml:space="preserve">VSA2020-0640 </v>
      </c>
      <c r="D966" t="str">
        <f t="shared" si="31"/>
        <v>VSA2020-0640</v>
      </c>
      <c r="E966" t="s">
        <v>2681</v>
      </c>
    </row>
    <row r="967" spans="1:5" x14ac:dyDescent="0.25">
      <c r="A967" t="s">
        <v>1751</v>
      </c>
      <c r="B967" t="s">
        <v>1638</v>
      </c>
      <c r="C967" t="str">
        <f t="shared" si="30"/>
        <v>VSA2020-0753</v>
      </c>
      <c r="D967" t="str">
        <f t="shared" si="31"/>
        <v>VSA2020-0753</v>
      </c>
      <c r="E967" t="s">
        <v>2682</v>
      </c>
    </row>
    <row r="968" spans="1:5" x14ac:dyDescent="0.25">
      <c r="A968" t="s">
        <v>1751</v>
      </c>
      <c r="B968" t="s">
        <v>1639</v>
      </c>
      <c r="C968" t="str">
        <f t="shared" si="30"/>
        <v>VSA2020-0733</v>
      </c>
      <c r="D968" t="str">
        <f t="shared" si="31"/>
        <v>VSA2020-0733</v>
      </c>
      <c r="E968" t="s">
        <v>2683</v>
      </c>
    </row>
    <row r="969" spans="1:5" x14ac:dyDescent="0.25">
      <c r="A969" t="s">
        <v>1751</v>
      </c>
      <c r="B969" t="s">
        <v>1640</v>
      </c>
      <c r="C969" t="str">
        <f t="shared" si="30"/>
        <v>VSA2020-1200</v>
      </c>
      <c r="D969" t="str">
        <f t="shared" si="31"/>
        <v>VSA2020-1200</v>
      </c>
      <c r="E969" t="s">
        <v>2684</v>
      </c>
    </row>
    <row r="970" spans="1:5" x14ac:dyDescent="0.25">
      <c r="A970" t="s">
        <v>1751</v>
      </c>
      <c r="B970" t="s">
        <v>1641</v>
      </c>
      <c r="C970" t="str">
        <f t="shared" si="30"/>
        <v>VSA2020-1209</v>
      </c>
      <c r="D970" t="str">
        <f t="shared" si="31"/>
        <v>VSA2020-1209</v>
      </c>
      <c r="E970" t="s">
        <v>2685</v>
      </c>
    </row>
    <row r="971" spans="1:5" x14ac:dyDescent="0.25">
      <c r="A971" t="s">
        <v>1751</v>
      </c>
      <c r="B971" t="s">
        <v>1552</v>
      </c>
      <c r="C971" t="str">
        <f t="shared" si="30"/>
        <v>VSA2020-1211</v>
      </c>
      <c r="D971" t="str">
        <f t="shared" si="31"/>
        <v>VSA2020-1211</v>
      </c>
      <c r="E971" t="s">
        <v>2596</v>
      </c>
    </row>
    <row r="972" spans="1:5" x14ac:dyDescent="0.25">
      <c r="A972" t="s">
        <v>1751</v>
      </c>
      <c r="B972" t="s">
        <v>1642</v>
      </c>
      <c r="C972" t="str">
        <f t="shared" si="30"/>
        <v>VSA2020-1212</v>
      </c>
      <c r="D972" t="str">
        <f t="shared" si="31"/>
        <v>VSA2020-1212</v>
      </c>
      <c r="E972" t="s">
        <v>2686</v>
      </c>
    </row>
    <row r="973" spans="1:5" x14ac:dyDescent="0.25">
      <c r="A973" t="s">
        <v>1751</v>
      </c>
      <c r="B973" t="s">
        <v>1643</v>
      </c>
      <c r="C973" t="str">
        <f t="shared" si="30"/>
        <v>VSA2020-1214</v>
      </c>
      <c r="D973" t="str">
        <f t="shared" si="31"/>
        <v>VSA2020-1214</v>
      </c>
      <c r="E973" t="s">
        <v>2687</v>
      </c>
    </row>
    <row r="974" spans="1:5" x14ac:dyDescent="0.25">
      <c r="A974" t="s">
        <v>1751</v>
      </c>
      <c r="B974" t="s">
        <v>1644</v>
      </c>
      <c r="C974" t="str">
        <f t="shared" si="30"/>
        <v>VSA2020-1218</v>
      </c>
      <c r="D974" t="str">
        <f t="shared" si="31"/>
        <v>VSA2020-1218</v>
      </c>
      <c r="E974" t="s">
        <v>2688</v>
      </c>
    </row>
    <row r="975" spans="1:5" x14ac:dyDescent="0.25">
      <c r="A975" t="s">
        <v>1751</v>
      </c>
      <c r="B975" t="s">
        <v>1645</v>
      </c>
      <c r="C975" t="str">
        <f t="shared" si="30"/>
        <v xml:space="preserve">VSA2020-1220 </v>
      </c>
      <c r="D975" t="str">
        <f t="shared" si="31"/>
        <v>VSA2020-1220</v>
      </c>
      <c r="E975" t="s">
        <v>2689</v>
      </c>
    </row>
    <row r="976" spans="1:5" x14ac:dyDescent="0.25">
      <c r="A976" t="s">
        <v>1751</v>
      </c>
      <c r="B976" t="s">
        <v>1646</v>
      </c>
      <c r="C976" t="str">
        <f t="shared" si="30"/>
        <v>VSA2020-1229</v>
      </c>
      <c r="D976" t="str">
        <f t="shared" si="31"/>
        <v>VSA2020-1229</v>
      </c>
      <c r="E976" t="s">
        <v>2690</v>
      </c>
    </row>
    <row r="977" spans="1:5" x14ac:dyDescent="0.25">
      <c r="A977" t="s">
        <v>1751</v>
      </c>
      <c r="B977" t="s">
        <v>1647</v>
      </c>
      <c r="C977" t="str">
        <f t="shared" si="30"/>
        <v>VSA2020-1230</v>
      </c>
      <c r="D977" t="str">
        <f t="shared" si="31"/>
        <v>VSA2020-1230</v>
      </c>
      <c r="E977" t="s">
        <v>2691</v>
      </c>
    </row>
    <row r="978" spans="1:5" x14ac:dyDescent="0.25">
      <c r="A978" t="s">
        <v>1751</v>
      </c>
      <c r="B978" t="s">
        <v>1648</v>
      </c>
      <c r="C978" t="str">
        <f t="shared" si="30"/>
        <v xml:space="preserve">VSA2020-1262 </v>
      </c>
      <c r="D978" t="str">
        <f t="shared" si="31"/>
        <v>VSA2020-1262</v>
      </c>
      <c r="E978" t="s">
        <v>2692</v>
      </c>
    </row>
    <row r="979" spans="1:5" x14ac:dyDescent="0.25">
      <c r="A979" t="s">
        <v>1751</v>
      </c>
      <c r="B979" t="s">
        <v>1649</v>
      </c>
      <c r="C979" t="str">
        <f t="shared" si="30"/>
        <v>VSA2020-1264</v>
      </c>
      <c r="D979" t="str">
        <f t="shared" si="31"/>
        <v>VSA2020-1264</v>
      </c>
      <c r="E979" t="s">
        <v>2693</v>
      </c>
    </row>
    <row r="980" spans="1:5" x14ac:dyDescent="0.25">
      <c r="A980" t="s">
        <v>1751</v>
      </c>
      <c r="B980" t="s">
        <v>1650</v>
      </c>
      <c r="C980" t="str">
        <f t="shared" si="30"/>
        <v>VSA2020-1302</v>
      </c>
      <c r="D980" t="str">
        <f t="shared" si="31"/>
        <v>VSA2020-1302</v>
      </c>
      <c r="E980" t="s">
        <v>2694</v>
      </c>
    </row>
    <row r="981" spans="1:5" x14ac:dyDescent="0.25">
      <c r="A981" t="s">
        <v>1751</v>
      </c>
      <c r="B981" t="s">
        <v>1651</v>
      </c>
      <c r="C981" t="str">
        <f t="shared" si="30"/>
        <v>VSA2020-1304</v>
      </c>
      <c r="D981" t="str">
        <f t="shared" si="31"/>
        <v>VSA2020-1304</v>
      </c>
      <c r="E981" t="s">
        <v>2695</v>
      </c>
    </row>
    <row r="982" spans="1:5" x14ac:dyDescent="0.25">
      <c r="A982" t="s">
        <v>1751</v>
      </c>
      <c r="B982" t="s">
        <v>1652</v>
      </c>
      <c r="C982" t="str">
        <f t="shared" si="30"/>
        <v>VSA2020-1310</v>
      </c>
      <c r="D982" t="str">
        <f t="shared" si="31"/>
        <v>VSA2020-1310</v>
      </c>
      <c r="E982" t="s">
        <v>2696</v>
      </c>
    </row>
    <row r="983" spans="1:5" x14ac:dyDescent="0.25">
      <c r="A983" t="s">
        <v>1751</v>
      </c>
      <c r="B983" t="s">
        <v>1653</v>
      </c>
      <c r="C983" t="str">
        <f t="shared" si="30"/>
        <v>VSA2020-1324</v>
      </c>
      <c r="D983" t="str">
        <f t="shared" si="31"/>
        <v>VSA2020-1324</v>
      </c>
      <c r="E983" t="s">
        <v>2697</v>
      </c>
    </row>
    <row r="984" spans="1:5" x14ac:dyDescent="0.25">
      <c r="A984" t="s">
        <v>1751</v>
      </c>
      <c r="B984" t="s">
        <v>1654</v>
      </c>
      <c r="C984" t="str">
        <f t="shared" si="30"/>
        <v>VSA2020-0600</v>
      </c>
      <c r="D984" t="str">
        <f t="shared" si="31"/>
        <v>VSA2020-0600</v>
      </c>
      <c r="E984" t="s">
        <v>2698</v>
      </c>
    </row>
    <row r="985" spans="1:5" x14ac:dyDescent="0.25">
      <c r="A985" t="s">
        <v>1751</v>
      </c>
      <c r="B985" t="s">
        <v>1655</v>
      </c>
      <c r="C985" t="str">
        <f t="shared" si="30"/>
        <v>VSA2020-0687</v>
      </c>
      <c r="D985" t="str">
        <f t="shared" si="31"/>
        <v>VSA2020-0687</v>
      </c>
      <c r="E985" t="s">
        <v>2699</v>
      </c>
    </row>
    <row r="986" spans="1:5" x14ac:dyDescent="0.25">
      <c r="A986" t="s">
        <v>1751</v>
      </c>
      <c r="B986" t="s">
        <v>1656</v>
      </c>
      <c r="C986" t="str">
        <f t="shared" si="30"/>
        <v>VSA2020-0671</v>
      </c>
      <c r="D986" t="str">
        <f t="shared" si="31"/>
        <v>VSA2020-0671</v>
      </c>
      <c r="E986" t="s">
        <v>2700</v>
      </c>
    </row>
    <row r="987" spans="1:5" x14ac:dyDescent="0.25">
      <c r="A987" t="s">
        <v>1751</v>
      </c>
      <c r="B987" t="s">
        <v>1657</v>
      </c>
      <c r="C987" t="str">
        <f t="shared" si="30"/>
        <v>VSA2020-0642</v>
      </c>
      <c r="D987" t="str">
        <f t="shared" si="31"/>
        <v>VSA2020-0642</v>
      </c>
      <c r="E987" t="s">
        <v>2701</v>
      </c>
    </row>
    <row r="988" spans="1:5" x14ac:dyDescent="0.25">
      <c r="A988" t="s">
        <v>1751</v>
      </c>
      <c r="B988" t="s">
        <v>1658</v>
      </c>
      <c r="C988" t="str">
        <f t="shared" si="30"/>
        <v>VSA2020-0673</v>
      </c>
      <c r="D988" t="str">
        <f t="shared" si="31"/>
        <v>VSA2020-0673</v>
      </c>
      <c r="E988" t="s">
        <v>2702</v>
      </c>
    </row>
    <row r="989" spans="1:5" x14ac:dyDescent="0.25">
      <c r="A989" t="s">
        <v>1751</v>
      </c>
      <c r="B989" t="s">
        <v>1659</v>
      </c>
      <c r="C989" t="str">
        <f t="shared" si="30"/>
        <v>VSA2020-0668</v>
      </c>
      <c r="D989" t="str">
        <f t="shared" si="31"/>
        <v>VSA2020-0668</v>
      </c>
      <c r="E989" t="s">
        <v>2703</v>
      </c>
    </row>
    <row r="990" spans="1:5" x14ac:dyDescent="0.25">
      <c r="A990" t="s">
        <v>1751</v>
      </c>
      <c r="B990" t="s">
        <v>1660</v>
      </c>
      <c r="C990" t="str">
        <f t="shared" si="30"/>
        <v>VSA2020-0670</v>
      </c>
      <c r="D990" t="str">
        <f t="shared" si="31"/>
        <v>VSA2020-0670</v>
      </c>
      <c r="E990" t="s">
        <v>2704</v>
      </c>
    </row>
    <row r="991" spans="1:5" x14ac:dyDescent="0.25">
      <c r="A991" t="s">
        <v>1751</v>
      </c>
      <c r="B991" t="s">
        <v>1661</v>
      </c>
      <c r="C991" t="str">
        <f t="shared" si="30"/>
        <v>VSA2020-0334</v>
      </c>
      <c r="D991" t="str">
        <f t="shared" si="31"/>
        <v>VSA2020-0334</v>
      </c>
      <c r="E991" t="s">
        <v>2705</v>
      </c>
    </row>
    <row r="992" spans="1:5" x14ac:dyDescent="0.25">
      <c r="A992" t="s">
        <v>1751</v>
      </c>
      <c r="B992" t="s">
        <v>1662</v>
      </c>
      <c r="C992" t="str">
        <f t="shared" si="30"/>
        <v>VSA2020-1199</v>
      </c>
      <c r="D992" t="str">
        <f t="shared" si="31"/>
        <v>VSA2020-1199</v>
      </c>
      <c r="E992" t="s">
        <v>2706</v>
      </c>
    </row>
    <row r="993" spans="1:5" x14ac:dyDescent="0.25">
      <c r="A993" t="s">
        <v>1751</v>
      </c>
      <c r="B993" t="s">
        <v>1663</v>
      </c>
      <c r="C993" t="str">
        <f t="shared" si="30"/>
        <v>VSA2017-0247</v>
      </c>
      <c r="D993" t="str">
        <f t="shared" si="31"/>
        <v>VSA2017-0247</v>
      </c>
      <c r="E993" t="s">
        <v>2707</v>
      </c>
    </row>
    <row r="994" spans="1:5" x14ac:dyDescent="0.25">
      <c r="A994" t="s">
        <v>1751</v>
      </c>
      <c r="B994" t="s">
        <v>1664</v>
      </c>
      <c r="C994" t="str">
        <f t="shared" si="30"/>
        <v>VSA2018-0564</v>
      </c>
      <c r="D994" t="str">
        <f t="shared" si="31"/>
        <v>VSA2018-0564</v>
      </c>
      <c r="E994" t="s">
        <v>2708</v>
      </c>
    </row>
    <row r="995" spans="1:5" x14ac:dyDescent="0.25">
      <c r="A995" t="s">
        <v>1751</v>
      </c>
      <c r="B995" t="s">
        <v>1665</v>
      </c>
      <c r="C995" t="str">
        <f t="shared" si="30"/>
        <v>VSA2018-0569</v>
      </c>
      <c r="D995" t="str">
        <f t="shared" si="31"/>
        <v>VSA2018-0569</v>
      </c>
      <c r="E995" t="s">
        <v>2709</v>
      </c>
    </row>
    <row r="996" spans="1:5" x14ac:dyDescent="0.25">
      <c r="A996" t="s">
        <v>1751</v>
      </c>
      <c r="B996" t="s">
        <v>1666</v>
      </c>
      <c r="C996" t="str">
        <f t="shared" si="30"/>
        <v>VSA2018-0579</v>
      </c>
      <c r="D996" t="str">
        <f t="shared" si="31"/>
        <v>VSA2018-0579</v>
      </c>
      <c r="E996" t="s">
        <v>2710</v>
      </c>
    </row>
    <row r="997" spans="1:5" x14ac:dyDescent="0.25">
      <c r="A997" t="s">
        <v>1751</v>
      </c>
      <c r="B997" t="s">
        <v>1667</v>
      </c>
      <c r="C997" t="str">
        <f t="shared" si="30"/>
        <v>VSA2018-0675</v>
      </c>
      <c r="D997" t="str">
        <f t="shared" si="31"/>
        <v>VSA2018-0675</v>
      </c>
      <c r="E997" t="s">
        <v>2711</v>
      </c>
    </row>
    <row r="998" spans="1:5" x14ac:dyDescent="0.25">
      <c r="A998" t="s">
        <v>1751</v>
      </c>
      <c r="B998" t="s">
        <v>1668</v>
      </c>
      <c r="C998" t="str">
        <f t="shared" si="30"/>
        <v>VSA2018-0738</v>
      </c>
      <c r="D998" t="str">
        <f t="shared" si="31"/>
        <v>VSA2018-0738</v>
      </c>
      <c r="E998" t="s">
        <v>2712</v>
      </c>
    </row>
    <row r="999" spans="1:5" x14ac:dyDescent="0.25">
      <c r="A999" t="s">
        <v>1751</v>
      </c>
      <c r="B999" t="s">
        <v>1669</v>
      </c>
      <c r="C999" t="str">
        <f t="shared" si="30"/>
        <v>VSA2018-0840</v>
      </c>
      <c r="D999" t="str">
        <f t="shared" si="31"/>
        <v>VSA2018-0840</v>
      </c>
      <c r="E999" t="s">
        <v>2713</v>
      </c>
    </row>
    <row r="1000" spans="1:5" x14ac:dyDescent="0.25">
      <c r="A1000" t="s">
        <v>1751</v>
      </c>
      <c r="B1000" t="s">
        <v>1670</v>
      </c>
      <c r="C1000" t="str">
        <f t="shared" si="30"/>
        <v>VSA2018-0857</v>
      </c>
      <c r="D1000" t="str">
        <f t="shared" si="31"/>
        <v>VSA2018-0857</v>
      </c>
      <c r="E1000" t="s">
        <v>2714</v>
      </c>
    </row>
    <row r="1001" spans="1:5" x14ac:dyDescent="0.25">
      <c r="A1001" t="s">
        <v>1751</v>
      </c>
      <c r="B1001" t="s">
        <v>1671</v>
      </c>
      <c r="C1001" t="str">
        <f t="shared" si="30"/>
        <v>VSA2021- 0055</v>
      </c>
      <c r="D1001" t="str">
        <f t="shared" si="31"/>
        <v>VSA2021-0055</v>
      </c>
      <c r="E1001" t="s">
        <v>2715</v>
      </c>
    </row>
    <row r="1002" spans="1:5" x14ac:dyDescent="0.25">
      <c r="A1002" t="s">
        <v>1751</v>
      </c>
      <c r="B1002" t="s">
        <v>1672</v>
      </c>
      <c r="C1002" t="str">
        <f t="shared" si="30"/>
        <v>VSA2021-0420</v>
      </c>
      <c r="D1002" t="str">
        <f t="shared" si="31"/>
        <v>VSA2021-0420</v>
      </c>
      <c r="E1002" t="s">
        <v>2716</v>
      </c>
    </row>
    <row r="1003" spans="1:5" x14ac:dyDescent="0.25">
      <c r="A1003" t="s">
        <v>1751</v>
      </c>
      <c r="B1003" t="s">
        <v>1673</v>
      </c>
      <c r="C1003" t="str">
        <f t="shared" si="30"/>
        <v>VSA2021-0702</v>
      </c>
      <c r="D1003" t="str">
        <f t="shared" si="31"/>
        <v>VSA2021-0702</v>
      </c>
      <c r="E1003" t="s">
        <v>2717</v>
      </c>
    </row>
    <row r="1004" spans="1:5" x14ac:dyDescent="0.25">
      <c r="A1004" t="s">
        <v>1751</v>
      </c>
      <c r="B1004" t="s">
        <v>1674</v>
      </c>
      <c r="C1004" t="str">
        <f t="shared" si="30"/>
        <v>VSA2021-0822</v>
      </c>
      <c r="D1004" t="str">
        <f t="shared" si="31"/>
        <v>VSA2021-0822</v>
      </c>
      <c r="E1004" t="s">
        <v>2718</v>
      </c>
    </row>
    <row r="1005" spans="1:5" x14ac:dyDescent="0.25">
      <c r="A1005" t="s">
        <v>1751</v>
      </c>
      <c r="B1005" t="s">
        <v>1675</v>
      </c>
      <c r="C1005" t="str">
        <f t="shared" si="30"/>
        <v>VSA2021-0853</v>
      </c>
      <c r="D1005" t="str">
        <f t="shared" si="31"/>
        <v>VSA2021-0853</v>
      </c>
      <c r="E1005" t="s">
        <v>2719</v>
      </c>
    </row>
    <row r="1006" spans="1:5" x14ac:dyDescent="0.25">
      <c r="A1006" t="s">
        <v>1751</v>
      </c>
      <c r="B1006" t="s">
        <v>1676</v>
      </c>
      <c r="C1006" t="str">
        <f t="shared" si="30"/>
        <v>VSA2021-0855</v>
      </c>
      <c r="D1006" t="str">
        <f t="shared" si="31"/>
        <v>VSA2021-0855</v>
      </c>
      <c r="E1006" t="s">
        <v>2720</v>
      </c>
    </row>
    <row r="1007" spans="1:5" x14ac:dyDescent="0.25">
      <c r="A1007" t="s">
        <v>1751</v>
      </c>
      <c r="B1007" t="s">
        <v>1677</v>
      </c>
      <c r="C1007" t="str">
        <f t="shared" si="30"/>
        <v>VSA2021-0857</v>
      </c>
      <c r="D1007" t="str">
        <f t="shared" si="31"/>
        <v>VSA2021-0857</v>
      </c>
      <c r="E1007" t="s">
        <v>2721</v>
      </c>
    </row>
    <row r="1008" spans="1:5" x14ac:dyDescent="0.25">
      <c r="A1008" t="s">
        <v>1751</v>
      </c>
      <c r="B1008" t="s">
        <v>1678</v>
      </c>
      <c r="C1008" t="str">
        <f t="shared" si="30"/>
        <v>VSA2021-0858</v>
      </c>
      <c r="D1008" t="str">
        <f t="shared" si="31"/>
        <v>VSA2021-0858</v>
      </c>
      <c r="E1008" t="s">
        <v>2722</v>
      </c>
    </row>
    <row r="1009" spans="1:5" x14ac:dyDescent="0.25">
      <c r="A1009" t="s">
        <v>1751</v>
      </c>
      <c r="B1009" t="s">
        <v>1679</v>
      </c>
      <c r="C1009" t="str">
        <f t="shared" si="30"/>
        <v>VSA2019-0068</v>
      </c>
      <c r="D1009" t="str">
        <f t="shared" si="31"/>
        <v>VSA2019-0068</v>
      </c>
      <c r="E1009" t="s">
        <v>2723</v>
      </c>
    </row>
    <row r="1010" spans="1:5" x14ac:dyDescent="0.25">
      <c r="A1010" t="s">
        <v>1751</v>
      </c>
      <c r="B1010" t="s">
        <v>1680</v>
      </c>
      <c r="C1010" t="str">
        <f t="shared" si="30"/>
        <v>VSA2020-0810</v>
      </c>
      <c r="D1010" t="str">
        <f t="shared" si="31"/>
        <v>VSA2020-0810</v>
      </c>
      <c r="E1010" t="s">
        <v>2724</v>
      </c>
    </row>
    <row r="1011" spans="1:5" x14ac:dyDescent="0.25">
      <c r="A1011" t="s">
        <v>1751</v>
      </c>
      <c r="B1011" t="s">
        <v>1681</v>
      </c>
      <c r="C1011" t="str">
        <f t="shared" si="30"/>
        <v>VSA2020-0937</v>
      </c>
      <c r="D1011" t="str">
        <f t="shared" si="31"/>
        <v>VSA2020-0937</v>
      </c>
      <c r="E1011" t="s">
        <v>2725</v>
      </c>
    </row>
    <row r="1012" spans="1:5" x14ac:dyDescent="0.25">
      <c r="A1012" t="s">
        <v>1751</v>
      </c>
      <c r="B1012" t="s">
        <v>1682</v>
      </c>
      <c r="C1012" t="str">
        <f t="shared" si="30"/>
        <v>VSA2020-0903</v>
      </c>
      <c r="D1012" t="str">
        <f t="shared" si="31"/>
        <v>VSA2020-0903</v>
      </c>
      <c r="E1012" t="s">
        <v>2726</v>
      </c>
    </row>
    <row r="1013" spans="1:5" x14ac:dyDescent="0.25">
      <c r="A1013" t="s">
        <v>1751</v>
      </c>
      <c r="B1013" t="s">
        <v>1683</v>
      </c>
      <c r="C1013" t="str">
        <f t="shared" si="30"/>
        <v>VSA2020-0891</v>
      </c>
      <c r="D1013" t="str">
        <f t="shared" si="31"/>
        <v>VSA2020-0891</v>
      </c>
      <c r="E1013" t="s">
        <v>2727</v>
      </c>
    </row>
    <row r="1014" spans="1:5" x14ac:dyDescent="0.25">
      <c r="A1014" t="s">
        <v>1751</v>
      </c>
      <c r="B1014" t="s">
        <v>1684</v>
      </c>
      <c r="C1014" t="str">
        <f t="shared" si="30"/>
        <v>VSA2020-0971</v>
      </c>
      <c r="D1014" t="str">
        <f t="shared" si="31"/>
        <v>VSA2020-0971</v>
      </c>
      <c r="E1014" t="s">
        <v>2728</v>
      </c>
    </row>
    <row r="1015" spans="1:5" x14ac:dyDescent="0.25">
      <c r="A1015" t="s">
        <v>1751</v>
      </c>
      <c r="B1015" t="s">
        <v>1685</v>
      </c>
      <c r="C1015" t="str">
        <f t="shared" si="30"/>
        <v>VSA2020-1018</v>
      </c>
      <c r="D1015" t="str">
        <f t="shared" si="31"/>
        <v>VSA2020-1018</v>
      </c>
      <c r="E1015" t="s">
        <v>2729</v>
      </c>
    </row>
    <row r="1016" spans="1:5" x14ac:dyDescent="0.25">
      <c r="A1016" t="s">
        <v>1751</v>
      </c>
      <c r="B1016" t="s">
        <v>1686</v>
      </c>
      <c r="C1016" t="str">
        <f t="shared" si="30"/>
        <v>VSA2020-1025</v>
      </c>
      <c r="D1016" t="str">
        <f t="shared" si="31"/>
        <v>VSA2020-1025</v>
      </c>
      <c r="E1016" t="s">
        <v>2730</v>
      </c>
    </row>
    <row r="1017" spans="1:5" x14ac:dyDescent="0.25">
      <c r="A1017" t="s">
        <v>1751</v>
      </c>
      <c r="B1017" t="s">
        <v>1687</v>
      </c>
      <c r="C1017" t="str">
        <f t="shared" si="30"/>
        <v>VSA2020-0886</v>
      </c>
      <c r="D1017" t="str">
        <f t="shared" si="31"/>
        <v>VSA2020-0886</v>
      </c>
      <c r="E1017" t="s">
        <v>2731</v>
      </c>
    </row>
    <row r="1018" spans="1:5" x14ac:dyDescent="0.25">
      <c r="A1018" t="s">
        <v>1751</v>
      </c>
      <c r="B1018" t="s">
        <v>1688</v>
      </c>
      <c r="C1018" t="str">
        <f t="shared" si="30"/>
        <v>VSA2020-0888</v>
      </c>
      <c r="D1018" t="str">
        <f t="shared" si="31"/>
        <v>VSA2020-0888</v>
      </c>
      <c r="E1018" t="s">
        <v>2732</v>
      </c>
    </row>
    <row r="1019" spans="1:5" x14ac:dyDescent="0.25">
      <c r="A1019" t="s">
        <v>1751</v>
      </c>
      <c r="B1019" t="s">
        <v>1689</v>
      </c>
      <c r="C1019" t="str">
        <f t="shared" si="30"/>
        <v>VSA2020-0854</v>
      </c>
      <c r="D1019" t="str">
        <f t="shared" si="31"/>
        <v>VSA2020-0854</v>
      </c>
      <c r="E1019" t="s">
        <v>2733</v>
      </c>
    </row>
    <row r="1020" spans="1:5" x14ac:dyDescent="0.25">
      <c r="A1020" t="s">
        <v>1751</v>
      </c>
      <c r="B1020" t="s">
        <v>1690</v>
      </c>
      <c r="C1020" t="str">
        <f t="shared" si="30"/>
        <v>VSA2020-0843</v>
      </c>
      <c r="D1020" t="str">
        <f t="shared" si="31"/>
        <v>VSA2020-0843</v>
      </c>
      <c r="E1020" t="s">
        <v>2734</v>
      </c>
    </row>
    <row r="1021" spans="1:5" x14ac:dyDescent="0.25">
      <c r="A1021" t="s">
        <v>1751</v>
      </c>
      <c r="B1021" t="s">
        <v>1691</v>
      </c>
      <c r="C1021" t="str">
        <f t="shared" si="30"/>
        <v>VSA2020-0850</v>
      </c>
      <c r="D1021" t="str">
        <f t="shared" si="31"/>
        <v>VSA2020-0850</v>
      </c>
      <c r="E1021" t="s">
        <v>2735</v>
      </c>
    </row>
    <row r="1022" spans="1:5" x14ac:dyDescent="0.25">
      <c r="A1022" t="s">
        <v>1751</v>
      </c>
      <c r="B1022" t="s">
        <v>1692</v>
      </c>
      <c r="C1022" t="str">
        <f t="shared" si="30"/>
        <v>VSA2020-0525</v>
      </c>
      <c r="D1022" t="str">
        <f t="shared" si="31"/>
        <v>VSA2020-0525</v>
      </c>
      <c r="E1022" t="s">
        <v>2736</v>
      </c>
    </row>
    <row r="1023" spans="1:5" x14ac:dyDescent="0.25">
      <c r="A1023" t="s">
        <v>1751</v>
      </c>
      <c r="B1023" t="s">
        <v>1693</v>
      </c>
      <c r="C1023" t="str">
        <f t="shared" si="30"/>
        <v>VSA2021-1238</v>
      </c>
      <c r="D1023" t="str">
        <f t="shared" si="31"/>
        <v>VSA2021-1238</v>
      </c>
      <c r="E1023" t="s">
        <v>2737</v>
      </c>
    </row>
    <row r="1024" spans="1:5" x14ac:dyDescent="0.25">
      <c r="A1024" t="s">
        <v>1751</v>
      </c>
      <c r="B1024" t="s">
        <v>1694</v>
      </c>
      <c r="C1024" t="str">
        <f t="shared" si="30"/>
        <v>VSA2021-1430</v>
      </c>
      <c r="D1024" t="str">
        <f t="shared" si="31"/>
        <v>VSA2021-1430</v>
      </c>
      <c r="E1024" t="s">
        <v>2738</v>
      </c>
    </row>
    <row r="1025" spans="1:5" x14ac:dyDescent="0.25">
      <c r="A1025" t="s">
        <v>1751</v>
      </c>
      <c r="B1025" t="s">
        <v>1695</v>
      </c>
      <c r="C1025" t="str">
        <f t="shared" si="30"/>
        <v>VSA2021-1482</v>
      </c>
      <c r="D1025" t="str">
        <f t="shared" si="31"/>
        <v>VSA2021-1482</v>
      </c>
      <c r="E1025" t="s">
        <v>2739</v>
      </c>
    </row>
    <row r="1026" spans="1:5" x14ac:dyDescent="0.25">
      <c r="A1026" t="s">
        <v>1751</v>
      </c>
      <c r="B1026" t="s">
        <v>1696</v>
      </c>
      <c r="C1026" t="str">
        <f t="shared" ref="C1026:C1089" si="32">_xlfn.CONCAT(A1026,B1026)</f>
        <v>VSA2020-0105</v>
      </c>
      <c r="D1026" t="str">
        <f t="shared" ref="D1026:E1089" si="33">SUBSTITUTE(C1026," ","")</f>
        <v>VSA2020-0105</v>
      </c>
      <c r="E1026" t="s">
        <v>2740</v>
      </c>
    </row>
    <row r="1027" spans="1:5" x14ac:dyDescent="0.25">
      <c r="A1027" t="s">
        <v>1751</v>
      </c>
      <c r="B1027" t="s">
        <v>1697</v>
      </c>
      <c r="C1027" t="str">
        <f t="shared" si="32"/>
        <v>VSA2021-0337</v>
      </c>
      <c r="D1027" t="str">
        <f t="shared" si="33"/>
        <v>VSA2021-0337</v>
      </c>
      <c r="E1027" t="s">
        <v>2741</v>
      </c>
    </row>
    <row r="1028" spans="1:5" x14ac:dyDescent="0.25">
      <c r="A1028" t="s">
        <v>1751</v>
      </c>
      <c r="B1028" t="s">
        <v>1698</v>
      </c>
      <c r="C1028" t="str">
        <f t="shared" si="32"/>
        <v>VSA2021-0342</v>
      </c>
      <c r="D1028" t="str">
        <f t="shared" si="33"/>
        <v>VSA2021-0342</v>
      </c>
      <c r="E1028" t="s">
        <v>2742</v>
      </c>
    </row>
    <row r="1029" spans="1:5" x14ac:dyDescent="0.25">
      <c r="A1029" t="s">
        <v>1751</v>
      </c>
      <c r="B1029" t="s">
        <v>1699</v>
      </c>
      <c r="C1029" t="str">
        <f t="shared" si="32"/>
        <v>VSA2021-0456</v>
      </c>
      <c r="D1029" t="str">
        <f t="shared" si="33"/>
        <v>VSA2021-0456</v>
      </c>
      <c r="E1029" t="s">
        <v>2743</v>
      </c>
    </row>
    <row r="1030" spans="1:5" x14ac:dyDescent="0.25">
      <c r="A1030" t="s">
        <v>1751</v>
      </c>
      <c r="B1030" t="s">
        <v>1700</v>
      </c>
      <c r="C1030" t="str">
        <f t="shared" si="32"/>
        <v>VSA2021-0338</v>
      </c>
      <c r="D1030" t="str">
        <f t="shared" si="33"/>
        <v>VSA2021-0338</v>
      </c>
      <c r="E1030" t="s">
        <v>2744</v>
      </c>
    </row>
    <row r="1031" spans="1:5" x14ac:dyDescent="0.25">
      <c r="A1031" t="s">
        <v>1751</v>
      </c>
      <c r="B1031" t="s">
        <v>1701</v>
      </c>
      <c r="C1031" t="str">
        <f t="shared" si="32"/>
        <v>VSA2020-0374</v>
      </c>
      <c r="D1031" t="str">
        <f t="shared" si="33"/>
        <v>VSA2020-0374</v>
      </c>
      <c r="E1031" t="s">
        <v>2745</v>
      </c>
    </row>
    <row r="1032" spans="1:5" x14ac:dyDescent="0.25">
      <c r="A1032" t="s">
        <v>1751</v>
      </c>
      <c r="B1032" t="s">
        <v>1702</v>
      </c>
      <c r="C1032" t="str">
        <f t="shared" si="32"/>
        <v>VSA2020-0376</v>
      </c>
      <c r="D1032" t="str">
        <f t="shared" si="33"/>
        <v>VSA2020-0376</v>
      </c>
      <c r="E1032" t="s">
        <v>2746</v>
      </c>
    </row>
    <row r="1033" spans="1:5" x14ac:dyDescent="0.25">
      <c r="A1033" t="s">
        <v>1751</v>
      </c>
      <c r="B1033" t="s">
        <v>1703</v>
      </c>
      <c r="C1033" t="str">
        <f t="shared" si="32"/>
        <v>VSA2020-0375</v>
      </c>
      <c r="D1033" t="str">
        <f t="shared" si="33"/>
        <v>VSA2020-0375</v>
      </c>
      <c r="E1033" t="s">
        <v>2747</v>
      </c>
    </row>
    <row r="1034" spans="1:5" x14ac:dyDescent="0.25">
      <c r="A1034" t="s">
        <v>1751</v>
      </c>
      <c r="B1034" t="s">
        <v>1704</v>
      </c>
      <c r="C1034" t="str">
        <f t="shared" si="32"/>
        <v>VSA2020-T-0034</v>
      </c>
      <c r="D1034" t="str">
        <f t="shared" si="33"/>
        <v>VSA2020-T-0034</v>
      </c>
      <c r="E1034" t="s">
        <v>2748</v>
      </c>
    </row>
    <row r="1035" spans="1:5" x14ac:dyDescent="0.25">
      <c r="A1035" t="s">
        <v>1751</v>
      </c>
      <c r="B1035" t="s">
        <v>1705</v>
      </c>
      <c r="C1035" t="str">
        <f t="shared" si="32"/>
        <v xml:space="preserve">VSA2020-T-0035 </v>
      </c>
      <c r="D1035" t="str">
        <f t="shared" si="33"/>
        <v>VSA2020-T-0035</v>
      </c>
      <c r="E1035" t="s">
        <v>2749</v>
      </c>
    </row>
    <row r="1036" spans="1:5" x14ac:dyDescent="0.25">
      <c r="A1036" t="s">
        <v>1751</v>
      </c>
      <c r="B1036" t="s">
        <v>1706</v>
      </c>
      <c r="C1036" t="str">
        <f t="shared" si="32"/>
        <v>VSA2020-T-0068</v>
      </c>
      <c r="D1036" t="str">
        <f t="shared" si="33"/>
        <v>VSA2020-T-0068</v>
      </c>
      <c r="E1036" t="s">
        <v>2750</v>
      </c>
    </row>
    <row r="1037" spans="1:5" x14ac:dyDescent="0.25">
      <c r="A1037" t="s">
        <v>1751</v>
      </c>
      <c r="B1037" t="s">
        <v>1449</v>
      </c>
      <c r="C1037" t="str">
        <f t="shared" si="32"/>
        <v>VSA2020-T-0125</v>
      </c>
      <c r="D1037" t="str">
        <f t="shared" si="33"/>
        <v>VSA2020-T-0125</v>
      </c>
      <c r="E1037" t="s">
        <v>2493</v>
      </c>
    </row>
    <row r="1038" spans="1:5" x14ac:dyDescent="0.25">
      <c r="A1038" t="s">
        <v>1751</v>
      </c>
      <c r="B1038" t="s">
        <v>1707</v>
      </c>
      <c r="C1038" t="str">
        <f t="shared" si="32"/>
        <v>VSA2020-T-0078</v>
      </c>
      <c r="D1038" t="str">
        <f t="shared" si="33"/>
        <v>VSA2020-T-0078</v>
      </c>
      <c r="E1038" t="s">
        <v>2751</v>
      </c>
    </row>
    <row r="1039" spans="1:5" x14ac:dyDescent="0.25">
      <c r="A1039" t="s">
        <v>1751</v>
      </c>
      <c r="B1039" t="s">
        <v>1520</v>
      </c>
      <c r="C1039" t="str">
        <f t="shared" si="32"/>
        <v>VSA2020-T-0077</v>
      </c>
      <c r="D1039" t="str">
        <f t="shared" si="33"/>
        <v>VSA2020-T-0077</v>
      </c>
      <c r="E1039" t="s">
        <v>2564</v>
      </c>
    </row>
    <row r="1040" spans="1:5" x14ac:dyDescent="0.25">
      <c r="A1040" t="s">
        <v>1751</v>
      </c>
      <c r="B1040" t="s">
        <v>1708</v>
      </c>
      <c r="C1040" t="str">
        <f t="shared" si="32"/>
        <v>VSA2020-T-0075</v>
      </c>
      <c r="D1040" t="str">
        <f t="shared" si="33"/>
        <v>VSA2020-T-0075</v>
      </c>
      <c r="E1040" t="s">
        <v>2752</v>
      </c>
    </row>
    <row r="1041" spans="1:5" x14ac:dyDescent="0.25">
      <c r="A1041" t="s">
        <v>1751</v>
      </c>
      <c r="B1041" t="s">
        <v>1709</v>
      </c>
      <c r="C1041" t="str">
        <f t="shared" si="32"/>
        <v>VSA2020-T-0067</v>
      </c>
      <c r="D1041" t="str">
        <f t="shared" si="33"/>
        <v>VSA2020-T-0067</v>
      </c>
      <c r="E1041" t="s">
        <v>2753</v>
      </c>
    </row>
    <row r="1042" spans="1:5" x14ac:dyDescent="0.25">
      <c r="A1042" t="s">
        <v>1751</v>
      </c>
      <c r="B1042" t="s">
        <v>1710</v>
      </c>
      <c r="C1042" t="str">
        <f t="shared" si="32"/>
        <v>VSA2020-T-0064</v>
      </c>
      <c r="D1042" t="str">
        <f t="shared" si="33"/>
        <v>VSA2020-T-0064</v>
      </c>
      <c r="E1042" t="s">
        <v>2754</v>
      </c>
    </row>
    <row r="1043" spans="1:5" x14ac:dyDescent="0.25">
      <c r="A1043" t="s">
        <v>1751</v>
      </c>
      <c r="B1043" t="s">
        <v>1711</v>
      </c>
      <c r="C1043" t="str">
        <f t="shared" si="32"/>
        <v>VSA2020-T-0063</v>
      </c>
      <c r="D1043" t="str">
        <f t="shared" si="33"/>
        <v>VSA2020-T-0063</v>
      </c>
      <c r="E1043" t="s">
        <v>2755</v>
      </c>
    </row>
    <row r="1044" spans="1:5" x14ac:dyDescent="0.25">
      <c r="A1044" t="s">
        <v>1751</v>
      </c>
      <c r="B1044" t="s">
        <v>1712</v>
      </c>
      <c r="C1044" t="str">
        <f t="shared" si="32"/>
        <v>VSA2020-T-0062</v>
      </c>
      <c r="D1044" t="str">
        <f t="shared" si="33"/>
        <v>VSA2020-T-0062</v>
      </c>
      <c r="E1044" t="s">
        <v>2756</v>
      </c>
    </row>
    <row r="1045" spans="1:5" x14ac:dyDescent="0.25">
      <c r="A1045" t="s">
        <v>1751</v>
      </c>
      <c r="B1045" t="s">
        <v>1713</v>
      </c>
      <c r="C1045" t="str">
        <f t="shared" si="32"/>
        <v>VSA2020-T-0061</v>
      </c>
      <c r="D1045" t="str">
        <f t="shared" si="33"/>
        <v>VSA2020-T-0061</v>
      </c>
      <c r="E1045" t="s">
        <v>2757</v>
      </c>
    </row>
    <row r="1046" spans="1:5" x14ac:dyDescent="0.25">
      <c r="A1046" t="s">
        <v>1751</v>
      </c>
      <c r="B1046" t="s">
        <v>1714</v>
      </c>
      <c r="C1046" t="str">
        <f t="shared" si="32"/>
        <v>VSA2020-T-0060</v>
      </c>
      <c r="D1046" t="str">
        <f t="shared" si="33"/>
        <v>VSA2020-T-0060</v>
      </c>
      <c r="E1046" t="s">
        <v>2758</v>
      </c>
    </row>
    <row r="1047" spans="1:5" x14ac:dyDescent="0.25">
      <c r="A1047" t="s">
        <v>1751</v>
      </c>
      <c r="B1047" t="s">
        <v>1715</v>
      </c>
      <c r="C1047" t="str">
        <f t="shared" si="32"/>
        <v>VSA2020-T-0055</v>
      </c>
      <c r="D1047" t="str">
        <f t="shared" si="33"/>
        <v>VSA2020-T-0055</v>
      </c>
      <c r="E1047" t="s">
        <v>2759</v>
      </c>
    </row>
    <row r="1048" spans="1:5" x14ac:dyDescent="0.25">
      <c r="A1048" t="s">
        <v>1751</v>
      </c>
      <c r="B1048" t="s">
        <v>1716</v>
      </c>
      <c r="C1048" t="str">
        <f t="shared" si="32"/>
        <v>VSA2020-T-0054</v>
      </c>
      <c r="D1048" t="str">
        <f t="shared" si="33"/>
        <v>VSA2020-T-0054</v>
      </c>
      <c r="E1048" t="s">
        <v>2760</v>
      </c>
    </row>
    <row r="1049" spans="1:5" x14ac:dyDescent="0.25">
      <c r="A1049" t="s">
        <v>1751</v>
      </c>
      <c r="B1049" t="s">
        <v>1717</v>
      </c>
      <c r="C1049" t="str">
        <f t="shared" si="32"/>
        <v>VSA2020-T-0052</v>
      </c>
      <c r="D1049" t="str">
        <f t="shared" si="33"/>
        <v>VSA2020-T-0052</v>
      </c>
      <c r="E1049" t="s">
        <v>2761</v>
      </c>
    </row>
    <row r="1050" spans="1:5" x14ac:dyDescent="0.25">
      <c r="A1050" t="s">
        <v>1751</v>
      </c>
      <c r="B1050" t="s">
        <v>1718</v>
      </c>
      <c r="C1050" t="str">
        <f t="shared" si="32"/>
        <v xml:space="preserve">VSA2020-T-0046 </v>
      </c>
      <c r="D1050" t="str">
        <f t="shared" si="33"/>
        <v>VSA2020-T-0046</v>
      </c>
      <c r="E1050" t="s">
        <v>2762</v>
      </c>
    </row>
    <row r="1051" spans="1:5" x14ac:dyDescent="0.25">
      <c r="A1051" t="s">
        <v>1751</v>
      </c>
      <c r="B1051" t="s">
        <v>1719</v>
      </c>
      <c r="C1051" t="str">
        <f t="shared" si="32"/>
        <v>VSA2020-T-0043</v>
      </c>
      <c r="D1051" t="str">
        <f t="shared" si="33"/>
        <v>VSA2020-T-0043</v>
      </c>
      <c r="E1051" t="s">
        <v>2763</v>
      </c>
    </row>
    <row r="1052" spans="1:5" x14ac:dyDescent="0.25">
      <c r="A1052" t="s">
        <v>1751</v>
      </c>
      <c r="B1052" t="s">
        <v>1720</v>
      </c>
      <c r="C1052" t="str">
        <f t="shared" si="32"/>
        <v>VSA2020-T-0042</v>
      </c>
      <c r="D1052" t="str">
        <f t="shared" si="33"/>
        <v>VSA2020-T-0042</v>
      </c>
      <c r="E1052" t="s">
        <v>2764</v>
      </c>
    </row>
    <row r="1053" spans="1:5" x14ac:dyDescent="0.25">
      <c r="A1053" t="s">
        <v>1751</v>
      </c>
      <c r="B1053" t="s">
        <v>1721</v>
      </c>
      <c r="C1053" t="str">
        <f t="shared" si="32"/>
        <v>VSA2020-T-0039</v>
      </c>
      <c r="D1053" t="str">
        <f t="shared" si="33"/>
        <v>VSA2020-T-0039</v>
      </c>
      <c r="E1053" t="s">
        <v>2765</v>
      </c>
    </row>
    <row r="1054" spans="1:5" x14ac:dyDescent="0.25">
      <c r="A1054" t="s">
        <v>1751</v>
      </c>
      <c r="B1054" t="s">
        <v>1722</v>
      </c>
      <c r="C1054" t="str">
        <f t="shared" si="32"/>
        <v>VSA2020-T-0036</v>
      </c>
      <c r="D1054" t="str">
        <f t="shared" si="33"/>
        <v>VSA2020-T-0036</v>
      </c>
      <c r="E1054" t="s">
        <v>2766</v>
      </c>
    </row>
    <row r="1055" spans="1:5" x14ac:dyDescent="0.25">
      <c r="A1055" t="s">
        <v>1751</v>
      </c>
      <c r="B1055" t="s">
        <v>1723</v>
      </c>
      <c r="C1055" t="str">
        <f t="shared" si="32"/>
        <v>VSA2020-T-0045</v>
      </c>
      <c r="D1055" t="str">
        <f t="shared" si="33"/>
        <v>VSA2020-T-0045</v>
      </c>
      <c r="E1055" t="s">
        <v>2767</v>
      </c>
    </row>
    <row r="1056" spans="1:5" x14ac:dyDescent="0.25">
      <c r="A1056" t="s">
        <v>1751</v>
      </c>
      <c r="B1056" t="s">
        <v>1724</v>
      </c>
      <c r="C1056" t="str">
        <f t="shared" si="32"/>
        <v>VSA2020-T-0174</v>
      </c>
      <c r="D1056" t="str">
        <f t="shared" si="33"/>
        <v>VSA2020-T-0174</v>
      </c>
      <c r="E1056" t="s">
        <v>2768</v>
      </c>
    </row>
    <row r="1057" spans="1:5" x14ac:dyDescent="0.25">
      <c r="A1057" t="s">
        <v>1751</v>
      </c>
      <c r="B1057" t="s">
        <v>1725</v>
      </c>
      <c r="C1057" t="str">
        <f t="shared" si="32"/>
        <v>VSA2020-T-0167</v>
      </c>
      <c r="D1057" t="str">
        <f t="shared" si="33"/>
        <v>VSA2020-T-0167</v>
      </c>
      <c r="E1057" t="s">
        <v>2769</v>
      </c>
    </row>
    <row r="1058" spans="1:5" x14ac:dyDescent="0.25">
      <c r="A1058" t="s">
        <v>1751</v>
      </c>
      <c r="B1058" t="s">
        <v>1726</v>
      </c>
      <c r="C1058" t="str">
        <f t="shared" si="32"/>
        <v>VSA2020-T-0168</v>
      </c>
      <c r="D1058" t="str">
        <f t="shared" si="33"/>
        <v>VSA2020-T-0168</v>
      </c>
      <c r="E1058" t="s">
        <v>2770</v>
      </c>
    </row>
    <row r="1059" spans="1:5" x14ac:dyDescent="0.25">
      <c r="A1059" t="s">
        <v>1751</v>
      </c>
      <c r="B1059" t="s">
        <v>1727</v>
      </c>
      <c r="C1059" t="str">
        <f t="shared" si="32"/>
        <v>VSA2020-T-0169</v>
      </c>
      <c r="D1059" t="str">
        <f t="shared" si="33"/>
        <v>VSA2020-T-0169</v>
      </c>
      <c r="E1059" t="s">
        <v>2771</v>
      </c>
    </row>
    <row r="1060" spans="1:5" x14ac:dyDescent="0.25">
      <c r="A1060" t="s">
        <v>1751</v>
      </c>
      <c r="B1060" t="s">
        <v>1728</v>
      </c>
      <c r="C1060" t="str">
        <f t="shared" si="32"/>
        <v>VSA2020-T-0117</v>
      </c>
      <c r="D1060" t="str">
        <f t="shared" si="33"/>
        <v>VSA2020-T-0117</v>
      </c>
      <c r="E1060" t="s">
        <v>2772</v>
      </c>
    </row>
    <row r="1061" spans="1:5" x14ac:dyDescent="0.25">
      <c r="A1061" t="s">
        <v>1751</v>
      </c>
      <c r="B1061" t="s">
        <v>1729</v>
      </c>
      <c r="C1061" t="str">
        <f t="shared" si="32"/>
        <v>VSA2020-T-0129</v>
      </c>
      <c r="D1061" t="str">
        <f t="shared" si="33"/>
        <v>VSA2020-T-0129</v>
      </c>
      <c r="E1061" t="s">
        <v>2773</v>
      </c>
    </row>
    <row r="1062" spans="1:5" x14ac:dyDescent="0.25">
      <c r="A1062" t="s">
        <v>1751</v>
      </c>
      <c r="B1062" t="s">
        <v>1730</v>
      </c>
      <c r="C1062" t="str">
        <f t="shared" si="32"/>
        <v>VSA2020-T-0131</v>
      </c>
      <c r="D1062" t="str">
        <f t="shared" si="33"/>
        <v>VSA2020-T-0131</v>
      </c>
      <c r="E1062" t="s">
        <v>2774</v>
      </c>
    </row>
    <row r="1063" spans="1:5" x14ac:dyDescent="0.25">
      <c r="A1063" t="s">
        <v>1751</v>
      </c>
      <c r="B1063" t="s">
        <v>1731</v>
      </c>
      <c r="C1063" t="str">
        <f t="shared" si="32"/>
        <v>VSA2020-T-0144</v>
      </c>
      <c r="D1063" t="str">
        <f t="shared" si="33"/>
        <v>VSA2020-T-0144</v>
      </c>
      <c r="E1063" t="s">
        <v>2775</v>
      </c>
    </row>
    <row r="1064" spans="1:5" x14ac:dyDescent="0.25">
      <c r="A1064" t="s">
        <v>1751</v>
      </c>
      <c r="B1064" t="s">
        <v>1732</v>
      </c>
      <c r="C1064" t="str">
        <f t="shared" si="32"/>
        <v>VSA2020-T-0147</v>
      </c>
      <c r="D1064" t="str">
        <f t="shared" si="33"/>
        <v>VSA2020-T-0147</v>
      </c>
      <c r="E1064" t="s">
        <v>2776</v>
      </c>
    </row>
    <row r="1065" spans="1:5" x14ac:dyDescent="0.25">
      <c r="A1065" t="s">
        <v>1751</v>
      </c>
      <c r="B1065" t="s">
        <v>1497</v>
      </c>
      <c r="C1065" t="str">
        <f t="shared" si="32"/>
        <v>VSA2020-T-0016</v>
      </c>
      <c r="D1065" t="str">
        <f t="shared" si="33"/>
        <v>VSA2020-T-0016</v>
      </c>
      <c r="E1065" t="s">
        <v>2541</v>
      </c>
    </row>
    <row r="1066" spans="1:5" x14ac:dyDescent="0.25">
      <c r="A1066" t="s">
        <v>1751</v>
      </c>
      <c r="B1066" t="s">
        <v>1733</v>
      </c>
      <c r="C1066" t="str">
        <f t="shared" si="32"/>
        <v>VSA2019-0717</v>
      </c>
      <c r="D1066" t="str">
        <f t="shared" si="33"/>
        <v>VSA2019-0717</v>
      </c>
      <c r="E1066" t="s">
        <v>2777</v>
      </c>
    </row>
    <row r="1067" spans="1:5" x14ac:dyDescent="0.25">
      <c r="A1067" t="s">
        <v>1751</v>
      </c>
      <c r="B1067" t="s">
        <v>1734</v>
      </c>
      <c r="C1067" t="str">
        <f t="shared" si="32"/>
        <v>VSA2021-T-0049</v>
      </c>
      <c r="D1067" t="str">
        <f t="shared" si="33"/>
        <v>VSA2021-T-0049</v>
      </c>
      <c r="E1067" t="s">
        <v>2778</v>
      </c>
    </row>
    <row r="1068" spans="1:5" x14ac:dyDescent="0.25">
      <c r="A1068" t="s">
        <v>1751</v>
      </c>
      <c r="B1068" t="s">
        <v>1735</v>
      </c>
      <c r="C1068" t="str">
        <f t="shared" si="32"/>
        <v>VSA2021-T-0041</v>
      </c>
      <c r="D1068" t="str">
        <f t="shared" si="33"/>
        <v>VSA2021-T-0041</v>
      </c>
      <c r="E1068" t="s">
        <v>2779</v>
      </c>
    </row>
    <row r="1069" spans="1:5" x14ac:dyDescent="0.25">
      <c r="A1069" t="s">
        <v>1751</v>
      </c>
      <c r="B1069" t="s">
        <v>1736</v>
      </c>
      <c r="C1069" t="str">
        <f t="shared" si="32"/>
        <v>VSA2021-T-0036</v>
      </c>
      <c r="D1069" t="str">
        <f t="shared" si="33"/>
        <v>VSA2021-T-0036</v>
      </c>
      <c r="E1069" t="s">
        <v>2780</v>
      </c>
    </row>
    <row r="1070" spans="1:5" x14ac:dyDescent="0.25">
      <c r="A1070" t="s">
        <v>1751</v>
      </c>
      <c r="B1070" t="s">
        <v>1737</v>
      </c>
      <c r="C1070" t="str">
        <f t="shared" si="32"/>
        <v>VSA2021-T-0032</v>
      </c>
      <c r="D1070" t="str">
        <f t="shared" si="33"/>
        <v>VSA2021-T-0032</v>
      </c>
      <c r="E1070" t="s">
        <v>2781</v>
      </c>
    </row>
    <row r="1071" spans="1:5" x14ac:dyDescent="0.25">
      <c r="A1071" t="s">
        <v>1751</v>
      </c>
      <c r="B1071" t="s">
        <v>1738</v>
      </c>
      <c r="C1071" t="str">
        <f t="shared" si="32"/>
        <v>VSA2021-T-0030</v>
      </c>
      <c r="D1071" t="str">
        <f t="shared" si="33"/>
        <v>VSA2021-T-0030</v>
      </c>
      <c r="E1071" t="s">
        <v>2782</v>
      </c>
    </row>
    <row r="1072" spans="1:5" x14ac:dyDescent="0.25">
      <c r="A1072" t="s">
        <v>1751</v>
      </c>
      <c r="B1072" t="s">
        <v>1739</v>
      </c>
      <c r="C1072" t="str">
        <f t="shared" si="32"/>
        <v>VSA2021-T-0035</v>
      </c>
      <c r="D1072" t="str">
        <f t="shared" si="33"/>
        <v>VSA2021-T-0035</v>
      </c>
      <c r="E1072" t="s">
        <v>2783</v>
      </c>
    </row>
    <row r="1073" spans="1:5" x14ac:dyDescent="0.25">
      <c r="A1073" t="s">
        <v>1751</v>
      </c>
      <c r="B1073" t="s">
        <v>1740</v>
      </c>
      <c r="C1073" t="str">
        <f t="shared" si="32"/>
        <v>VSA2021-T-0034</v>
      </c>
      <c r="D1073" t="str">
        <f t="shared" si="33"/>
        <v>VSA2021-T-0034</v>
      </c>
      <c r="E1073" t="s">
        <v>2784</v>
      </c>
    </row>
    <row r="1074" spans="1:5" x14ac:dyDescent="0.25">
      <c r="A1074" t="s">
        <v>1751</v>
      </c>
      <c r="B1074" t="s">
        <v>1741</v>
      </c>
      <c r="C1074" t="str">
        <f t="shared" si="32"/>
        <v>VSA2021-T-0025</v>
      </c>
      <c r="D1074" t="str">
        <f t="shared" si="33"/>
        <v>VSA2021-T-0025</v>
      </c>
      <c r="E1074" t="s">
        <v>2785</v>
      </c>
    </row>
    <row r="1075" spans="1:5" x14ac:dyDescent="0.25">
      <c r="A1075" t="s">
        <v>1751</v>
      </c>
      <c r="B1075" t="s">
        <v>1504</v>
      </c>
      <c r="C1075" t="str">
        <f t="shared" si="32"/>
        <v>VSA2020-T-0024</v>
      </c>
      <c r="D1075" t="str">
        <f t="shared" si="33"/>
        <v>VSA2020-T-0024</v>
      </c>
      <c r="E1075" t="s">
        <v>2548</v>
      </c>
    </row>
    <row r="1076" spans="1:5" x14ac:dyDescent="0.25">
      <c r="A1076" t="s">
        <v>1751</v>
      </c>
      <c r="B1076" t="s">
        <v>1742</v>
      </c>
      <c r="C1076" t="str">
        <f t="shared" si="32"/>
        <v>VSA2020-0721</v>
      </c>
      <c r="D1076" t="str">
        <f t="shared" si="33"/>
        <v>VSA2020-0721</v>
      </c>
      <c r="E1076" t="s">
        <v>2786</v>
      </c>
    </row>
    <row r="1077" spans="1:5" x14ac:dyDescent="0.25">
      <c r="A1077" t="s">
        <v>1751</v>
      </c>
      <c r="B1077" t="s">
        <v>1743</v>
      </c>
      <c r="C1077" t="str">
        <f t="shared" si="32"/>
        <v>VSA2019-0074</v>
      </c>
      <c r="D1077" t="str">
        <f t="shared" si="33"/>
        <v>VSA2019-0074</v>
      </c>
      <c r="E1077" t="s">
        <v>2787</v>
      </c>
    </row>
    <row r="1078" spans="1:5" x14ac:dyDescent="0.25">
      <c r="A1078" t="s">
        <v>1751</v>
      </c>
      <c r="B1078" t="s">
        <v>1744</v>
      </c>
      <c r="C1078" t="str">
        <f t="shared" si="32"/>
        <v>VSA2021-T-0009</v>
      </c>
      <c r="D1078" t="str">
        <f t="shared" si="33"/>
        <v>VSA2021-T-0009</v>
      </c>
      <c r="E1078" t="s">
        <v>2788</v>
      </c>
    </row>
    <row r="1079" spans="1:5" x14ac:dyDescent="0.25">
      <c r="A1079" t="s">
        <v>1751</v>
      </c>
      <c r="B1079" t="s">
        <v>1745</v>
      </c>
      <c r="C1079" t="str">
        <f t="shared" si="32"/>
        <v>VSA2021-T-0010</v>
      </c>
      <c r="D1079" t="str">
        <f t="shared" si="33"/>
        <v>VSA2021-T-0010</v>
      </c>
      <c r="E1079" t="s">
        <v>2789</v>
      </c>
    </row>
    <row r="1080" spans="1:5" x14ac:dyDescent="0.25">
      <c r="A1080" t="s">
        <v>1751</v>
      </c>
      <c r="B1080" t="s">
        <v>1746</v>
      </c>
      <c r="C1080" t="str">
        <f t="shared" si="32"/>
        <v>VSA2019-0755</v>
      </c>
      <c r="D1080" t="str">
        <f t="shared" si="33"/>
        <v>VSA2019-0755</v>
      </c>
      <c r="E1080" t="s">
        <v>2790</v>
      </c>
    </row>
    <row r="1081" spans="1:5" x14ac:dyDescent="0.25">
      <c r="A1081" t="s">
        <v>1751</v>
      </c>
      <c r="B1081" t="s">
        <v>1747</v>
      </c>
      <c r="C1081" t="str">
        <f t="shared" si="32"/>
        <v>VSA2019-0752</v>
      </c>
      <c r="D1081" t="str">
        <f t="shared" si="33"/>
        <v>VSA2019-0752</v>
      </c>
      <c r="E1081" t="s">
        <v>2791</v>
      </c>
    </row>
    <row r="1082" spans="1:5" x14ac:dyDescent="0.25">
      <c r="A1082" t="s">
        <v>1751</v>
      </c>
      <c r="B1082" t="s">
        <v>1748</v>
      </c>
      <c r="C1082" t="str">
        <f t="shared" si="32"/>
        <v>VSA2019-0731</v>
      </c>
      <c r="D1082" t="str">
        <f t="shared" si="33"/>
        <v>VSA2019-0731</v>
      </c>
      <c r="E1082" t="s">
        <v>2792</v>
      </c>
    </row>
    <row r="1083" spans="1:5" x14ac:dyDescent="0.25">
      <c r="A1083" t="s">
        <v>1751</v>
      </c>
      <c r="B1083" t="s">
        <v>1749</v>
      </c>
      <c r="C1083" t="str">
        <f t="shared" si="32"/>
        <v>VSA2019-0736</v>
      </c>
      <c r="D1083" t="str">
        <f t="shared" si="33"/>
        <v>VSA2019-0736</v>
      </c>
      <c r="E1083" t="s">
        <v>2793</v>
      </c>
    </row>
    <row r="1084" spans="1:5" x14ac:dyDescent="0.25">
      <c r="A1084" t="s">
        <v>1751</v>
      </c>
      <c r="B1084" t="s">
        <v>1750</v>
      </c>
      <c r="C1084" t="str">
        <f t="shared" si="32"/>
        <v>VSA2019-0737</v>
      </c>
      <c r="D1084" t="str">
        <f t="shared" si="33"/>
        <v>VSA2019-0737</v>
      </c>
      <c r="E1084" t="s">
        <v>2794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2021-12-29T17:18:17Z</dcterms:modified>
</cp:coreProperties>
</file>