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8\"/>
    </mc:Choice>
  </mc:AlternateContent>
  <xr:revisionPtr revIDLastSave="0" documentId="13_ncr:1_{8FCCF499-86F0-4F6F-B36D-B127BB63A1BB}" xr6:coauthVersionLast="47" xr6:coauthVersionMax="47" xr10:uidLastSave="{00000000-0000-0000-0000-000000000000}"/>
  <bookViews>
    <workbookView xWindow="-19320" yWindow="-2100" windowWidth="19440" windowHeight="15150" xr2:uid="{00000000-000D-0000-FFFF-FFFF00000000}"/>
  </bookViews>
  <sheets>
    <sheet name="Fechas" sheetId="7" r:id="rId1"/>
    <sheet name="Nombres" sheetId="4" r:id="rId2"/>
    <sheet name="Periodicidad" sheetId="6" r:id="rId3"/>
    <sheet name="Busqueda de rutas" sheetId="8" r:id="rId4"/>
    <sheet name="DiaSemana" sheetId="10" r:id="rId5"/>
    <sheet name="Sexo" sheetId="11" r:id="rId6"/>
    <sheet name="AcomodarContratos" sheetId="9" r:id="rId7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1" l="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1" i="10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F3" i="8"/>
  <c r="F4" i="8"/>
  <c r="F2" i="8"/>
  <c r="D1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1" i="4" a="1"/>
  <c r="C2" i="6" a="1"/>
  <c r="C1" i="6" a="1"/>
  <c r="C3" i="6" a="1"/>
  <c r="C4" i="6" a="1"/>
  <c r="C5" i="6" a="1"/>
  <c r="C13" i="6" a="1"/>
  <c r="C21" i="6" a="1"/>
  <c r="C29" i="6" a="1"/>
  <c r="C37" i="6" a="1"/>
  <c r="C45" i="6" a="1"/>
  <c r="C53" i="6" a="1"/>
  <c r="C61" i="6" a="1"/>
  <c r="C69" i="6" a="1"/>
  <c r="C77" i="6" a="1"/>
  <c r="C85" i="6" a="1"/>
  <c r="C93" i="6" a="1"/>
  <c r="C101" i="6" a="1"/>
  <c r="C109" i="6" a="1"/>
  <c r="C117" i="6" a="1"/>
  <c r="C125" i="6" a="1"/>
  <c r="C133" i="6" a="1"/>
  <c r="C141" i="6" a="1"/>
  <c r="C149" i="6" a="1"/>
  <c r="C157" i="6" a="1"/>
  <c r="C165" i="6" a="1"/>
  <c r="C173" i="6" a="1"/>
  <c r="C181" i="6" a="1"/>
  <c r="C193" i="6" a="1"/>
  <c r="C198" i="6" a="1"/>
  <c r="C209" i="6" a="1"/>
  <c r="C214" i="6" a="1"/>
  <c r="C225" i="6" a="1"/>
  <c r="C230" i="6" a="1"/>
  <c r="C241" i="6" a="1"/>
  <c r="C246" i="6" a="1"/>
  <c r="C257" i="6" a="1"/>
  <c r="C262" i="6" a="1"/>
  <c r="C273" i="6" a="1"/>
  <c r="C278" i="6" a="1"/>
  <c r="C289" i="6" a="1"/>
  <c r="C294" i="6" a="1"/>
  <c r="C305" i="6" a="1"/>
  <c r="C310" i="6" a="1"/>
  <c r="C321" i="6" a="1"/>
  <c r="C326" i="6" a="1"/>
  <c r="C337" i="6" a="1"/>
  <c r="C342" i="6" a="1"/>
  <c r="C346" i="6" a="1"/>
  <c r="C350" i="6" a="1"/>
  <c r="C354" i="6" a="1"/>
  <c r="C358" i="6" a="1"/>
  <c r="C362" i="6" a="1"/>
  <c r="C366" i="6" a="1"/>
  <c r="C370" i="6" a="1"/>
  <c r="C374" i="6" a="1"/>
  <c r="C378" i="6" a="1"/>
  <c r="C382" i="6" a="1"/>
  <c r="C386" i="6" a="1"/>
  <c r="C390" i="6" a="1"/>
  <c r="C6" i="6" a="1"/>
  <c r="C14" i="6" a="1"/>
  <c r="C22" i="6" a="1"/>
  <c r="C30" i="6" a="1"/>
  <c r="C38" i="6" a="1"/>
  <c r="C46" i="6" a="1"/>
  <c r="C54" i="6" a="1"/>
  <c r="C62" i="6" a="1"/>
  <c r="C70" i="6" a="1"/>
  <c r="C78" i="6" a="1"/>
  <c r="C86" i="6" a="1"/>
  <c r="C94" i="6" a="1"/>
  <c r="C102" i="6" a="1"/>
  <c r="C110" i="6" a="1"/>
  <c r="C118" i="6" a="1"/>
  <c r="C126" i="6" a="1"/>
  <c r="C134" i="6" a="1"/>
  <c r="C142" i="6" a="1"/>
  <c r="C150" i="6" a="1"/>
  <c r="C158" i="6" a="1"/>
  <c r="C166" i="6" a="1"/>
  <c r="C174" i="6" a="1"/>
  <c r="C182" i="6" a="1"/>
  <c r="C188" i="6" a="1"/>
  <c r="C199" i="6" a="1"/>
  <c r="C204" i="6" a="1"/>
  <c r="C215" i="6" a="1"/>
  <c r="C220" i="6" a="1"/>
  <c r="C231" i="6" a="1"/>
  <c r="C236" i="6" a="1"/>
  <c r="C247" i="6" a="1"/>
  <c r="C252" i="6" a="1"/>
  <c r="C263" i="6" a="1"/>
  <c r="C268" i="6" a="1"/>
  <c r="C279" i="6" a="1"/>
  <c r="C284" i="6" a="1"/>
  <c r="C295" i="6" a="1"/>
  <c r="C300" i="6" a="1"/>
  <c r="C311" i="6" a="1"/>
  <c r="C316" i="6" a="1"/>
  <c r="C327" i="6" a="1"/>
  <c r="C332" i="6" a="1"/>
  <c r="C7" i="6" a="1"/>
  <c r="C15" i="6" a="1"/>
  <c r="C23" i="6" a="1"/>
  <c r="C31" i="6" a="1"/>
  <c r="C39" i="6" a="1"/>
  <c r="C47" i="6" a="1"/>
  <c r="C55" i="6" a="1"/>
  <c r="C63" i="6" a="1"/>
  <c r="C71" i="6" a="1"/>
  <c r="C79" i="6" a="1"/>
  <c r="C87" i="6" a="1"/>
  <c r="C95" i="6" a="1"/>
  <c r="C103" i="6" a="1"/>
  <c r="C111" i="6" a="1"/>
  <c r="C119" i="6" a="1"/>
  <c r="C127" i="6" a="1"/>
  <c r="C135" i="6" a="1"/>
  <c r="C143" i="6" a="1"/>
  <c r="C151" i="6" a="1"/>
  <c r="C159" i="6" a="1"/>
  <c r="C167" i="6" a="1"/>
  <c r="C175" i="6" a="1"/>
  <c r="C183" i="6" a="1"/>
  <c r="C189" i="6" a="1"/>
  <c r="C194" i="6" a="1"/>
  <c r="C205" i="6" a="1"/>
  <c r="C210" i="6" a="1"/>
  <c r="C221" i="6" a="1"/>
  <c r="C226" i="6" a="1"/>
  <c r="C237" i="6" a="1"/>
  <c r="C242" i="6" a="1"/>
  <c r="C253" i="6" a="1"/>
  <c r="C258" i="6" a="1"/>
  <c r="C269" i="6" a="1"/>
  <c r="C274" i="6" a="1"/>
  <c r="C285" i="6" a="1"/>
  <c r="C290" i="6" a="1"/>
  <c r="C301" i="6" a="1"/>
  <c r="C306" i="6" a="1"/>
  <c r="C317" i="6" a="1"/>
  <c r="C322" i="6" a="1"/>
  <c r="C333" i="6" a="1"/>
  <c r="C338" i="6" a="1"/>
  <c r="C343" i="6" a="1"/>
  <c r="C347" i="6" a="1"/>
  <c r="C351" i="6" a="1"/>
  <c r="C355" i="6" a="1"/>
  <c r="C359" i="6" a="1"/>
  <c r="C363" i="6" a="1"/>
  <c r="C367" i="6" a="1"/>
  <c r="C371" i="6" a="1"/>
  <c r="C375" i="6" a="1"/>
  <c r="C8" i="6" a="1"/>
  <c r="C16" i="6" a="1"/>
  <c r="C24" i="6" a="1"/>
  <c r="C32" i="6" a="1"/>
  <c r="C40" i="6" a="1"/>
  <c r="C48" i="6" a="1"/>
  <c r="C56" i="6" a="1"/>
  <c r="C64" i="6" a="1"/>
  <c r="C72" i="6" a="1"/>
  <c r="C80" i="6" a="1"/>
  <c r="C88" i="6" a="1"/>
  <c r="C96" i="6" a="1"/>
  <c r="C104" i="6" a="1"/>
  <c r="C112" i="6" a="1"/>
  <c r="C120" i="6" a="1"/>
  <c r="C128" i="6" a="1"/>
  <c r="C136" i="6" a="1"/>
  <c r="C144" i="6" a="1"/>
  <c r="C152" i="6" a="1"/>
  <c r="C160" i="6" a="1"/>
  <c r="C168" i="6" a="1"/>
  <c r="C176" i="6" a="1"/>
  <c r="C184" i="6" a="1"/>
  <c r="C195" i="6" a="1"/>
  <c r="C200" i="6" a="1"/>
  <c r="C211" i="6" a="1"/>
  <c r="C216" i="6" a="1"/>
  <c r="C227" i="6" a="1"/>
  <c r="C232" i="6" a="1"/>
  <c r="C243" i="6" a="1"/>
  <c r="C248" i="6" a="1"/>
  <c r="C259" i="6" a="1"/>
  <c r="C264" i="6" a="1"/>
  <c r="C275" i="6" a="1"/>
  <c r="C280" i="6" a="1"/>
  <c r="C291" i="6" a="1"/>
  <c r="C296" i="6" a="1"/>
  <c r="C307" i="6" a="1"/>
  <c r="C312" i="6" a="1"/>
  <c r="C323" i="6" a="1"/>
  <c r="C9" i="6" a="1"/>
  <c r="C17" i="6" a="1"/>
  <c r="C25" i="6" a="1"/>
  <c r="C33" i="6" a="1"/>
  <c r="C41" i="6" a="1"/>
  <c r="C49" i="6" a="1"/>
  <c r="C57" i="6" a="1"/>
  <c r="C65" i="6" a="1"/>
  <c r="C73" i="6" a="1"/>
  <c r="C81" i="6" a="1"/>
  <c r="C89" i="6" a="1"/>
  <c r="C97" i="6" a="1"/>
  <c r="C105" i="6" a="1"/>
  <c r="C113" i="6" a="1"/>
  <c r="C121" i="6" a="1"/>
  <c r="C129" i="6" a="1"/>
  <c r="C137" i="6" a="1"/>
  <c r="C145" i="6" a="1"/>
  <c r="C153" i="6" a="1"/>
  <c r="C161" i="6" a="1"/>
  <c r="C169" i="6" a="1"/>
  <c r="C177" i="6" a="1"/>
  <c r="C185" i="6" a="1"/>
  <c r="C190" i="6" a="1"/>
  <c r="C201" i="6" a="1"/>
  <c r="C206" i="6" a="1"/>
  <c r="C217" i="6" a="1"/>
  <c r="C222" i="6" a="1"/>
  <c r="C233" i="6" a="1"/>
  <c r="C238" i="6" a="1"/>
  <c r="C249" i="6" a="1"/>
  <c r="C254" i="6" a="1"/>
  <c r="C265" i="6" a="1"/>
  <c r="C270" i="6" a="1"/>
  <c r="C281" i="6" a="1"/>
  <c r="C286" i="6" a="1"/>
  <c r="C297" i="6" a="1"/>
  <c r="C302" i="6" a="1"/>
  <c r="C313" i="6" a="1"/>
  <c r="C318" i="6" a="1"/>
  <c r="C329" i="6" a="1"/>
  <c r="C334" i="6" a="1"/>
  <c r="C344" i="6" a="1"/>
  <c r="C348" i="6" a="1"/>
  <c r="C352" i="6" a="1"/>
  <c r="C356" i="6" a="1"/>
  <c r="C360" i="6" a="1"/>
  <c r="C364" i="6" a="1"/>
  <c r="C368" i="6" a="1"/>
  <c r="C372" i="6" a="1"/>
  <c r="C376" i="6" a="1"/>
  <c r="C380" i="6" a="1"/>
  <c r="C384" i="6" a="1"/>
  <c r="C388" i="6" a="1"/>
  <c r="C392" i="6" a="1"/>
  <c r="C10" i="6" a="1"/>
  <c r="C18" i="6" a="1"/>
  <c r="C26" i="6" a="1"/>
  <c r="C34" i="6" a="1"/>
  <c r="C42" i="6" a="1"/>
  <c r="C50" i="6" a="1"/>
  <c r="C58" i="6" a="1"/>
  <c r="C66" i="6" a="1"/>
  <c r="C74" i="6" a="1"/>
  <c r="C82" i="6" a="1"/>
  <c r="C90" i="6" a="1"/>
  <c r="C98" i="6" a="1"/>
  <c r="C106" i="6" a="1"/>
  <c r="C114" i="6" a="1"/>
  <c r="C122" i="6" a="1"/>
  <c r="C130" i="6" a="1"/>
  <c r="C138" i="6" a="1"/>
  <c r="C146" i="6" a="1"/>
  <c r="C154" i="6" a="1"/>
  <c r="C162" i="6" a="1"/>
  <c r="C170" i="6" a="1"/>
  <c r="C178" i="6" a="1"/>
  <c r="C191" i="6" a="1"/>
  <c r="C196" i="6" a="1"/>
  <c r="C207" i="6" a="1"/>
  <c r="C212" i="6" a="1"/>
  <c r="C223" i="6" a="1"/>
  <c r="C228" i="6" a="1"/>
  <c r="C239" i="6" a="1"/>
  <c r="C244" i="6" a="1"/>
  <c r="C255" i="6" a="1"/>
  <c r="C260" i="6" a="1"/>
  <c r="C271" i="6" a="1"/>
  <c r="C276" i="6" a="1"/>
  <c r="C287" i="6" a="1"/>
  <c r="C292" i="6" a="1"/>
  <c r="C303" i="6" a="1"/>
  <c r="C308" i="6" a="1"/>
  <c r="C319" i="6" a="1"/>
  <c r="C324" i="6" a="1"/>
  <c r="C335" i="6" a="1"/>
  <c r="C340" i="6" a="1"/>
  <c r="C12" i="6" a="1"/>
  <c r="C20" i="6" a="1"/>
  <c r="C28" i="6" a="1"/>
  <c r="C36" i="6" a="1"/>
  <c r="C44" i="6" a="1"/>
  <c r="C52" i="6" a="1"/>
  <c r="C60" i="6" a="1"/>
  <c r="C68" i="6" a="1"/>
  <c r="C76" i="6" a="1"/>
  <c r="C84" i="6" a="1"/>
  <c r="C92" i="6" a="1"/>
  <c r="C100" i="6" a="1"/>
  <c r="C108" i="6" a="1"/>
  <c r="C116" i="6" a="1"/>
  <c r="C124" i="6" a="1"/>
  <c r="C132" i="6" a="1"/>
  <c r="C140" i="6" a="1"/>
  <c r="C148" i="6" a="1"/>
  <c r="C156" i="6" a="1"/>
  <c r="C164" i="6" a="1"/>
  <c r="C172" i="6" a="1"/>
  <c r="C180" i="6" a="1"/>
  <c r="C187" i="6" a="1"/>
  <c r="C192" i="6" a="1"/>
  <c r="C203" i="6" a="1"/>
  <c r="C208" i="6" a="1"/>
  <c r="C219" i="6" a="1"/>
  <c r="C224" i="6" a="1"/>
  <c r="C235" i="6" a="1"/>
  <c r="C240" i="6" a="1"/>
  <c r="C251" i="6" a="1"/>
  <c r="C256" i="6" a="1"/>
  <c r="C267" i="6" a="1"/>
  <c r="C272" i="6" a="1"/>
  <c r="C283" i="6" a="1"/>
  <c r="C288" i="6" a="1"/>
  <c r="C299" i="6" a="1"/>
  <c r="C304" i="6" a="1"/>
  <c r="C315" i="6" a="1"/>
  <c r="C320" i="6" a="1"/>
  <c r="C331" i="6" a="1"/>
  <c r="C336" i="6" a="1"/>
  <c r="C11" i="6" a="1"/>
  <c r="C75" i="6" a="1"/>
  <c r="C139" i="6" a="1"/>
  <c r="C197" i="6" a="1"/>
  <c r="C282" i="6" a="1"/>
  <c r="C325" i="6" a="1"/>
  <c r="C381" i="6" a="1"/>
  <c r="C394" i="6" a="1"/>
  <c r="C403" i="6" a="1"/>
  <c r="C412" i="6" a="1"/>
  <c r="C421" i="6" a="1"/>
  <c r="C426" i="6" a="1"/>
  <c r="C435" i="6" a="1"/>
  <c r="C444" i="6" a="1"/>
  <c r="C453" i="6" a="1"/>
  <c r="C458" i="6" a="1"/>
  <c r="C467" i="6" a="1"/>
  <c r="C476" i="6" a="1"/>
  <c r="C485" i="6" a="1"/>
  <c r="C490" i="6" a="1"/>
  <c r="C499" i="6" a="1"/>
  <c r="C508" i="6" a="1"/>
  <c r="C517" i="6" a="1"/>
  <c r="C522" i="6" a="1"/>
  <c r="C531" i="6" a="1"/>
  <c r="C535" i="6" a="1"/>
  <c r="C539" i="6" a="1"/>
  <c r="C543" i="6" a="1"/>
  <c r="C547" i="6" a="1"/>
  <c r="C551" i="6" a="1"/>
  <c r="C555" i="6" a="1"/>
  <c r="C563" i="6" a="1"/>
  <c r="C567" i="6" a="1"/>
  <c r="C571" i="6" a="1"/>
  <c r="C546" i="6" a="1"/>
  <c r="C570" i="6" a="1"/>
  <c r="C19" i="6" a="1"/>
  <c r="C83" i="6" a="1"/>
  <c r="C147" i="6" a="1"/>
  <c r="C202" i="6" a="1"/>
  <c r="C245" i="6" a="1"/>
  <c r="C328" i="6" a="1"/>
  <c r="C399" i="6" a="1"/>
  <c r="C408" i="6" a="1"/>
  <c r="C417" i="6" a="1"/>
  <c r="C422" i="6" a="1"/>
  <c r="C431" i="6" a="1"/>
  <c r="C440" i="6" a="1"/>
  <c r="C449" i="6" a="1"/>
  <c r="C454" i="6" a="1"/>
  <c r="C463" i="6" a="1"/>
  <c r="C472" i="6" a="1"/>
  <c r="C481" i="6" a="1"/>
  <c r="C486" i="6" a="1"/>
  <c r="C495" i="6" a="1"/>
  <c r="C504" i="6" a="1"/>
  <c r="C513" i="6" a="1"/>
  <c r="C518" i="6" a="1"/>
  <c r="C527" i="6" a="1"/>
  <c r="C564" i="6" a="1"/>
  <c r="C530" i="6" a="1"/>
  <c r="C554" i="6" a="1"/>
  <c r="C574" i="6" a="1"/>
  <c r="C27" i="6" a="1"/>
  <c r="C91" i="6" a="1"/>
  <c r="C155" i="6" a="1"/>
  <c r="C250" i="6" a="1"/>
  <c r="C293" i="6" a="1"/>
  <c r="C330" i="6" a="1"/>
  <c r="C383" i="6" a="1"/>
  <c r="C389" i="6" a="1"/>
  <c r="C395" i="6" a="1"/>
  <c r="C404" i="6" a="1"/>
  <c r="C413" i="6" a="1"/>
  <c r="C418" i="6" a="1"/>
  <c r="C427" i="6" a="1"/>
  <c r="C436" i="6" a="1"/>
  <c r="C445" i="6" a="1"/>
  <c r="C450" i="6" a="1"/>
  <c r="C459" i="6" a="1"/>
  <c r="C468" i="6" a="1"/>
  <c r="C477" i="6" a="1"/>
  <c r="C482" i="6" a="1"/>
  <c r="C491" i="6" a="1"/>
  <c r="C500" i="6" a="1"/>
  <c r="C509" i="6" a="1"/>
  <c r="C514" i="6" a="1"/>
  <c r="C523" i="6" a="1"/>
  <c r="C532" i="6" a="1"/>
  <c r="C536" i="6" a="1"/>
  <c r="C540" i="6" a="1"/>
  <c r="C544" i="6" a="1"/>
  <c r="C548" i="6" a="1"/>
  <c r="C552" i="6" a="1"/>
  <c r="C556" i="6" a="1"/>
  <c r="C560" i="6" a="1"/>
  <c r="C568" i="6" a="1"/>
  <c r="C572" i="6" a="1"/>
  <c r="C516" i="6" a="1"/>
  <c r="C35" i="6" a="1"/>
  <c r="C99" i="6" a="1"/>
  <c r="C163" i="6" a="1"/>
  <c r="C213" i="6" a="1"/>
  <c r="C298" i="6" a="1"/>
  <c r="C345" i="6" a="1"/>
  <c r="C353" i="6" a="1"/>
  <c r="C361" i="6" a="1"/>
  <c r="C369" i="6" a="1"/>
  <c r="C377" i="6" a="1"/>
  <c r="C400" i="6" a="1"/>
  <c r="C409" i="6" a="1"/>
  <c r="C414" i="6" a="1"/>
  <c r="C423" i="6" a="1"/>
  <c r="C432" i="6" a="1"/>
  <c r="C441" i="6" a="1"/>
  <c r="C446" i="6" a="1"/>
  <c r="C455" i="6" a="1"/>
  <c r="C464" i="6" a="1"/>
  <c r="C473" i="6" a="1"/>
  <c r="C478" i="6" a="1"/>
  <c r="C487" i="6" a="1"/>
  <c r="C496" i="6" a="1"/>
  <c r="C505" i="6" a="1"/>
  <c r="C510" i="6" a="1"/>
  <c r="C519" i="6" a="1"/>
  <c r="C528" i="6" a="1"/>
  <c r="C123" i="6" a="1"/>
  <c r="C402" i="6" a="1"/>
  <c r="C434" i="6" a="1"/>
  <c r="C443" i="6" a="1"/>
  <c r="C466" i="6" a="1"/>
  <c r="C493" i="6" a="1"/>
  <c r="C525" i="6" a="1"/>
  <c r="C550" i="6" a="1"/>
  <c r="C43" i="6" a="1"/>
  <c r="C107" i="6" a="1"/>
  <c r="C171" i="6" a="1"/>
  <c r="C218" i="6" a="1"/>
  <c r="C261" i="6" a="1"/>
  <c r="C391" i="6" a="1"/>
  <c r="C396" i="6" a="1"/>
  <c r="C405" i="6" a="1"/>
  <c r="C410" i="6" a="1"/>
  <c r="C419" i="6" a="1"/>
  <c r="C428" i="6" a="1"/>
  <c r="C437" i="6" a="1"/>
  <c r="C442" i="6" a="1"/>
  <c r="C451" i="6" a="1"/>
  <c r="C460" i="6" a="1"/>
  <c r="C469" i="6" a="1"/>
  <c r="C474" i="6" a="1"/>
  <c r="C483" i="6" a="1"/>
  <c r="C492" i="6" a="1"/>
  <c r="C501" i="6" a="1"/>
  <c r="C506" i="6" a="1"/>
  <c r="C515" i="6" a="1"/>
  <c r="C524" i="6" a="1"/>
  <c r="C533" i="6" a="1"/>
  <c r="C537" i="6" a="1"/>
  <c r="C541" i="6" a="1"/>
  <c r="C545" i="6" a="1"/>
  <c r="C549" i="6" a="1"/>
  <c r="C553" i="6" a="1"/>
  <c r="C557" i="6" a="1"/>
  <c r="C561" i="6" a="1"/>
  <c r="C565" i="6" a="1"/>
  <c r="C569" i="6" a="1"/>
  <c r="C573" i="6" a="1"/>
  <c r="C186" i="6" a="1"/>
  <c r="C314" i="6" a="1"/>
  <c r="C411" i="6" a="1"/>
  <c r="C429" i="6" a="1"/>
  <c r="C461" i="6" a="1"/>
  <c r="C484" i="6" a="1"/>
  <c r="C507" i="6" a="1"/>
  <c r="C538" i="6" a="1"/>
  <c r="C562" i="6" a="1"/>
  <c r="C51" i="6" a="1"/>
  <c r="C115" i="6" a="1"/>
  <c r="C179" i="6" a="1"/>
  <c r="C266" i="6" a="1"/>
  <c r="C309" i="6" a="1"/>
  <c r="C379" i="6" a="1"/>
  <c r="C385" i="6" a="1"/>
  <c r="C401" i="6" a="1"/>
  <c r="C406" i="6" a="1"/>
  <c r="C415" i="6" a="1"/>
  <c r="C424" i="6" a="1"/>
  <c r="C433" i="6" a="1"/>
  <c r="C438" i="6" a="1"/>
  <c r="C447" i="6" a="1"/>
  <c r="C456" i="6" a="1"/>
  <c r="C465" i="6" a="1"/>
  <c r="C470" i="6" a="1"/>
  <c r="C479" i="6" a="1"/>
  <c r="C488" i="6" a="1"/>
  <c r="C497" i="6" a="1"/>
  <c r="C502" i="6" a="1"/>
  <c r="C511" i="6" a="1"/>
  <c r="C520" i="6" a="1"/>
  <c r="C529" i="6" a="1"/>
  <c r="C59" i="6" a="1"/>
  <c r="C229" i="6" a="1"/>
  <c r="C339" i="6" a="1"/>
  <c r="C397" i="6" a="1"/>
  <c r="C420" i="6" a="1"/>
  <c r="C452" i="6" a="1"/>
  <c r="C475" i="6" a="1"/>
  <c r="C498" i="6" a="1"/>
  <c r="C534" i="6" a="1"/>
  <c r="C558" i="6" a="1"/>
  <c r="C67" i="6" a="1"/>
  <c r="C131" i="6" a="1"/>
  <c r="C234" i="6" a="1"/>
  <c r="C277" i="6" a="1"/>
  <c r="C341" i="6" a="1"/>
  <c r="C349" i="6" a="1"/>
  <c r="C357" i="6" a="1"/>
  <c r="C365" i="6" a="1"/>
  <c r="C373" i="6" a="1"/>
  <c r="C387" i="6" a="1"/>
  <c r="C393" i="6" a="1"/>
  <c r="C398" i="6" a="1"/>
  <c r="C407" i="6" a="1"/>
  <c r="C416" i="6" a="1"/>
  <c r="C425" i="6" a="1"/>
  <c r="C430" i="6" a="1"/>
  <c r="C439" i="6" a="1"/>
  <c r="C448" i="6" a="1"/>
  <c r="C457" i="6" a="1"/>
  <c r="C462" i="6" a="1"/>
  <c r="C471" i="6" a="1"/>
  <c r="C480" i="6" a="1"/>
  <c r="C489" i="6" a="1"/>
  <c r="C494" i="6" a="1"/>
  <c r="C503" i="6" a="1"/>
  <c r="C512" i="6" a="1"/>
  <c r="C521" i="6" a="1"/>
  <c r="C526" i="6" a="1"/>
  <c r="C559" i="6" a="1"/>
  <c r="C542" i="6" a="1"/>
  <c r="C566" i="6" a="1"/>
  <c r="C1" i="7" a="1"/>
  <c r="C2" i="7" a="1"/>
  <c r="C3" i="7" a="1"/>
  <c r="C4" i="7" a="1"/>
  <c r="C5" i="7" a="1"/>
  <c r="C13" i="7" a="1"/>
  <c r="C21" i="7" a="1"/>
  <c r="C29" i="7" a="1"/>
  <c r="C37" i="7" a="1"/>
  <c r="C45" i="7" a="1"/>
  <c r="C53" i="7" a="1"/>
  <c r="C61" i="7" a="1"/>
  <c r="C69" i="7" a="1"/>
  <c r="C77" i="7" a="1"/>
  <c r="C85" i="7" a="1"/>
  <c r="C93" i="7" a="1"/>
  <c r="C101" i="7" a="1"/>
  <c r="C109" i="7" a="1"/>
  <c r="C117" i="7" a="1"/>
  <c r="C125" i="7" a="1"/>
  <c r="C133" i="7" a="1"/>
  <c r="C141" i="7" a="1"/>
  <c r="C149" i="7" a="1"/>
  <c r="C157" i="7" a="1"/>
  <c r="C165" i="7" a="1"/>
  <c r="C173" i="7" a="1"/>
  <c r="C181" i="7" a="1"/>
  <c r="C189" i="7" a="1"/>
  <c r="C197" i="7" a="1"/>
  <c r="C205" i="7" a="1"/>
  <c r="C213" i="7" a="1"/>
  <c r="C218" i="7" a="1"/>
  <c r="C229" i="7" a="1"/>
  <c r="C234" i="7" a="1"/>
  <c r="C245" i="7" a="1"/>
  <c r="C250" i="7" a="1"/>
  <c r="C261" i="7" a="1"/>
  <c r="C266" i="7" a="1"/>
  <c r="C277" i="7" a="1"/>
  <c r="C282" i="7" a="1"/>
  <c r="C293" i="7" a="1"/>
  <c r="C298" i="7" a="1"/>
  <c r="C309" i="7" a="1"/>
  <c r="C314" i="7" a="1"/>
  <c r="C325" i="7" a="1"/>
  <c r="C330" i="7" a="1"/>
  <c r="C341" i="7" a="1"/>
  <c r="C345" i="7" a="1"/>
  <c r="C349" i="7" a="1"/>
  <c r="C6" i="7" a="1"/>
  <c r="C14" i="7" a="1"/>
  <c r="C22" i="7" a="1"/>
  <c r="C30" i="7" a="1"/>
  <c r="C38" i="7" a="1"/>
  <c r="C46" i="7" a="1"/>
  <c r="C54" i="7" a="1"/>
  <c r="C62" i="7" a="1"/>
  <c r="C70" i="7" a="1"/>
  <c r="C78" i="7" a="1"/>
  <c r="C86" i="7" a="1"/>
  <c r="C94" i="7" a="1"/>
  <c r="C102" i="7" a="1"/>
  <c r="C110" i="7" a="1"/>
  <c r="C118" i="7" a="1"/>
  <c r="C126" i="7" a="1"/>
  <c r="C134" i="7" a="1"/>
  <c r="C142" i="7" a="1"/>
  <c r="C150" i="7" a="1"/>
  <c r="C158" i="7" a="1"/>
  <c r="C166" i="7" a="1"/>
  <c r="C174" i="7" a="1"/>
  <c r="C182" i="7" a="1"/>
  <c r="C190" i="7" a="1"/>
  <c r="C198" i="7" a="1"/>
  <c r="C206" i="7" a="1"/>
  <c r="C219" i="7" a="1"/>
  <c r="C224" i="7" a="1"/>
  <c r="C235" i="7" a="1"/>
  <c r="C240" i="7" a="1"/>
  <c r="C251" i="7" a="1"/>
  <c r="C256" i="7" a="1"/>
  <c r="C267" i="7" a="1"/>
  <c r="C272" i="7" a="1"/>
  <c r="C283" i="7" a="1"/>
  <c r="C288" i="7" a="1"/>
  <c r="C299" i="7" a="1"/>
  <c r="C304" i="7" a="1"/>
  <c r="C315" i="7" a="1"/>
  <c r="C320" i="7" a="1"/>
  <c r="C331" i="7" a="1"/>
  <c r="C336" i="7" a="1"/>
  <c r="C7" i="7" a="1"/>
  <c r="C15" i="7" a="1"/>
  <c r="C23" i="7" a="1"/>
  <c r="C31" i="7" a="1"/>
  <c r="C39" i="7" a="1"/>
  <c r="C47" i="7" a="1"/>
  <c r="C55" i="7" a="1"/>
  <c r="C63" i="7" a="1"/>
  <c r="C71" i="7" a="1"/>
  <c r="C79" i="7" a="1"/>
  <c r="C87" i="7" a="1"/>
  <c r="C95" i="7" a="1"/>
  <c r="C103" i="7" a="1"/>
  <c r="C111" i="7" a="1"/>
  <c r="C119" i="7" a="1"/>
  <c r="C127" i="7" a="1"/>
  <c r="C135" i="7" a="1"/>
  <c r="C143" i="7" a="1"/>
  <c r="C151" i="7" a="1"/>
  <c r="C159" i="7" a="1"/>
  <c r="C167" i="7" a="1"/>
  <c r="C175" i="7" a="1"/>
  <c r="C183" i="7" a="1"/>
  <c r="C191" i="7" a="1"/>
  <c r="C199" i="7" a="1"/>
  <c r="C207" i="7" a="1"/>
  <c r="C214" i="7" a="1"/>
  <c r="C225" i="7" a="1"/>
  <c r="C230" i="7" a="1"/>
  <c r="C241" i="7" a="1"/>
  <c r="C246" i="7" a="1"/>
  <c r="C257" i="7" a="1"/>
  <c r="C262" i="7" a="1"/>
  <c r="C273" i="7" a="1"/>
  <c r="C278" i="7" a="1"/>
  <c r="C289" i="7" a="1"/>
  <c r="C294" i="7" a="1"/>
  <c r="C305" i="7" a="1"/>
  <c r="C310" i="7" a="1"/>
  <c r="C321" i="7" a="1"/>
  <c r="C326" i="7" a="1"/>
  <c r="C337" i="7" a="1"/>
  <c r="C342" i="7" a="1"/>
  <c r="C346" i="7" a="1"/>
  <c r="C350" i="7" a="1"/>
  <c r="C8" i="7" a="1"/>
  <c r="C16" i="7" a="1"/>
  <c r="C24" i="7" a="1"/>
  <c r="C32" i="7" a="1"/>
  <c r="C40" i="7" a="1"/>
  <c r="C48" i="7" a="1"/>
  <c r="C56" i="7" a="1"/>
  <c r="C64" i="7" a="1"/>
  <c r="C72" i="7" a="1"/>
  <c r="C80" i="7" a="1"/>
  <c r="C88" i="7" a="1"/>
  <c r="C96" i="7" a="1"/>
  <c r="C104" i="7" a="1"/>
  <c r="C112" i="7" a="1"/>
  <c r="C120" i="7" a="1"/>
  <c r="C128" i="7" a="1"/>
  <c r="C136" i="7" a="1"/>
  <c r="C144" i="7" a="1"/>
  <c r="C152" i="7" a="1"/>
  <c r="C160" i="7" a="1"/>
  <c r="C168" i="7" a="1"/>
  <c r="C176" i="7" a="1"/>
  <c r="C184" i="7" a="1"/>
  <c r="C192" i="7" a="1"/>
  <c r="C200" i="7" a="1"/>
  <c r="C208" i="7" a="1"/>
  <c r="C215" i="7" a="1"/>
  <c r="C220" i="7" a="1"/>
  <c r="C231" i="7" a="1"/>
  <c r="C236" i="7" a="1"/>
  <c r="C247" i="7" a="1"/>
  <c r="C252" i="7" a="1"/>
  <c r="C263" i="7" a="1"/>
  <c r="C268" i="7" a="1"/>
  <c r="C279" i="7" a="1"/>
  <c r="C284" i="7" a="1"/>
  <c r="C295" i="7" a="1"/>
  <c r="C300" i="7" a="1"/>
  <c r="C311" i="7" a="1"/>
  <c r="C9" i="7" a="1"/>
  <c r="C17" i="7" a="1"/>
  <c r="C25" i="7" a="1"/>
  <c r="C33" i="7" a="1"/>
  <c r="C41" i="7" a="1"/>
  <c r="C49" i="7" a="1"/>
  <c r="C57" i="7" a="1"/>
  <c r="C65" i="7" a="1"/>
  <c r="C73" i="7" a="1"/>
  <c r="C81" i="7" a="1"/>
  <c r="C89" i="7" a="1"/>
  <c r="C97" i="7" a="1"/>
  <c r="C105" i="7" a="1"/>
  <c r="C113" i="7" a="1"/>
  <c r="C121" i="7" a="1"/>
  <c r="C129" i="7" a="1"/>
  <c r="C137" i="7" a="1"/>
  <c r="C145" i="7" a="1"/>
  <c r="C153" i="7" a="1"/>
  <c r="C161" i="7" a="1"/>
  <c r="C169" i="7" a="1"/>
  <c r="C177" i="7" a="1"/>
  <c r="C185" i="7" a="1"/>
  <c r="C193" i="7" a="1"/>
  <c r="C201" i="7" a="1"/>
  <c r="C209" i="7" a="1"/>
  <c r="C221" i="7" a="1"/>
  <c r="C226" i="7" a="1"/>
  <c r="C237" i="7" a="1"/>
  <c r="C242" i="7" a="1"/>
  <c r="C253" i="7" a="1"/>
  <c r="C258" i="7" a="1"/>
  <c r="C269" i="7" a="1"/>
  <c r="C274" i="7" a="1"/>
  <c r="C285" i="7" a="1"/>
  <c r="C290" i="7" a="1"/>
  <c r="C301" i="7" a="1"/>
  <c r="C306" i="7" a="1"/>
  <c r="C317" i="7" a="1"/>
  <c r="C322" i="7" a="1"/>
  <c r="C333" i="7" a="1"/>
  <c r="C338" i="7" a="1"/>
  <c r="C343" i="7" a="1"/>
  <c r="C347" i="7" a="1"/>
  <c r="C10" i="7" a="1"/>
  <c r="C18" i="7" a="1"/>
  <c r="C26" i="7" a="1"/>
  <c r="C34" i="7" a="1"/>
  <c r="C42" i="7" a="1"/>
  <c r="C50" i="7" a="1"/>
  <c r="C58" i="7" a="1"/>
  <c r="C66" i="7" a="1"/>
  <c r="C74" i="7" a="1"/>
  <c r="C82" i="7" a="1"/>
  <c r="C90" i="7" a="1"/>
  <c r="C98" i="7" a="1"/>
  <c r="C106" i="7" a="1"/>
  <c r="C114" i="7" a="1"/>
  <c r="C122" i="7" a="1"/>
  <c r="C130" i="7" a="1"/>
  <c r="C138" i="7" a="1"/>
  <c r="C146" i="7" a="1"/>
  <c r="C154" i="7" a="1"/>
  <c r="C162" i="7" a="1"/>
  <c r="C170" i="7" a="1"/>
  <c r="C178" i="7" a="1"/>
  <c r="C186" i="7" a="1"/>
  <c r="C194" i="7" a="1"/>
  <c r="C202" i="7" a="1"/>
  <c r="C210" i="7" a="1"/>
  <c r="C216" i="7" a="1"/>
  <c r="C227" i="7" a="1"/>
  <c r="C232" i="7" a="1"/>
  <c r="C243" i="7" a="1"/>
  <c r="C248" i="7" a="1"/>
  <c r="C259" i="7" a="1"/>
  <c r="C264" i="7" a="1"/>
  <c r="C275" i="7" a="1"/>
  <c r="C280" i="7" a="1"/>
  <c r="C291" i="7" a="1"/>
  <c r="C296" i="7" a="1"/>
  <c r="C307" i="7" a="1"/>
  <c r="C312" i="7" a="1"/>
  <c r="C323" i="7" a="1"/>
  <c r="C328" i="7" a="1"/>
  <c r="C339" i="7" a="1"/>
  <c r="C11" i="7" a="1"/>
  <c r="C19" i="7" a="1"/>
  <c r="C27" i="7" a="1"/>
  <c r="C35" i="7" a="1"/>
  <c r="C43" i="7" a="1"/>
  <c r="C51" i="7" a="1"/>
  <c r="C59" i="7" a="1"/>
  <c r="C67" i="7" a="1"/>
  <c r="C75" i="7" a="1"/>
  <c r="C83" i="7" a="1"/>
  <c r="C91" i="7" a="1"/>
  <c r="C99" i="7" a="1"/>
  <c r="C107" i="7" a="1"/>
  <c r="C115" i="7" a="1"/>
  <c r="C123" i="7" a="1"/>
  <c r="C131" i="7" a="1"/>
  <c r="C139" i="7" a="1"/>
  <c r="C147" i="7" a="1"/>
  <c r="C155" i="7" a="1"/>
  <c r="C163" i="7" a="1"/>
  <c r="C171" i="7" a="1"/>
  <c r="C179" i="7" a="1"/>
  <c r="C187" i="7" a="1"/>
  <c r="C195" i="7" a="1"/>
  <c r="C203" i="7" a="1"/>
  <c r="C211" i="7" a="1"/>
  <c r="C217" i="7" a="1"/>
  <c r="C222" i="7" a="1"/>
  <c r="C233" i="7" a="1"/>
  <c r="C238" i="7" a="1"/>
  <c r="C249" i="7" a="1"/>
  <c r="C254" i="7" a="1"/>
  <c r="C265" i="7" a="1"/>
  <c r="C270" i="7" a="1"/>
  <c r="C281" i="7" a="1"/>
  <c r="C286" i="7" a="1"/>
  <c r="C297" i="7" a="1"/>
  <c r="C302" i="7" a="1"/>
  <c r="C313" i="7" a="1"/>
  <c r="C318" i="7" a="1"/>
  <c r="C329" i="7" a="1"/>
  <c r="C334" i="7" a="1"/>
  <c r="C344" i="7" a="1"/>
  <c r="C348" i="7" a="1"/>
  <c r="C352" i="7" a="1"/>
  <c r="C356" i="7" a="1"/>
  <c r="C360" i="7" a="1"/>
  <c r="C364" i="7" a="1"/>
  <c r="C368" i="7" a="1"/>
  <c r="C372" i="7" a="1"/>
  <c r="C376" i="7" a="1"/>
  <c r="C380" i="7" a="1"/>
  <c r="C384" i="7" a="1"/>
  <c r="C388" i="7" a="1"/>
  <c r="C392" i="7" a="1"/>
  <c r="C396" i="7" a="1"/>
  <c r="C12" i="7" a="1"/>
  <c r="C76" i="7" a="1"/>
  <c r="C140" i="7" a="1"/>
  <c r="C204" i="7" a="1"/>
  <c r="C292" i="7" a="1"/>
  <c r="C324" i="7" a="1"/>
  <c r="C361" i="7" a="1"/>
  <c r="C367" i="7" a="1"/>
  <c r="C374" i="7" a="1"/>
  <c r="C379" i="7" a="1"/>
  <c r="C390" i="7" a="1"/>
  <c r="C395" i="7" a="1"/>
  <c r="C400" i="7" a="1"/>
  <c r="C409" i="7" a="1"/>
  <c r="C414" i="7" a="1"/>
  <c r="C423" i="7" a="1"/>
  <c r="C432" i="7" a="1"/>
  <c r="C441" i="7" a="1"/>
  <c r="C446" i="7" a="1"/>
  <c r="C455" i="7" a="1"/>
  <c r="C464" i="7" a="1"/>
  <c r="C473" i="7" a="1"/>
  <c r="C478" i="7" a="1"/>
  <c r="C487" i="7" a="1"/>
  <c r="C496" i="7" a="1"/>
  <c r="C505" i="7" a="1"/>
  <c r="C510" i="7" a="1"/>
  <c r="C519" i="7" a="1"/>
  <c r="C528" i="7" a="1"/>
  <c r="C537" i="7" a="1"/>
  <c r="C541" i="7" a="1"/>
  <c r="C545" i="7" a="1"/>
  <c r="C549" i="7" a="1"/>
  <c r="C553" i="7" a="1"/>
  <c r="C557" i="7" a="1"/>
  <c r="C561" i="7" a="1"/>
  <c r="C565" i="7" a="1"/>
  <c r="C569" i="7" a="1"/>
  <c r="C573" i="7" a="1"/>
  <c r="C124" i="7" a="1"/>
  <c r="C556" i="7" a="1"/>
  <c r="C20" i="7" a="1"/>
  <c r="C84" i="7" a="1"/>
  <c r="C148" i="7" a="1"/>
  <c r="C212" i="7" a="1"/>
  <c r="C255" i="7" a="1"/>
  <c r="C327" i="7" a="1"/>
  <c r="C355" i="7" a="1"/>
  <c r="C362" i="7" a="1"/>
  <c r="C385" i="7" a="1"/>
  <c r="C405" i="7" a="1"/>
  <c r="C410" i="7" a="1"/>
  <c r="C419" i="7" a="1"/>
  <c r="C428" i="7" a="1"/>
  <c r="C437" i="7" a="1"/>
  <c r="C442" i="7" a="1"/>
  <c r="C451" i="7" a="1"/>
  <c r="C460" i="7" a="1"/>
  <c r="C469" i="7" a="1"/>
  <c r="C474" i="7" a="1"/>
  <c r="C483" i="7" a="1"/>
  <c r="C492" i="7" a="1"/>
  <c r="C501" i="7" a="1"/>
  <c r="C506" i="7" a="1"/>
  <c r="C515" i="7" a="1"/>
  <c r="C524" i="7" a="1"/>
  <c r="C533" i="7" a="1"/>
  <c r="C574" i="7" a="1"/>
  <c r="C359" i="7" a="1"/>
  <c r="C454" i="7" a="1"/>
  <c r="C495" i="7" a="1"/>
  <c r="C536" i="7" a="1"/>
  <c r="C572" i="7" a="1"/>
  <c r="C28" i="7" a="1"/>
  <c r="C92" i="7" a="1"/>
  <c r="C156" i="7" a="1"/>
  <c r="C260" i="7" a="1"/>
  <c r="C303" i="7" a="1"/>
  <c r="C369" i="7" a="1"/>
  <c r="C375" i="7" a="1"/>
  <c r="C386" i="7" a="1"/>
  <c r="C391" i="7" a="1"/>
  <c r="C401" i="7" a="1"/>
  <c r="C406" i="7" a="1"/>
  <c r="C415" i="7" a="1"/>
  <c r="C424" i="7" a="1"/>
  <c r="C433" i="7" a="1"/>
  <c r="C438" i="7" a="1"/>
  <c r="C447" i="7" a="1"/>
  <c r="C456" i="7" a="1"/>
  <c r="C465" i="7" a="1"/>
  <c r="C470" i="7" a="1"/>
  <c r="C479" i="7" a="1"/>
  <c r="C488" i="7" a="1"/>
  <c r="C497" i="7" a="1"/>
  <c r="C502" i="7" a="1"/>
  <c r="C511" i="7" a="1"/>
  <c r="C520" i="7" a="1"/>
  <c r="C529" i="7" a="1"/>
  <c r="C534" i="7" a="1"/>
  <c r="C538" i="7" a="1"/>
  <c r="C542" i="7" a="1"/>
  <c r="C546" i="7" a="1"/>
  <c r="C550" i="7" a="1"/>
  <c r="C554" i="7" a="1"/>
  <c r="C558" i="7" a="1"/>
  <c r="C562" i="7" a="1"/>
  <c r="C566" i="7" a="1"/>
  <c r="C570" i="7" a="1"/>
  <c r="C239" i="7" a="1"/>
  <c r="C449" i="7" a="1"/>
  <c r="C504" i="7" a="1"/>
  <c r="C544" i="7" a="1"/>
  <c r="C568" i="7" a="1"/>
  <c r="C36" i="7" a="1"/>
  <c r="C100" i="7" a="1"/>
  <c r="C164" i="7" a="1"/>
  <c r="C223" i="7" a="1"/>
  <c r="C308" i="7" a="1"/>
  <c r="C332" i="7" a="1"/>
  <c r="C357" i="7" a="1"/>
  <c r="C363" i="7" a="1"/>
  <c r="C370" i="7" a="1"/>
  <c r="C381" i="7" a="1"/>
  <c r="C397" i="7" a="1"/>
  <c r="C402" i="7" a="1"/>
  <c r="C411" i="7" a="1"/>
  <c r="C420" i="7" a="1"/>
  <c r="C429" i="7" a="1"/>
  <c r="C434" i="7" a="1"/>
  <c r="C443" i="7" a="1"/>
  <c r="C452" i="7" a="1"/>
  <c r="C461" i="7" a="1"/>
  <c r="C466" i="7" a="1"/>
  <c r="C475" i="7" a="1"/>
  <c r="C484" i="7" a="1"/>
  <c r="C493" i="7" a="1"/>
  <c r="C498" i="7" a="1"/>
  <c r="C507" i="7" a="1"/>
  <c r="C516" i="7" a="1"/>
  <c r="C525" i="7" a="1"/>
  <c r="C530" i="7" a="1"/>
  <c r="C575" i="7" a="1"/>
  <c r="C340" i="7" a="1"/>
  <c r="C431" i="7" a="1"/>
  <c r="C486" i="7" a="1"/>
  <c r="C518" i="7" a="1"/>
  <c r="C552" i="7" a="1"/>
  <c r="C44" i="7" a="1"/>
  <c r="C108" i="7" a="1"/>
  <c r="C172" i="7" a="1"/>
  <c r="C228" i="7" a="1"/>
  <c r="C271" i="7" a="1"/>
  <c r="C335" i="7" a="1"/>
  <c r="C351" i="7" a="1"/>
  <c r="C358" i="7" a="1"/>
  <c r="C382" i="7" a="1"/>
  <c r="C387" i="7" a="1"/>
  <c r="C398" i="7" a="1"/>
  <c r="C407" i="7" a="1"/>
  <c r="C416" i="7" a="1"/>
  <c r="C425" i="7" a="1"/>
  <c r="C430" i="7" a="1"/>
  <c r="C439" i="7" a="1"/>
  <c r="C448" i="7" a="1"/>
  <c r="C457" i="7" a="1"/>
  <c r="C462" i="7" a="1"/>
  <c r="C471" i="7" a="1"/>
  <c r="C480" i="7" a="1"/>
  <c r="C489" i="7" a="1"/>
  <c r="C494" i="7" a="1"/>
  <c r="C503" i="7" a="1"/>
  <c r="C512" i="7" a="1"/>
  <c r="C521" i="7" a="1"/>
  <c r="C526" i="7" a="1"/>
  <c r="C535" i="7" a="1"/>
  <c r="C539" i="7" a="1"/>
  <c r="C543" i="7" a="1"/>
  <c r="C547" i="7" a="1"/>
  <c r="C551" i="7" a="1"/>
  <c r="C555" i="7" a="1"/>
  <c r="C559" i="7" a="1"/>
  <c r="C563" i="7" a="1"/>
  <c r="C567" i="7" a="1"/>
  <c r="C571" i="7" a="1"/>
  <c r="C399" i="7" a="1"/>
  <c r="C422" i="7" a="1"/>
  <c r="C463" i="7" a="1"/>
  <c r="C527" i="7" a="1"/>
  <c r="C560" i="7" a="1"/>
  <c r="C52" i="7" a="1"/>
  <c r="C116" i="7" a="1"/>
  <c r="C180" i="7" a="1"/>
  <c r="C276" i="7" a="1"/>
  <c r="C316" i="7" a="1"/>
  <c r="C365" i="7" a="1"/>
  <c r="C371" i="7" a="1"/>
  <c r="C377" i="7" a="1"/>
  <c r="C393" i="7" a="1"/>
  <c r="C403" i="7" a="1"/>
  <c r="C412" i="7" a="1"/>
  <c r="C421" i="7" a="1"/>
  <c r="C426" i="7" a="1"/>
  <c r="C435" i="7" a="1"/>
  <c r="C444" i="7" a="1"/>
  <c r="C453" i="7" a="1"/>
  <c r="C458" i="7" a="1"/>
  <c r="C467" i="7" a="1"/>
  <c r="C476" i="7" a="1"/>
  <c r="C485" i="7" a="1"/>
  <c r="C490" i="7" a="1"/>
  <c r="C499" i="7" a="1"/>
  <c r="C508" i="7" a="1"/>
  <c r="C517" i="7" a="1"/>
  <c r="C522" i="7" a="1"/>
  <c r="C531" i="7" a="1"/>
  <c r="C60" i="7" a="1"/>
  <c r="C319" i="7" a="1"/>
  <c r="C353" i="7" a="1"/>
  <c r="C366" i="7" a="1"/>
  <c r="C378" i="7" a="1"/>
  <c r="C383" i="7" a="1"/>
  <c r="C394" i="7" a="1"/>
  <c r="C408" i="7" a="1"/>
  <c r="C440" i="7" a="1"/>
  <c r="C481" i="7" a="1"/>
  <c r="C540" i="7" a="1"/>
  <c r="C564" i="7" a="1"/>
  <c r="C68" i="7" a="1"/>
  <c r="C132" i="7" a="1"/>
  <c r="C196" i="7" a="1"/>
  <c r="C244" i="7" a="1"/>
  <c r="C287" i="7" a="1"/>
  <c r="C354" i="7" a="1"/>
  <c r="C373" i="7" a="1"/>
  <c r="C389" i="7" a="1"/>
  <c r="C404" i="7" a="1"/>
  <c r="C413" i="7" a="1"/>
  <c r="C418" i="7" a="1"/>
  <c r="C427" i="7" a="1"/>
  <c r="C436" i="7" a="1"/>
  <c r="C445" i="7" a="1"/>
  <c r="C450" i="7" a="1"/>
  <c r="C459" i="7" a="1"/>
  <c r="C468" i="7" a="1"/>
  <c r="C477" i="7" a="1"/>
  <c r="C482" i="7" a="1"/>
  <c r="C491" i="7" a="1"/>
  <c r="C500" i="7" a="1"/>
  <c r="C509" i="7" a="1"/>
  <c r="C514" i="7" a="1"/>
  <c r="C523" i="7" a="1"/>
  <c r="C532" i="7" a="1"/>
  <c r="C188" i="7" a="1"/>
  <c r="C417" i="7" a="1"/>
  <c r="C472" i="7" a="1"/>
  <c r="C513" i="7" a="1"/>
  <c r="C548" i="7" a="1"/>
  <c r="C2" i="6" l="1"/>
  <c r="C1" i="6"/>
  <c r="C566" i="6"/>
  <c r="C542" i="6"/>
  <c r="C559" i="6"/>
  <c r="C526" i="6"/>
  <c r="C521" i="6"/>
  <c r="C512" i="6"/>
  <c r="C503" i="6"/>
  <c r="C494" i="6"/>
  <c r="C489" i="6"/>
  <c r="C480" i="6"/>
  <c r="C471" i="6"/>
  <c r="C462" i="6"/>
  <c r="C457" i="6"/>
  <c r="C448" i="6"/>
  <c r="C439" i="6"/>
  <c r="C430" i="6"/>
  <c r="C425" i="6"/>
  <c r="C416" i="6"/>
  <c r="C407" i="6"/>
  <c r="C398" i="6"/>
  <c r="C393" i="6"/>
  <c r="C387" i="6"/>
  <c r="C373" i="6"/>
  <c r="C365" i="6"/>
  <c r="C357" i="6"/>
  <c r="C349" i="6"/>
  <c r="C341" i="6"/>
  <c r="C277" i="6"/>
  <c r="C234" i="6"/>
  <c r="C131" i="6"/>
  <c r="C67" i="6"/>
  <c r="C558" i="6"/>
  <c r="C534" i="6"/>
  <c r="C498" i="6"/>
  <c r="C475" i="6"/>
  <c r="C452" i="6"/>
  <c r="C420" i="6"/>
  <c r="C397" i="6"/>
  <c r="C339" i="6"/>
  <c r="C229" i="6"/>
  <c r="C59" i="6"/>
  <c r="C529" i="6"/>
  <c r="C520" i="6"/>
  <c r="C511" i="6"/>
  <c r="C502" i="6"/>
  <c r="C497" i="6"/>
  <c r="C488" i="6"/>
  <c r="C479" i="6"/>
  <c r="C470" i="6"/>
  <c r="C465" i="6"/>
  <c r="C456" i="6"/>
  <c r="C447" i="6"/>
  <c r="C438" i="6"/>
  <c r="C433" i="6"/>
  <c r="C424" i="6"/>
  <c r="C415" i="6"/>
  <c r="C406" i="6"/>
  <c r="C401" i="6"/>
  <c r="C385" i="6"/>
  <c r="C379" i="6"/>
  <c r="C309" i="6"/>
  <c r="C266" i="6"/>
  <c r="C179" i="6"/>
  <c r="C115" i="6"/>
  <c r="C51" i="6"/>
  <c r="C562" i="6"/>
  <c r="C538" i="6"/>
  <c r="C507" i="6"/>
  <c r="C484" i="6"/>
  <c r="C461" i="6"/>
  <c r="C429" i="6"/>
  <c r="C411" i="6"/>
  <c r="C314" i="6"/>
  <c r="C186" i="6"/>
  <c r="C573" i="6"/>
  <c r="C569" i="6"/>
  <c r="C565" i="6"/>
  <c r="C561" i="6"/>
  <c r="C557" i="6"/>
  <c r="C553" i="6"/>
  <c r="C549" i="6"/>
  <c r="C545" i="6"/>
  <c r="C541" i="6"/>
  <c r="C537" i="6"/>
  <c r="C533" i="6"/>
  <c r="C524" i="6"/>
  <c r="C515" i="6"/>
  <c r="C506" i="6"/>
  <c r="C501" i="6"/>
  <c r="C492" i="6"/>
  <c r="C483" i="6"/>
  <c r="C474" i="6"/>
  <c r="C469" i="6"/>
  <c r="C460" i="6"/>
  <c r="C451" i="6"/>
  <c r="C442" i="6"/>
  <c r="C437" i="6"/>
  <c r="C428" i="6"/>
  <c r="C419" i="6"/>
  <c r="C410" i="6"/>
  <c r="C405" i="6"/>
  <c r="C396" i="6"/>
  <c r="C391" i="6"/>
  <c r="C261" i="6"/>
  <c r="C218" i="6"/>
  <c r="C171" i="6"/>
  <c r="C107" i="6"/>
  <c r="C43" i="6"/>
  <c r="C550" i="6"/>
  <c r="C525" i="6"/>
  <c r="C493" i="6"/>
  <c r="C466" i="6"/>
  <c r="C443" i="6"/>
  <c r="C434" i="6"/>
  <c r="C402" i="6"/>
  <c r="C123" i="6"/>
  <c r="C528" i="6"/>
  <c r="C519" i="6"/>
  <c r="C510" i="6"/>
  <c r="C505" i="6"/>
  <c r="C496" i="6"/>
  <c r="C487" i="6"/>
  <c r="C478" i="6"/>
  <c r="C473" i="6"/>
  <c r="C464" i="6"/>
  <c r="C455" i="6"/>
  <c r="C446" i="6"/>
  <c r="C441" i="6"/>
  <c r="C432" i="6"/>
  <c r="C423" i="6"/>
  <c r="C414" i="6"/>
  <c r="C409" i="6"/>
  <c r="C400" i="6"/>
  <c r="C377" i="6"/>
  <c r="C369" i="6"/>
  <c r="C361" i="6"/>
  <c r="C353" i="6"/>
  <c r="C345" i="6"/>
  <c r="C298" i="6"/>
  <c r="C213" i="6"/>
  <c r="C163" i="6"/>
  <c r="C99" i="6"/>
  <c r="C35" i="6"/>
  <c r="C516" i="6"/>
  <c r="C572" i="6"/>
  <c r="C568" i="6"/>
  <c r="C560" i="6"/>
  <c r="C556" i="6"/>
  <c r="C552" i="6"/>
  <c r="C548" i="6"/>
  <c r="C544" i="6"/>
  <c r="C540" i="6"/>
  <c r="C536" i="6"/>
  <c r="C532" i="6"/>
  <c r="C523" i="6"/>
  <c r="C514" i="6"/>
  <c r="C509" i="6"/>
  <c r="C500" i="6"/>
  <c r="C491" i="6"/>
  <c r="C482" i="6"/>
  <c r="C477" i="6"/>
  <c r="C468" i="6"/>
  <c r="C459" i="6"/>
  <c r="C450" i="6"/>
  <c r="C445" i="6"/>
  <c r="C436" i="6"/>
  <c r="C427" i="6"/>
  <c r="C418" i="6"/>
  <c r="C413" i="6"/>
  <c r="C404" i="6"/>
  <c r="C395" i="6"/>
  <c r="C389" i="6"/>
  <c r="C383" i="6"/>
  <c r="C330" i="6"/>
  <c r="C293" i="6"/>
  <c r="C250" i="6"/>
  <c r="C155" i="6"/>
  <c r="C91" i="6"/>
  <c r="C27" i="6"/>
  <c r="C574" i="6"/>
  <c r="C554" i="6"/>
  <c r="C530" i="6"/>
  <c r="C564" i="6"/>
  <c r="C527" i="6"/>
  <c r="C518" i="6"/>
  <c r="C513" i="6"/>
  <c r="C504" i="6"/>
  <c r="C495" i="6"/>
  <c r="C486" i="6"/>
  <c r="C481" i="6"/>
  <c r="C472" i="6"/>
  <c r="C463" i="6"/>
  <c r="C454" i="6"/>
  <c r="C449" i="6"/>
  <c r="C440" i="6"/>
  <c r="C431" i="6"/>
  <c r="C422" i="6"/>
  <c r="C417" i="6"/>
  <c r="C408" i="6"/>
  <c r="C399" i="6"/>
  <c r="C328" i="6"/>
  <c r="C245" i="6"/>
  <c r="C202" i="6"/>
  <c r="C147" i="6"/>
  <c r="C83" i="6"/>
  <c r="C19" i="6"/>
  <c r="C570" i="6"/>
  <c r="C546" i="6"/>
  <c r="C571" i="6"/>
  <c r="C567" i="6"/>
  <c r="C563" i="6"/>
  <c r="C555" i="6"/>
  <c r="C551" i="6"/>
  <c r="C547" i="6"/>
  <c r="C543" i="6"/>
  <c r="C539" i="6"/>
  <c r="C535" i="6"/>
  <c r="C531" i="6"/>
  <c r="C522" i="6"/>
  <c r="C517" i="6"/>
  <c r="C508" i="6"/>
  <c r="C499" i="6"/>
  <c r="C490" i="6"/>
  <c r="C485" i="6"/>
  <c r="C476" i="6"/>
  <c r="C467" i="6"/>
  <c r="C458" i="6"/>
  <c r="C453" i="6"/>
  <c r="C444" i="6"/>
  <c r="C435" i="6"/>
  <c r="C426" i="6"/>
  <c r="C421" i="6"/>
  <c r="C412" i="6"/>
  <c r="C403" i="6"/>
  <c r="C394" i="6"/>
  <c r="C381" i="6"/>
  <c r="C325" i="6"/>
  <c r="C282" i="6"/>
  <c r="C197" i="6"/>
  <c r="C139" i="6"/>
  <c r="C75" i="6"/>
  <c r="C11" i="6"/>
  <c r="C336" i="6"/>
  <c r="C331" i="6"/>
  <c r="C320" i="6"/>
  <c r="C315" i="6"/>
  <c r="C304" i="6"/>
  <c r="C299" i="6"/>
  <c r="C288" i="6"/>
  <c r="C283" i="6"/>
  <c r="C272" i="6"/>
  <c r="C267" i="6"/>
  <c r="C256" i="6"/>
  <c r="C251" i="6"/>
  <c r="C240" i="6"/>
  <c r="C235" i="6"/>
  <c r="C224" i="6"/>
  <c r="C219" i="6"/>
  <c r="C208" i="6"/>
  <c r="C203" i="6"/>
  <c r="C192" i="6"/>
  <c r="C187" i="6"/>
  <c r="C180" i="6"/>
  <c r="C172" i="6"/>
  <c r="C164" i="6"/>
  <c r="C156" i="6"/>
  <c r="C148" i="6"/>
  <c r="C140" i="6"/>
  <c r="C132" i="6"/>
  <c r="C124" i="6"/>
  <c r="C116" i="6"/>
  <c r="C108" i="6"/>
  <c r="C100" i="6"/>
  <c r="C92" i="6"/>
  <c r="C84" i="6"/>
  <c r="C76" i="6"/>
  <c r="C68" i="6"/>
  <c r="C60" i="6"/>
  <c r="C52" i="6"/>
  <c r="C44" i="6"/>
  <c r="C36" i="6"/>
  <c r="C28" i="6"/>
  <c r="C20" i="6"/>
  <c r="C12" i="6"/>
  <c r="C340" i="6"/>
  <c r="C335" i="6"/>
  <c r="C324" i="6"/>
  <c r="C319" i="6"/>
  <c r="C308" i="6"/>
  <c r="C303" i="6"/>
  <c r="C292" i="6"/>
  <c r="C287" i="6"/>
  <c r="C276" i="6"/>
  <c r="C271" i="6"/>
  <c r="C260" i="6"/>
  <c r="C255" i="6"/>
  <c r="C244" i="6"/>
  <c r="C239" i="6"/>
  <c r="C228" i="6"/>
  <c r="C223" i="6"/>
  <c r="C212" i="6"/>
  <c r="C207" i="6"/>
  <c r="C196" i="6"/>
  <c r="C191" i="6"/>
  <c r="C178" i="6"/>
  <c r="C170" i="6"/>
  <c r="C162" i="6"/>
  <c r="C154" i="6"/>
  <c r="C146" i="6"/>
  <c r="C138" i="6"/>
  <c r="C130" i="6"/>
  <c r="C122" i="6"/>
  <c r="C114" i="6"/>
  <c r="C106" i="6"/>
  <c r="C98" i="6"/>
  <c r="C90" i="6"/>
  <c r="C82" i="6"/>
  <c r="C74" i="6"/>
  <c r="C66" i="6"/>
  <c r="C58" i="6"/>
  <c r="C50" i="6"/>
  <c r="C42" i="6"/>
  <c r="C34" i="6"/>
  <c r="C26" i="6"/>
  <c r="C18" i="6"/>
  <c r="C10" i="6"/>
  <c r="C392" i="6"/>
  <c r="C388" i="6"/>
  <c r="C384" i="6"/>
  <c r="C380" i="6"/>
  <c r="C376" i="6"/>
  <c r="C372" i="6"/>
  <c r="C368" i="6"/>
  <c r="C364" i="6"/>
  <c r="C360" i="6"/>
  <c r="C356" i="6"/>
  <c r="C352" i="6"/>
  <c r="C348" i="6"/>
  <c r="C344" i="6"/>
  <c r="C334" i="6"/>
  <c r="C329" i="6"/>
  <c r="C318" i="6"/>
  <c r="C313" i="6"/>
  <c r="C302" i="6"/>
  <c r="C297" i="6"/>
  <c r="C286" i="6"/>
  <c r="C281" i="6"/>
  <c r="C270" i="6"/>
  <c r="C265" i="6"/>
  <c r="C254" i="6"/>
  <c r="C249" i="6"/>
  <c r="C238" i="6"/>
  <c r="C233" i="6"/>
  <c r="C222" i="6"/>
  <c r="C217" i="6"/>
  <c r="C206" i="6"/>
  <c r="C201" i="6"/>
  <c r="C190" i="6"/>
  <c r="C185" i="6"/>
  <c r="C177" i="6"/>
  <c r="C169" i="6"/>
  <c r="C161" i="6"/>
  <c r="C153" i="6"/>
  <c r="C145" i="6"/>
  <c r="C137" i="6"/>
  <c r="C129" i="6"/>
  <c r="C121" i="6"/>
  <c r="C113" i="6"/>
  <c r="C105" i="6"/>
  <c r="C97" i="6"/>
  <c r="C89" i="6"/>
  <c r="C81" i="6"/>
  <c r="C73" i="6"/>
  <c r="C65" i="6"/>
  <c r="C57" i="6"/>
  <c r="C49" i="6"/>
  <c r="C41" i="6"/>
  <c r="C33" i="6"/>
  <c r="C25" i="6"/>
  <c r="C17" i="6"/>
  <c r="C9" i="6"/>
  <c r="C323" i="6"/>
  <c r="C312" i="6"/>
  <c r="C307" i="6"/>
  <c r="C296" i="6"/>
  <c r="C291" i="6"/>
  <c r="C280" i="6"/>
  <c r="C275" i="6"/>
  <c r="C264" i="6"/>
  <c r="C259" i="6"/>
  <c r="C248" i="6"/>
  <c r="C243" i="6"/>
  <c r="C232" i="6"/>
  <c r="C227" i="6"/>
  <c r="C216" i="6"/>
  <c r="C211" i="6"/>
  <c r="C200" i="6"/>
  <c r="C195" i="6"/>
  <c r="C184" i="6"/>
  <c r="C176" i="6"/>
  <c r="C168" i="6"/>
  <c r="C160" i="6"/>
  <c r="C152" i="6"/>
  <c r="C144" i="6"/>
  <c r="C136" i="6"/>
  <c r="C128" i="6"/>
  <c r="C120" i="6"/>
  <c r="C112" i="6"/>
  <c r="C104" i="6"/>
  <c r="C96" i="6"/>
  <c r="C88" i="6"/>
  <c r="C80" i="6"/>
  <c r="C72" i="6"/>
  <c r="C64" i="6"/>
  <c r="C56" i="6"/>
  <c r="C48" i="6"/>
  <c r="C40" i="6"/>
  <c r="C32" i="6"/>
  <c r="C24" i="6"/>
  <c r="C16" i="6"/>
  <c r="C8" i="6"/>
  <c r="C375" i="6"/>
  <c r="C371" i="6"/>
  <c r="C367" i="6"/>
  <c r="C363" i="6"/>
  <c r="C359" i="6"/>
  <c r="C355" i="6"/>
  <c r="C351" i="6"/>
  <c r="C347" i="6"/>
  <c r="C343" i="6"/>
  <c r="C338" i="6"/>
  <c r="C333" i="6"/>
  <c r="C322" i="6"/>
  <c r="C317" i="6"/>
  <c r="C306" i="6"/>
  <c r="C301" i="6"/>
  <c r="C290" i="6"/>
  <c r="C285" i="6"/>
  <c r="C274" i="6"/>
  <c r="C269" i="6"/>
  <c r="C258" i="6"/>
  <c r="C253" i="6"/>
  <c r="C242" i="6"/>
  <c r="C237" i="6"/>
  <c r="C226" i="6"/>
  <c r="C221" i="6"/>
  <c r="C210" i="6"/>
  <c r="C205" i="6"/>
  <c r="C194" i="6"/>
  <c r="C189" i="6"/>
  <c r="C183" i="6"/>
  <c r="C175" i="6"/>
  <c r="C167" i="6"/>
  <c r="C159" i="6"/>
  <c r="C151" i="6"/>
  <c r="C143" i="6"/>
  <c r="C135" i="6"/>
  <c r="C127" i="6"/>
  <c r="C119" i="6"/>
  <c r="C111" i="6"/>
  <c r="C103" i="6"/>
  <c r="C95" i="6"/>
  <c r="C87" i="6"/>
  <c r="C79" i="6"/>
  <c r="C71" i="6"/>
  <c r="C63" i="6"/>
  <c r="C55" i="6"/>
  <c r="C47" i="6"/>
  <c r="C39" i="6"/>
  <c r="C31" i="6"/>
  <c r="C23" i="6"/>
  <c r="C15" i="6"/>
  <c r="C7" i="6"/>
  <c r="C332" i="6"/>
  <c r="C327" i="6"/>
  <c r="C316" i="6"/>
  <c r="C311" i="6"/>
  <c r="C300" i="6"/>
  <c r="C295" i="6"/>
  <c r="C284" i="6"/>
  <c r="C279" i="6"/>
  <c r="C268" i="6"/>
  <c r="C263" i="6"/>
  <c r="C252" i="6"/>
  <c r="C247" i="6"/>
  <c r="C236" i="6"/>
  <c r="C231" i="6"/>
  <c r="C220" i="6"/>
  <c r="C215" i="6"/>
  <c r="C204" i="6"/>
  <c r="C199" i="6"/>
  <c r="C188" i="6"/>
  <c r="C182" i="6"/>
  <c r="C174" i="6"/>
  <c r="C166" i="6"/>
  <c r="C158" i="6"/>
  <c r="C150" i="6"/>
  <c r="C142" i="6"/>
  <c r="C134" i="6"/>
  <c r="C126" i="6"/>
  <c r="C118" i="6"/>
  <c r="C110" i="6"/>
  <c r="C102" i="6"/>
  <c r="C94" i="6"/>
  <c r="C86" i="6"/>
  <c r="C78" i="6"/>
  <c r="C70" i="6"/>
  <c r="C62" i="6"/>
  <c r="C54" i="6"/>
  <c r="C46" i="6"/>
  <c r="C38" i="6"/>
  <c r="C30" i="6"/>
  <c r="C22" i="6"/>
  <c r="C14" i="6"/>
  <c r="C6" i="6"/>
  <c r="C390" i="6"/>
  <c r="C386" i="6"/>
  <c r="C382" i="6"/>
  <c r="C378" i="6"/>
  <c r="C374" i="6"/>
  <c r="C370" i="6"/>
  <c r="C366" i="6"/>
  <c r="C362" i="6"/>
  <c r="C358" i="6"/>
  <c r="C354" i="6"/>
  <c r="C350" i="6"/>
  <c r="C346" i="6"/>
  <c r="C342" i="6"/>
  <c r="C337" i="6"/>
  <c r="C326" i="6"/>
  <c r="C321" i="6"/>
  <c r="C310" i="6"/>
  <c r="C305" i="6"/>
  <c r="C294" i="6"/>
  <c r="C289" i="6"/>
  <c r="C278" i="6"/>
  <c r="C273" i="6"/>
  <c r="C262" i="6"/>
  <c r="C257" i="6"/>
  <c r="C246" i="6"/>
  <c r="C241" i="6"/>
  <c r="C230" i="6"/>
  <c r="C225" i="6"/>
  <c r="C214" i="6"/>
  <c r="C209" i="6"/>
  <c r="C198" i="6"/>
  <c r="C193" i="6"/>
  <c r="C181" i="6"/>
  <c r="C173" i="6"/>
  <c r="C165" i="6"/>
  <c r="C157" i="6"/>
  <c r="C149" i="6"/>
  <c r="C141" i="6"/>
  <c r="C133" i="6"/>
  <c r="C125" i="6"/>
  <c r="C117" i="6"/>
  <c r="C109" i="6"/>
  <c r="C101" i="6"/>
  <c r="C93" i="6"/>
  <c r="C85" i="6"/>
  <c r="C77" i="6"/>
  <c r="C69" i="6"/>
  <c r="C61" i="6"/>
  <c r="C53" i="6"/>
  <c r="C45" i="6"/>
  <c r="C37" i="6"/>
  <c r="C29" i="6"/>
  <c r="C21" i="6"/>
  <c r="C13" i="6"/>
  <c r="C5" i="6"/>
  <c r="C4" i="6"/>
  <c r="C3" i="6"/>
  <c r="C548" i="7"/>
  <c r="C513" i="7"/>
  <c r="C472" i="7"/>
  <c r="C417" i="7"/>
  <c r="C188" i="7"/>
  <c r="C532" i="7"/>
  <c r="C523" i="7"/>
  <c r="C514" i="7"/>
  <c r="C509" i="7"/>
  <c r="C500" i="7"/>
  <c r="C491" i="7"/>
  <c r="C482" i="7"/>
  <c r="C477" i="7"/>
  <c r="C468" i="7"/>
  <c r="C459" i="7"/>
  <c r="C450" i="7"/>
  <c r="C445" i="7"/>
  <c r="C436" i="7"/>
  <c r="C427" i="7"/>
  <c r="C418" i="7"/>
  <c r="C413" i="7"/>
  <c r="C404" i="7"/>
  <c r="C389" i="7"/>
  <c r="C373" i="7"/>
  <c r="C354" i="7"/>
  <c r="C287" i="7"/>
  <c r="C244" i="7"/>
  <c r="C196" i="7"/>
  <c r="C132" i="7"/>
  <c r="C68" i="7"/>
  <c r="C564" i="7"/>
  <c r="C540" i="7"/>
  <c r="C481" i="7"/>
  <c r="C440" i="7"/>
  <c r="C408" i="7"/>
  <c r="C394" i="7"/>
  <c r="C383" i="7"/>
  <c r="C378" i="7"/>
  <c r="C366" i="7"/>
  <c r="C353" i="7"/>
  <c r="C319" i="7"/>
  <c r="C60" i="7"/>
  <c r="C531" i="7"/>
  <c r="C522" i="7"/>
  <c r="C517" i="7"/>
  <c r="C508" i="7"/>
  <c r="C499" i="7"/>
  <c r="C490" i="7"/>
  <c r="C485" i="7"/>
  <c r="C476" i="7"/>
  <c r="C467" i="7"/>
  <c r="C458" i="7"/>
  <c r="C453" i="7"/>
  <c r="C444" i="7"/>
  <c r="C435" i="7"/>
  <c r="C426" i="7"/>
  <c r="C421" i="7"/>
  <c r="C412" i="7"/>
  <c r="C403" i="7"/>
  <c r="C393" i="7"/>
  <c r="C377" i="7"/>
  <c r="C371" i="7"/>
  <c r="C365" i="7"/>
  <c r="C316" i="7"/>
  <c r="C276" i="7"/>
  <c r="C180" i="7"/>
  <c r="C116" i="7"/>
  <c r="C52" i="7"/>
  <c r="C560" i="7"/>
  <c r="C527" i="7"/>
  <c r="C463" i="7"/>
  <c r="C422" i="7"/>
  <c r="C399" i="7"/>
  <c r="C571" i="7"/>
  <c r="C567" i="7"/>
  <c r="C563" i="7"/>
  <c r="C559" i="7"/>
  <c r="C555" i="7"/>
  <c r="C551" i="7"/>
  <c r="C547" i="7"/>
  <c r="C543" i="7"/>
  <c r="C539" i="7"/>
  <c r="C535" i="7"/>
  <c r="C526" i="7"/>
  <c r="C521" i="7"/>
  <c r="C512" i="7"/>
  <c r="C503" i="7"/>
  <c r="C494" i="7"/>
  <c r="C489" i="7"/>
  <c r="C480" i="7"/>
  <c r="C471" i="7"/>
  <c r="C462" i="7"/>
  <c r="C457" i="7"/>
  <c r="C448" i="7"/>
  <c r="C439" i="7"/>
  <c r="C430" i="7"/>
  <c r="C425" i="7"/>
  <c r="C416" i="7"/>
  <c r="C407" i="7"/>
  <c r="C398" i="7"/>
  <c r="C387" i="7"/>
  <c r="C382" i="7"/>
  <c r="C358" i="7"/>
  <c r="C351" i="7"/>
  <c r="C335" i="7"/>
  <c r="C271" i="7"/>
  <c r="C228" i="7"/>
  <c r="C172" i="7"/>
  <c r="C108" i="7"/>
  <c r="C44" i="7"/>
  <c r="C552" i="7"/>
  <c r="C518" i="7"/>
  <c r="C486" i="7"/>
  <c r="C431" i="7"/>
  <c r="C340" i="7"/>
  <c r="C575" i="7"/>
  <c r="C530" i="7"/>
  <c r="C525" i="7"/>
  <c r="C516" i="7"/>
  <c r="C507" i="7"/>
  <c r="C498" i="7"/>
  <c r="C493" i="7"/>
  <c r="C484" i="7"/>
  <c r="C475" i="7"/>
  <c r="C466" i="7"/>
  <c r="C461" i="7"/>
  <c r="C452" i="7"/>
  <c r="C443" i="7"/>
  <c r="C434" i="7"/>
  <c r="C429" i="7"/>
  <c r="C420" i="7"/>
  <c r="C411" i="7"/>
  <c r="C402" i="7"/>
  <c r="C397" i="7"/>
  <c r="C381" i="7"/>
  <c r="C370" i="7"/>
  <c r="C363" i="7"/>
  <c r="C357" i="7"/>
  <c r="C332" i="7"/>
  <c r="C308" i="7"/>
  <c r="C223" i="7"/>
  <c r="C164" i="7"/>
  <c r="C100" i="7"/>
  <c r="C36" i="7"/>
  <c r="C568" i="7"/>
  <c r="C544" i="7"/>
  <c r="C504" i="7"/>
  <c r="C449" i="7"/>
  <c r="C239" i="7"/>
  <c r="C570" i="7"/>
  <c r="C566" i="7"/>
  <c r="C562" i="7"/>
  <c r="C558" i="7"/>
  <c r="C554" i="7"/>
  <c r="C550" i="7"/>
  <c r="C546" i="7"/>
  <c r="C542" i="7"/>
  <c r="C538" i="7"/>
  <c r="C534" i="7"/>
  <c r="C529" i="7"/>
  <c r="C520" i="7"/>
  <c r="C511" i="7"/>
  <c r="C502" i="7"/>
  <c r="C497" i="7"/>
  <c r="C488" i="7"/>
  <c r="C479" i="7"/>
  <c r="C470" i="7"/>
  <c r="C465" i="7"/>
  <c r="C456" i="7"/>
  <c r="C447" i="7"/>
  <c r="C438" i="7"/>
  <c r="C433" i="7"/>
  <c r="C424" i="7"/>
  <c r="C415" i="7"/>
  <c r="C406" i="7"/>
  <c r="C401" i="7"/>
  <c r="C391" i="7"/>
  <c r="C386" i="7"/>
  <c r="C375" i="7"/>
  <c r="C369" i="7"/>
  <c r="C303" i="7"/>
  <c r="C260" i="7"/>
  <c r="C156" i="7"/>
  <c r="C92" i="7"/>
  <c r="C28" i="7"/>
  <c r="C572" i="7"/>
  <c r="C536" i="7"/>
  <c r="C495" i="7"/>
  <c r="C454" i="7"/>
  <c r="C359" i="7"/>
  <c r="C574" i="7"/>
  <c r="C533" i="7"/>
  <c r="C524" i="7"/>
  <c r="C515" i="7"/>
  <c r="C506" i="7"/>
  <c r="C501" i="7"/>
  <c r="C492" i="7"/>
  <c r="C483" i="7"/>
  <c r="C474" i="7"/>
  <c r="C469" i="7"/>
  <c r="C460" i="7"/>
  <c r="C451" i="7"/>
  <c r="C442" i="7"/>
  <c r="C437" i="7"/>
  <c r="C428" i="7"/>
  <c r="C419" i="7"/>
  <c r="C410" i="7"/>
  <c r="C405" i="7"/>
  <c r="C385" i="7"/>
  <c r="C362" i="7"/>
  <c r="C355" i="7"/>
  <c r="C327" i="7"/>
  <c r="C255" i="7"/>
  <c r="C212" i="7"/>
  <c r="C148" i="7"/>
  <c r="C84" i="7"/>
  <c r="C20" i="7"/>
  <c r="C556" i="7"/>
  <c r="C124" i="7"/>
  <c r="C573" i="7"/>
  <c r="C569" i="7"/>
  <c r="C565" i="7"/>
  <c r="C561" i="7"/>
  <c r="C557" i="7"/>
  <c r="C553" i="7"/>
  <c r="C549" i="7"/>
  <c r="C545" i="7"/>
  <c r="C541" i="7"/>
  <c r="C537" i="7"/>
  <c r="C528" i="7"/>
  <c r="C519" i="7"/>
  <c r="C510" i="7"/>
  <c r="C505" i="7"/>
  <c r="C496" i="7"/>
  <c r="C487" i="7"/>
  <c r="C478" i="7"/>
  <c r="C473" i="7"/>
  <c r="C464" i="7"/>
  <c r="C455" i="7"/>
  <c r="C446" i="7"/>
  <c r="C441" i="7"/>
  <c r="C432" i="7"/>
  <c r="C423" i="7"/>
  <c r="C414" i="7"/>
  <c r="C409" i="7"/>
  <c r="C400" i="7"/>
  <c r="C395" i="7"/>
  <c r="C390" i="7"/>
  <c r="C379" i="7"/>
  <c r="C374" i="7"/>
  <c r="C367" i="7"/>
  <c r="C361" i="7"/>
  <c r="C324" i="7"/>
  <c r="C292" i="7"/>
  <c r="C204" i="7"/>
  <c r="C140" i="7"/>
  <c r="C76" i="7"/>
  <c r="C12" i="7"/>
  <c r="C396" i="7"/>
  <c r="C392" i="7"/>
  <c r="C388" i="7"/>
  <c r="C384" i="7"/>
  <c r="C380" i="7"/>
  <c r="C376" i="7"/>
  <c r="C372" i="7"/>
  <c r="C368" i="7"/>
  <c r="C364" i="7"/>
  <c r="C360" i="7"/>
  <c r="C356" i="7"/>
  <c r="C352" i="7"/>
  <c r="C348" i="7"/>
  <c r="C344" i="7"/>
  <c r="C334" i="7"/>
  <c r="C329" i="7"/>
  <c r="C318" i="7"/>
  <c r="C313" i="7"/>
  <c r="C302" i="7"/>
  <c r="C297" i="7"/>
  <c r="C286" i="7"/>
  <c r="C281" i="7"/>
  <c r="C270" i="7"/>
  <c r="C265" i="7"/>
  <c r="C254" i="7"/>
  <c r="C249" i="7"/>
  <c r="C238" i="7"/>
  <c r="C233" i="7"/>
  <c r="C222" i="7"/>
  <c r="C217" i="7"/>
  <c r="C211" i="7"/>
  <c r="C203" i="7"/>
  <c r="C195" i="7"/>
  <c r="C187" i="7"/>
  <c r="C179" i="7"/>
  <c r="C171" i="7"/>
  <c r="C163" i="7"/>
  <c r="C155" i="7"/>
  <c r="C147" i="7"/>
  <c r="C139" i="7"/>
  <c r="C131" i="7"/>
  <c r="C123" i="7"/>
  <c r="C115" i="7"/>
  <c r="C107" i="7"/>
  <c r="C99" i="7"/>
  <c r="C91" i="7"/>
  <c r="C83" i="7"/>
  <c r="C75" i="7"/>
  <c r="C67" i="7"/>
  <c r="C59" i="7"/>
  <c r="C51" i="7"/>
  <c r="C43" i="7"/>
  <c r="C35" i="7"/>
  <c r="C27" i="7"/>
  <c r="C19" i="7"/>
  <c r="C11" i="7"/>
  <c r="C339" i="7"/>
  <c r="C328" i="7"/>
  <c r="C323" i="7"/>
  <c r="C312" i="7"/>
  <c r="C307" i="7"/>
  <c r="C296" i="7"/>
  <c r="C291" i="7"/>
  <c r="C280" i="7"/>
  <c r="C275" i="7"/>
  <c r="C264" i="7"/>
  <c r="C259" i="7"/>
  <c r="C248" i="7"/>
  <c r="C243" i="7"/>
  <c r="C232" i="7"/>
  <c r="C227" i="7"/>
  <c r="C216" i="7"/>
  <c r="C210" i="7"/>
  <c r="C202" i="7"/>
  <c r="C194" i="7"/>
  <c r="C186" i="7"/>
  <c r="C178" i="7"/>
  <c r="C170" i="7"/>
  <c r="C162" i="7"/>
  <c r="C154" i="7"/>
  <c r="C146" i="7"/>
  <c r="C138" i="7"/>
  <c r="C130" i="7"/>
  <c r="C122" i="7"/>
  <c r="C114" i="7"/>
  <c r="C106" i="7"/>
  <c r="C98" i="7"/>
  <c r="C90" i="7"/>
  <c r="C82" i="7"/>
  <c r="C74" i="7"/>
  <c r="C66" i="7"/>
  <c r="C58" i="7"/>
  <c r="C50" i="7"/>
  <c r="C42" i="7"/>
  <c r="C34" i="7"/>
  <c r="C26" i="7"/>
  <c r="C18" i="7"/>
  <c r="C10" i="7"/>
  <c r="C347" i="7"/>
  <c r="C343" i="7"/>
  <c r="C338" i="7"/>
  <c r="C333" i="7"/>
  <c r="C322" i="7"/>
  <c r="C317" i="7"/>
  <c r="C306" i="7"/>
  <c r="C301" i="7"/>
  <c r="C290" i="7"/>
  <c r="C285" i="7"/>
  <c r="C274" i="7"/>
  <c r="C269" i="7"/>
  <c r="C258" i="7"/>
  <c r="C253" i="7"/>
  <c r="C242" i="7"/>
  <c r="C237" i="7"/>
  <c r="C226" i="7"/>
  <c r="C221" i="7"/>
  <c r="C209" i="7"/>
  <c r="C201" i="7"/>
  <c r="C193" i="7"/>
  <c r="C185" i="7"/>
  <c r="C177" i="7"/>
  <c r="C169" i="7"/>
  <c r="C161" i="7"/>
  <c r="C153" i="7"/>
  <c r="C145" i="7"/>
  <c r="C137" i="7"/>
  <c r="C129" i="7"/>
  <c r="C121" i="7"/>
  <c r="C113" i="7"/>
  <c r="C105" i="7"/>
  <c r="C97" i="7"/>
  <c r="C89" i="7"/>
  <c r="C81" i="7"/>
  <c r="C73" i="7"/>
  <c r="C65" i="7"/>
  <c r="C57" i="7"/>
  <c r="C49" i="7"/>
  <c r="C41" i="7"/>
  <c r="C33" i="7"/>
  <c r="C25" i="7"/>
  <c r="C17" i="7"/>
  <c r="C9" i="7"/>
  <c r="C311" i="7"/>
  <c r="C300" i="7"/>
  <c r="C295" i="7"/>
  <c r="C284" i="7"/>
  <c r="C279" i="7"/>
  <c r="C268" i="7"/>
  <c r="C263" i="7"/>
  <c r="C252" i="7"/>
  <c r="C247" i="7"/>
  <c r="C236" i="7"/>
  <c r="C231" i="7"/>
  <c r="C220" i="7"/>
  <c r="C215" i="7"/>
  <c r="C208" i="7"/>
  <c r="C200" i="7"/>
  <c r="C192" i="7"/>
  <c r="C184" i="7"/>
  <c r="C176" i="7"/>
  <c r="C168" i="7"/>
  <c r="C160" i="7"/>
  <c r="C152" i="7"/>
  <c r="C144" i="7"/>
  <c r="C136" i="7"/>
  <c r="C128" i="7"/>
  <c r="C120" i="7"/>
  <c r="C112" i="7"/>
  <c r="C104" i="7"/>
  <c r="C96" i="7"/>
  <c r="C88" i="7"/>
  <c r="C80" i="7"/>
  <c r="C72" i="7"/>
  <c r="C64" i="7"/>
  <c r="C56" i="7"/>
  <c r="C48" i="7"/>
  <c r="C40" i="7"/>
  <c r="C32" i="7"/>
  <c r="C24" i="7"/>
  <c r="C16" i="7"/>
  <c r="C8" i="7"/>
  <c r="C350" i="7"/>
  <c r="C346" i="7"/>
  <c r="C342" i="7"/>
  <c r="C337" i="7"/>
  <c r="C326" i="7"/>
  <c r="C321" i="7"/>
  <c r="C310" i="7"/>
  <c r="C305" i="7"/>
  <c r="C294" i="7"/>
  <c r="C289" i="7"/>
  <c r="C278" i="7"/>
  <c r="C273" i="7"/>
  <c r="C262" i="7"/>
  <c r="C257" i="7"/>
  <c r="C246" i="7"/>
  <c r="C241" i="7"/>
  <c r="C230" i="7"/>
  <c r="C225" i="7"/>
  <c r="C214" i="7"/>
  <c r="C207" i="7"/>
  <c r="C199" i="7"/>
  <c r="C191" i="7"/>
  <c r="C183" i="7"/>
  <c r="C175" i="7"/>
  <c r="C167" i="7"/>
  <c r="C159" i="7"/>
  <c r="C151" i="7"/>
  <c r="C143" i="7"/>
  <c r="C135" i="7"/>
  <c r="C127" i="7"/>
  <c r="C119" i="7"/>
  <c r="C111" i="7"/>
  <c r="C103" i="7"/>
  <c r="C95" i="7"/>
  <c r="C87" i="7"/>
  <c r="C79" i="7"/>
  <c r="C71" i="7"/>
  <c r="C63" i="7"/>
  <c r="C55" i="7"/>
  <c r="C47" i="7"/>
  <c r="C39" i="7"/>
  <c r="C31" i="7"/>
  <c r="C23" i="7"/>
  <c r="C15" i="7"/>
  <c r="C7" i="7"/>
  <c r="C336" i="7"/>
  <c r="C331" i="7"/>
  <c r="C320" i="7"/>
  <c r="C315" i="7"/>
  <c r="C304" i="7"/>
  <c r="C299" i="7"/>
  <c r="C288" i="7"/>
  <c r="C283" i="7"/>
  <c r="C272" i="7"/>
  <c r="C267" i="7"/>
  <c r="C256" i="7"/>
  <c r="C251" i="7"/>
  <c r="C240" i="7"/>
  <c r="C235" i="7"/>
  <c r="C224" i="7"/>
  <c r="C219" i="7"/>
  <c r="C206" i="7"/>
  <c r="C198" i="7"/>
  <c r="C190" i="7"/>
  <c r="C182" i="7"/>
  <c r="C174" i="7"/>
  <c r="C166" i="7"/>
  <c r="C158" i="7"/>
  <c r="C150" i="7"/>
  <c r="C142" i="7"/>
  <c r="C134" i="7"/>
  <c r="C126" i="7"/>
  <c r="C118" i="7"/>
  <c r="C110" i="7"/>
  <c r="C102" i="7"/>
  <c r="C94" i="7"/>
  <c r="C86" i="7"/>
  <c r="C78" i="7"/>
  <c r="C70" i="7"/>
  <c r="C62" i="7"/>
  <c r="C54" i="7"/>
  <c r="C46" i="7"/>
  <c r="C38" i="7"/>
  <c r="C30" i="7"/>
  <c r="C22" i="7"/>
  <c r="C14" i="7"/>
  <c r="C6" i="7"/>
  <c r="C349" i="7"/>
  <c r="C345" i="7"/>
  <c r="C341" i="7"/>
  <c r="C330" i="7"/>
  <c r="C325" i="7"/>
  <c r="C314" i="7"/>
  <c r="C309" i="7"/>
  <c r="C298" i="7"/>
  <c r="C293" i="7"/>
  <c r="C282" i="7"/>
  <c r="C277" i="7"/>
  <c r="C266" i="7"/>
  <c r="C261" i="7"/>
  <c r="C250" i="7"/>
  <c r="C245" i="7"/>
  <c r="C234" i="7"/>
  <c r="C229" i="7"/>
  <c r="C218" i="7"/>
  <c r="C213" i="7"/>
  <c r="C205" i="7"/>
  <c r="C197" i="7"/>
  <c r="C189" i="7"/>
  <c r="C181" i="7"/>
  <c r="C173" i="7"/>
  <c r="C165" i="7"/>
  <c r="C157" i="7"/>
  <c r="C149" i="7"/>
  <c r="C141" i="7"/>
  <c r="C133" i="7"/>
  <c r="C125" i="7"/>
  <c r="C117" i="7"/>
  <c r="C109" i="7"/>
  <c r="C101" i="7"/>
  <c r="C93" i="7"/>
  <c r="C85" i="7"/>
  <c r="C77" i="7"/>
  <c r="C69" i="7"/>
  <c r="C61" i="7"/>
  <c r="C53" i="7"/>
  <c r="C45" i="7"/>
  <c r="C37" i="7"/>
  <c r="C29" i="7"/>
  <c r="C21" i="7"/>
  <c r="C13" i="7"/>
  <c r="C5" i="7"/>
  <c r="C4" i="7"/>
  <c r="C3" i="7"/>
  <c r="C2" i="7"/>
  <c r="C1" i="7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<sst xmlns="http://schemas.openxmlformats.org/spreadsheetml/2006/main" count="4945" uniqueCount="1232">
  <si>
    <t>MERCEDES IZQUIERDO DOMINGUEZ</t>
  </si>
  <si>
    <t>MERCEDES</t>
  </si>
  <si>
    <t>IZQUIERDO</t>
  </si>
  <si>
    <t>DOMINGUEZ</t>
  </si>
  <si>
    <t/>
  </si>
  <si>
    <t>2021-11-15</t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</si>
  <si>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</si>
  <si>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</si>
  <si>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</si>
  <si>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</si>
  <si>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</si>
  <si>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</si>
  <si>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</si>
  <si>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</si>
  <si>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</si>
  <si>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</si>
  <si>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 xml:space="preserve">SEMANAL </t>
  </si>
  <si>
    <t>RUTA 17-L</t>
  </si>
  <si>
    <t xml:space="preserve">LUNES </t>
  </si>
  <si>
    <t xml:space="preserve">MARTES </t>
  </si>
  <si>
    <t xml:space="preserve">MIERCOLES </t>
  </si>
  <si>
    <t xml:space="preserve">JUEVES </t>
  </si>
  <si>
    <t xml:space="preserve">VIERNES 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</si>
  <si>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</si>
  <si>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</si>
  <si>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</si>
  <si>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</si>
  <si>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</si>
  <si>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</si>
  <si>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</si>
  <si>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2018-0388</t>
  </si>
  <si>
    <t>2018-0537</t>
  </si>
  <si>
    <t>2018-0661</t>
  </si>
  <si>
    <t>2018-0619</t>
  </si>
  <si>
    <t>2018-0726</t>
  </si>
  <si>
    <t>2018-0762</t>
  </si>
  <si>
    <t>2018-0734</t>
  </si>
  <si>
    <t>2018-0755</t>
  </si>
  <si>
    <t>2018-0763</t>
  </si>
  <si>
    <t>2018-0805</t>
  </si>
  <si>
    <t xml:space="preserve">2018-0820 </t>
  </si>
  <si>
    <t>2018-0824</t>
  </si>
  <si>
    <t>2018-0886</t>
  </si>
  <si>
    <t>2018-0938</t>
  </si>
  <si>
    <t>2018-0952</t>
  </si>
  <si>
    <t>2018-0062</t>
  </si>
  <si>
    <t>2018-3267</t>
  </si>
  <si>
    <t>2019-0010</t>
  </si>
  <si>
    <t>2019-0006</t>
  </si>
  <si>
    <t>2019-0132</t>
  </si>
  <si>
    <t>2019-0154</t>
  </si>
  <si>
    <t>2019-0188</t>
  </si>
  <si>
    <t>2019-0213</t>
  </si>
  <si>
    <t>2019-0214</t>
  </si>
  <si>
    <t>2019-0226</t>
  </si>
  <si>
    <t>2019-0266</t>
  </si>
  <si>
    <t>2019-0280</t>
  </si>
  <si>
    <t>2019-0282</t>
  </si>
  <si>
    <t>2019-0287</t>
  </si>
  <si>
    <t>2019-0288</t>
  </si>
  <si>
    <t>2019-0289</t>
  </si>
  <si>
    <t>2019-0295</t>
  </si>
  <si>
    <t>2019-0306</t>
  </si>
  <si>
    <t>2019-0307</t>
  </si>
  <si>
    <t>2019-0308</t>
  </si>
  <si>
    <t>2019-0309</t>
  </si>
  <si>
    <t>2019-0311</t>
  </si>
  <si>
    <t>2019-0314</t>
  </si>
  <si>
    <t>2019-0320</t>
  </si>
  <si>
    <t>2019-0321</t>
  </si>
  <si>
    <t>2019-0329</t>
  </si>
  <si>
    <t>2019-0333</t>
  </si>
  <si>
    <t>2019-0337</t>
  </si>
  <si>
    <t>2019-0338</t>
  </si>
  <si>
    <t>2019-0340</t>
  </si>
  <si>
    <t>2019-0347</t>
  </si>
  <si>
    <t>2019-0349</t>
  </si>
  <si>
    <t>2019-0352</t>
  </si>
  <si>
    <t>2019-0353</t>
  </si>
  <si>
    <t>2019-0360</t>
  </si>
  <si>
    <t>2019-0363</t>
  </si>
  <si>
    <t>2019-0366</t>
  </si>
  <si>
    <t>2019-0368</t>
  </si>
  <si>
    <t>2019-0369</t>
  </si>
  <si>
    <t>2019-0371</t>
  </si>
  <si>
    <t>2019-0375</t>
  </si>
  <si>
    <t xml:space="preserve">2019-0376 </t>
  </si>
  <si>
    <t>2019-0380</t>
  </si>
  <si>
    <t>2019-0384</t>
  </si>
  <si>
    <t>2019-0386</t>
  </si>
  <si>
    <t>2019-0387</t>
  </si>
  <si>
    <t>2019-0390</t>
  </si>
  <si>
    <t>2019-0391</t>
  </si>
  <si>
    <t>2019-0394</t>
  </si>
  <si>
    <t>2019-0399</t>
  </si>
  <si>
    <t>2019-0404</t>
  </si>
  <si>
    <t>2019-0407</t>
  </si>
  <si>
    <t>2019-0411</t>
  </si>
  <si>
    <t>2019-0413</t>
  </si>
  <si>
    <t>2019-0422</t>
  </si>
  <si>
    <t>2019-0430</t>
  </si>
  <si>
    <t>2019-0440</t>
  </si>
  <si>
    <t>2019-0444</t>
  </si>
  <si>
    <t>2019-0446</t>
  </si>
  <si>
    <t>2019-0449</t>
  </si>
  <si>
    <t>2019-0452</t>
  </si>
  <si>
    <t>2019-0453</t>
  </si>
  <si>
    <t>2019-0457</t>
  </si>
  <si>
    <t>2019-0475</t>
  </si>
  <si>
    <t>2019-0476</t>
  </si>
  <si>
    <t>2019-0480</t>
  </si>
  <si>
    <t>2019-0482</t>
  </si>
  <si>
    <t>2019-0485</t>
  </si>
  <si>
    <t>2019-0493</t>
  </si>
  <si>
    <t>2019-0494</t>
  </si>
  <si>
    <t>2019-0495</t>
  </si>
  <si>
    <t>2019-0499</t>
  </si>
  <si>
    <t>2019-0503</t>
  </si>
  <si>
    <t>2019-0505</t>
  </si>
  <si>
    <t>2019-0511</t>
  </si>
  <si>
    <t>2019-0512</t>
  </si>
  <si>
    <t>2019-0519</t>
  </si>
  <si>
    <t>2019-0757</t>
  </si>
  <si>
    <t>2020-0107</t>
  </si>
  <si>
    <t xml:space="preserve">2020-0130 </t>
  </si>
  <si>
    <t>2020-0179</t>
  </si>
  <si>
    <t>2020-0194</t>
  </si>
  <si>
    <t>2020-0223</t>
  </si>
  <si>
    <t>2020-0224</t>
  </si>
  <si>
    <t>2020-0234</t>
  </si>
  <si>
    <t>2020-0243</t>
  </si>
  <si>
    <t>2020-0245</t>
  </si>
  <si>
    <t>2020-0249</t>
  </si>
  <si>
    <t>2020-0561</t>
  </si>
  <si>
    <t>2020-0562</t>
  </si>
  <si>
    <t>2020-0609</t>
  </si>
  <si>
    <t>2020-0817</t>
  </si>
  <si>
    <t>2020-0832</t>
  </si>
  <si>
    <t>2020-0830</t>
  </si>
  <si>
    <t>2020-0844</t>
  </si>
  <si>
    <t>2020-0914</t>
  </si>
  <si>
    <t>2020-0935</t>
  </si>
  <si>
    <t>2020-0941</t>
  </si>
  <si>
    <t>2020-1305</t>
  </si>
  <si>
    <t>2020-1325</t>
  </si>
  <si>
    <t>2019-2412</t>
  </si>
  <si>
    <t>2019-0756</t>
  </si>
  <si>
    <t>2018-0901</t>
  </si>
  <si>
    <t>2020-0020</t>
  </si>
  <si>
    <t>2020-0021</t>
  </si>
  <si>
    <t>2020-0038</t>
  </si>
  <si>
    <t>2020-0061</t>
  </si>
  <si>
    <t>2020-0047</t>
  </si>
  <si>
    <t>2021-1520</t>
  </si>
  <si>
    <t>2021-1543</t>
  </si>
  <si>
    <t>2021-1627</t>
  </si>
  <si>
    <t>2021-1680</t>
  </si>
  <si>
    <t>2021-1681</t>
  </si>
  <si>
    <t>2021-1682</t>
  </si>
  <si>
    <t>2021-1684</t>
  </si>
  <si>
    <t>2021-1685</t>
  </si>
  <si>
    <t>2021-1692</t>
  </si>
  <si>
    <t>2021-1701</t>
  </si>
  <si>
    <t>2020-0262</t>
  </si>
  <si>
    <t>2020-0655</t>
  </si>
  <si>
    <t>2020-0681</t>
  </si>
  <si>
    <t>2020-0683</t>
  </si>
  <si>
    <t>2020-4642</t>
  </si>
  <si>
    <t>2021-0001</t>
  </si>
  <si>
    <t>2021-0098</t>
  </si>
  <si>
    <t>2021-0157</t>
  </si>
  <si>
    <t>2021-0332</t>
  </si>
  <si>
    <t>2021-0354</t>
  </si>
  <si>
    <t>2021-0355</t>
  </si>
  <si>
    <t>2021-0458</t>
  </si>
  <si>
    <t>2021-0490</t>
  </si>
  <si>
    <t>2021-0497</t>
  </si>
  <si>
    <t>2021-0507</t>
  </si>
  <si>
    <t>2021-0529</t>
  </si>
  <si>
    <t>2021-0539</t>
  </si>
  <si>
    <t>2021-0797</t>
  </si>
  <si>
    <t>2021-0799</t>
  </si>
  <si>
    <t>2021-0800</t>
  </si>
  <si>
    <t>2021-0856</t>
  </si>
  <si>
    <t>2021-1009</t>
  </si>
  <si>
    <t>2021-1016</t>
  </si>
  <si>
    <t>2021-1070</t>
  </si>
  <si>
    <t>2021-1098</t>
  </si>
  <si>
    <t>2021-1099</t>
  </si>
  <si>
    <t>2021-1105</t>
  </si>
  <si>
    <t>2021-1149</t>
  </si>
  <si>
    <t>2021-1166</t>
  </si>
  <si>
    <t>2021-1173</t>
  </si>
  <si>
    <t>2021-1175</t>
  </si>
  <si>
    <t>2021-1186</t>
  </si>
  <si>
    <t>2021-1187</t>
  </si>
  <si>
    <t>2021-1193</t>
  </si>
  <si>
    <t>2021-1206</t>
  </si>
  <si>
    <t>2021-1305</t>
  </si>
  <si>
    <t>2021-1407</t>
  </si>
  <si>
    <t>2021-1416</t>
  </si>
  <si>
    <t>2021-1417</t>
  </si>
  <si>
    <t>2021-1488</t>
  </si>
  <si>
    <t>2021-1493</t>
  </si>
  <si>
    <t>2020-1036</t>
  </si>
  <si>
    <t>2020-1206</t>
  </si>
  <si>
    <t>2020-1184</t>
  </si>
  <si>
    <t>2020-1257</t>
  </si>
  <si>
    <t>2020-0267</t>
  </si>
  <si>
    <t>2020-0279</t>
  </si>
  <si>
    <t>2020-0290</t>
  </si>
  <si>
    <t>2020-02295</t>
  </si>
  <si>
    <t>2020-0340</t>
  </si>
  <si>
    <t>2020-0758</t>
  </si>
  <si>
    <t>2020-1066</t>
  </si>
  <si>
    <t>2020-1170</t>
  </si>
  <si>
    <t>2020-1171</t>
  </si>
  <si>
    <t>2020-1282</t>
  </si>
  <si>
    <t>2020-1298</t>
  </si>
  <si>
    <t>19-0206</t>
  </si>
  <si>
    <t>19-0134</t>
  </si>
  <si>
    <t>19-0571</t>
  </si>
  <si>
    <t>21-0741</t>
  </si>
  <si>
    <t>21-T-0353</t>
  </si>
  <si>
    <t>21-T-0385</t>
  </si>
  <si>
    <t>21-T-0355</t>
  </si>
  <si>
    <t>21-0852</t>
  </si>
  <si>
    <t>21-0739</t>
  </si>
  <si>
    <t>21-0600</t>
  </si>
  <si>
    <t>21-0565</t>
  </si>
  <si>
    <t>21-1505</t>
  </si>
  <si>
    <t>21-1418</t>
  </si>
  <si>
    <t>20-0910</t>
  </si>
  <si>
    <t>20-0379</t>
  </si>
  <si>
    <t>20-0385</t>
  </si>
  <si>
    <t>20-0372</t>
  </si>
  <si>
    <t>20-0476</t>
  </si>
  <si>
    <t>20-0481</t>
  </si>
  <si>
    <t>20-0266</t>
  </si>
  <si>
    <t>20-0283</t>
  </si>
  <si>
    <t>20-0293</t>
  </si>
  <si>
    <t>21-1483</t>
  </si>
  <si>
    <t>21-1469</t>
  </si>
  <si>
    <t>21-1459</t>
  </si>
  <si>
    <t>21-1481</t>
  </si>
  <si>
    <t>21-0360</t>
  </si>
  <si>
    <t>20-0595</t>
  </si>
  <si>
    <t>20-0870</t>
  </si>
  <si>
    <t>20-0856</t>
  </si>
  <si>
    <t>20-1187</t>
  </si>
  <si>
    <t>18-0605</t>
  </si>
  <si>
    <t>18-0712</t>
  </si>
  <si>
    <t>18-0614</t>
  </si>
  <si>
    <t>18-0085</t>
  </si>
  <si>
    <t>19-0750</t>
  </si>
  <si>
    <t>19-0746</t>
  </si>
  <si>
    <t>19-0715</t>
  </si>
  <si>
    <t>19-0722</t>
  </si>
  <si>
    <t>19-0290</t>
  </si>
  <si>
    <t>19-0275</t>
  </si>
  <si>
    <t>19-0164</t>
  </si>
  <si>
    <t>19-0198</t>
  </si>
  <si>
    <t>19-0195</t>
  </si>
  <si>
    <t>19-0138</t>
  </si>
  <si>
    <t>19-0181</t>
  </si>
  <si>
    <t>19-0203</t>
  </si>
  <si>
    <t>19-0245</t>
  </si>
  <si>
    <t>19-0199</t>
  </si>
  <si>
    <t>19-0150</t>
  </si>
  <si>
    <t>18-0371</t>
  </si>
  <si>
    <t>18-0207</t>
  </si>
  <si>
    <t>19-0412</t>
  </si>
  <si>
    <t>19-0414</t>
  </si>
  <si>
    <t>19-0114</t>
  </si>
  <si>
    <t>19-0112</t>
  </si>
  <si>
    <t>19-0116</t>
  </si>
  <si>
    <t>19-0095</t>
  </si>
  <si>
    <t>19-0015</t>
  </si>
  <si>
    <t>19-0110</t>
  </si>
  <si>
    <t>19-0049</t>
  </si>
  <si>
    <t>19-0086</t>
  </si>
  <si>
    <t>19-0088</t>
  </si>
  <si>
    <t>19-0090</t>
  </si>
  <si>
    <t>19-0064</t>
  </si>
  <si>
    <t>19-0016</t>
  </si>
  <si>
    <t>19-0023</t>
  </si>
  <si>
    <t>19-0021</t>
  </si>
  <si>
    <t>19-0693</t>
  </si>
  <si>
    <t>19-0701</t>
  </si>
  <si>
    <t>19-0698</t>
  </si>
  <si>
    <t>19-0706</t>
  </si>
  <si>
    <t>19-0702</t>
  </si>
  <si>
    <t>19-0689</t>
  </si>
  <si>
    <t>19-0655</t>
  </si>
  <si>
    <t>19-0627</t>
  </si>
  <si>
    <t>19-0644</t>
  </si>
  <si>
    <t>19-0623</t>
  </si>
  <si>
    <t>20-1078</t>
  </si>
  <si>
    <t>21-0021</t>
  </si>
  <si>
    <t>21-0148</t>
  </si>
  <si>
    <t>21-0149</t>
  </si>
  <si>
    <t>21-0155</t>
  </si>
  <si>
    <t>20-0346</t>
  </si>
  <si>
    <t>21-0576</t>
  </si>
  <si>
    <t>20-1247</t>
  </si>
  <si>
    <t>21-1532</t>
  </si>
  <si>
    <t>19-2854</t>
  </si>
  <si>
    <t>21-1529</t>
  </si>
  <si>
    <t>21-1504</t>
  </si>
  <si>
    <t>20-0048</t>
  </si>
  <si>
    <t>20-0024</t>
  </si>
  <si>
    <t>21-1777</t>
  </si>
  <si>
    <t>21-1636</t>
  </si>
  <si>
    <t>21-1693</t>
  </si>
  <si>
    <t>21-1580</t>
  </si>
  <si>
    <t>21-1592</t>
  </si>
  <si>
    <t>20-0002</t>
  </si>
  <si>
    <t>20-0006</t>
  </si>
  <si>
    <t>20-0005</t>
  </si>
  <si>
    <t>20-0008</t>
  </si>
  <si>
    <t>20-0049</t>
  </si>
  <si>
    <t>20-0007</t>
  </si>
  <si>
    <t>20-0012</t>
  </si>
  <si>
    <t>20-0004</t>
  </si>
  <si>
    <t>19-0178</t>
  </si>
  <si>
    <t>19-0205</t>
  </si>
  <si>
    <t>19-0254</t>
  </si>
  <si>
    <t>19-0255</t>
  </si>
  <si>
    <t>20-0387</t>
  </si>
  <si>
    <t>20-0423</t>
  </si>
  <si>
    <t>20-0757</t>
  </si>
  <si>
    <t>202-T-0135</t>
  </si>
  <si>
    <t>2019-0098</t>
  </si>
  <si>
    <t>2019-0035</t>
  </si>
  <si>
    <t>2020-1102</t>
  </si>
  <si>
    <t>2020-0106</t>
  </si>
  <si>
    <t>2020-0166</t>
  </si>
  <si>
    <t>2019-0058</t>
  </si>
  <si>
    <t>2019-0085</t>
  </si>
  <si>
    <t>2019-0063</t>
  </si>
  <si>
    <t>2019-0020</t>
  </si>
  <si>
    <t>2019-0030</t>
  </si>
  <si>
    <t>2019-0043</t>
  </si>
  <si>
    <t>2019-0065</t>
  </si>
  <si>
    <t>2019-0084</t>
  </si>
  <si>
    <t>2019-0094</t>
  </si>
  <si>
    <t>2019-0103</t>
  </si>
  <si>
    <t>2019-0115</t>
  </si>
  <si>
    <t>2019-0125</t>
  </si>
  <si>
    <t>2019-0175</t>
  </si>
  <si>
    <t>2020-0042</t>
  </si>
  <si>
    <t>2019-0270</t>
  </si>
  <si>
    <t>2019-0149</t>
  </si>
  <si>
    <t>2019-0313</t>
  </si>
  <si>
    <t>2019-0316</t>
  </si>
  <si>
    <t>2019-0341</t>
  </si>
  <si>
    <t>2018-0126</t>
  </si>
  <si>
    <t>2018-0384</t>
  </si>
  <si>
    <t>2019-0661</t>
  </si>
  <si>
    <t>2019-0694</t>
  </si>
  <si>
    <t>2019-0704</t>
  </si>
  <si>
    <t>2020-1108</t>
  </si>
  <si>
    <t>2020-1101</t>
  </si>
  <si>
    <t>2020-1121</t>
  </si>
  <si>
    <t>2020-1105</t>
  </si>
  <si>
    <t>2020-1122</t>
  </si>
  <si>
    <t>2020-1152</t>
  </si>
  <si>
    <t>2020-1346</t>
  </si>
  <si>
    <t>2020-0363</t>
  </si>
  <si>
    <t>2020-0373</t>
  </si>
  <si>
    <t>2021-1478</t>
  </si>
  <si>
    <t>2021-1471</t>
  </si>
  <si>
    <t>2019-0286</t>
  </si>
  <si>
    <t>2021-1726</t>
  </si>
  <si>
    <t>2021-1456</t>
  </si>
  <si>
    <t>2021-1533</t>
  </si>
  <si>
    <t>2021-0444</t>
  </si>
  <si>
    <t>2021-1690</t>
  </si>
  <si>
    <t>2021-1475</t>
  </si>
  <si>
    <t>2021-1562</t>
  </si>
  <si>
    <t>2021-1460</t>
  </si>
  <si>
    <t>2021-1794</t>
  </si>
  <si>
    <t>2021-1558</t>
  </si>
  <si>
    <t>2021-0374</t>
  </si>
  <si>
    <t>2021-1498</t>
  </si>
  <si>
    <t>2021-1608</t>
  </si>
  <si>
    <t>2021-0527</t>
  </si>
  <si>
    <t>2021-1595</t>
  </si>
  <si>
    <t>2021-1803</t>
  </si>
  <si>
    <t>2017-0090</t>
  </si>
  <si>
    <t>2016-1036</t>
  </si>
  <si>
    <t>2018-0292</t>
  </si>
  <si>
    <t>2018-0308</t>
  </si>
  <si>
    <t>2018-0313</t>
  </si>
  <si>
    <t>2018-0342</t>
  </si>
  <si>
    <t>2018-0377</t>
  </si>
  <si>
    <t>2018-0387</t>
  </si>
  <si>
    <t>2018-0420</t>
  </si>
  <si>
    <t>2018-0421</t>
  </si>
  <si>
    <t>2018-0430</t>
  </si>
  <si>
    <t>2018-0441</t>
  </si>
  <si>
    <t>2018-0448</t>
  </si>
  <si>
    <t>2018-0458</t>
  </si>
  <si>
    <t>2018-0470</t>
  </si>
  <si>
    <t>2018-0481</t>
  </si>
  <si>
    <t>2018-0488</t>
  </si>
  <si>
    <t>2018-0495</t>
  </si>
  <si>
    <t>2018-0500</t>
  </si>
  <si>
    <t>2018-0503</t>
  </si>
  <si>
    <t>2018-0521</t>
  </si>
  <si>
    <t>2018-0523</t>
  </si>
  <si>
    <t>2018-0510</t>
  </si>
  <si>
    <t>2018-0511</t>
  </si>
  <si>
    <t>2018-0531</t>
  </si>
  <si>
    <t>2018-0542</t>
  </si>
  <si>
    <t>2018-0547</t>
  </si>
  <si>
    <t>2018-0548</t>
  </si>
  <si>
    <t>2018-0554</t>
  </si>
  <si>
    <t>2018-0598</t>
  </si>
  <si>
    <t>2018-0599</t>
  </si>
  <si>
    <t xml:space="preserve">2018-0630 </t>
  </si>
  <si>
    <t>2018-0645</t>
  </si>
  <si>
    <t xml:space="preserve">2018-0663 </t>
  </si>
  <si>
    <t>2018-0698</t>
  </si>
  <si>
    <t>2018-0825</t>
  </si>
  <si>
    <t xml:space="preserve">2018-0730 </t>
  </si>
  <si>
    <t>2018-0865</t>
  </si>
  <si>
    <t>2018-0868</t>
  </si>
  <si>
    <t xml:space="preserve">2018-0940 </t>
  </si>
  <si>
    <t>2018-0951</t>
  </si>
  <si>
    <t>2019-0018</t>
  </si>
  <si>
    <t>2019-0077</t>
  </si>
  <si>
    <t>2019-0081</t>
  </si>
  <si>
    <t>2019-0089</t>
  </si>
  <si>
    <t>2019-0143</t>
  </si>
  <si>
    <t>2019-0148</t>
  </si>
  <si>
    <t>2019-0150</t>
  </si>
  <si>
    <t>2019-0172</t>
  </si>
  <si>
    <t>2019-0187</t>
  </si>
  <si>
    <t>2019-0194</t>
  </si>
  <si>
    <t>2019-0225</t>
  </si>
  <si>
    <t>2019-0271</t>
  </si>
  <si>
    <t>2019-0291</t>
  </si>
  <si>
    <t>2019-0301</t>
  </si>
  <si>
    <t>2019-0304</t>
  </si>
  <si>
    <t>2019-0325</t>
  </si>
  <si>
    <t>2019-0342</t>
  </si>
  <si>
    <t>2019-0379</t>
  </si>
  <si>
    <t>2019-0403</t>
  </si>
  <si>
    <t>2019-0416</t>
  </si>
  <si>
    <t xml:space="preserve">2019-0460 </t>
  </si>
  <si>
    <t>2019-0484</t>
  </si>
  <si>
    <t>2019-0504</t>
  </si>
  <si>
    <t>2019-0529</t>
  </si>
  <si>
    <t>2019-0566</t>
  </si>
  <si>
    <t>2019-0631</t>
  </si>
  <si>
    <t>2019-0688</t>
  </si>
  <si>
    <t>2019-0695</t>
  </si>
  <si>
    <t>2020-0090</t>
  </si>
  <si>
    <t>2020-0116</t>
  </si>
  <si>
    <t>2020-0117</t>
  </si>
  <si>
    <t>2020-0127</t>
  </si>
  <si>
    <t>2020-0136</t>
  </si>
  <si>
    <t>2020-0229</t>
  </si>
  <si>
    <t>2020-0291</t>
  </si>
  <si>
    <t>2020-0335</t>
  </si>
  <si>
    <t>2020-0345</t>
  </si>
  <si>
    <t>2020-0356</t>
  </si>
  <si>
    <t>2020-0357</t>
  </si>
  <si>
    <t>2020-0378</t>
  </si>
  <si>
    <t>2020-0380</t>
  </si>
  <si>
    <t>2020-0383</t>
  </si>
  <si>
    <t>2020-0384</t>
  </si>
  <si>
    <t>2020-0386</t>
  </si>
  <si>
    <t xml:space="preserve">2020-0390 </t>
  </si>
  <si>
    <t>2020-0394</t>
  </si>
  <si>
    <t>2020-0468</t>
  </si>
  <si>
    <t>2020-0488</t>
  </si>
  <si>
    <t>2020-0547</t>
  </si>
  <si>
    <t>2020-0548</t>
  </si>
  <si>
    <t>2020-0576</t>
  </si>
  <si>
    <t>2020-0596</t>
  </si>
  <si>
    <t>2020-0602</t>
  </si>
  <si>
    <t>2020-0656</t>
  </si>
  <si>
    <t>2020-0665</t>
  </si>
  <si>
    <t>2020-0746</t>
  </si>
  <si>
    <t>2020-0776</t>
  </si>
  <si>
    <t>2020-0800</t>
  </si>
  <si>
    <t>2020-0801</t>
  </si>
  <si>
    <t>2020-0848</t>
  </si>
  <si>
    <t>2020-0866</t>
  </si>
  <si>
    <t>2020-0868</t>
  </si>
  <si>
    <t>2020-0883</t>
  </si>
  <si>
    <t>2020-0925</t>
  </si>
  <si>
    <t>2020-1339</t>
  </si>
  <si>
    <t>2020-1345</t>
  </si>
  <si>
    <t>2021-0052</t>
  </si>
  <si>
    <t>2021-0081</t>
  </si>
  <si>
    <t>2021-0133</t>
  </si>
  <si>
    <t>2021-0319</t>
  </si>
  <si>
    <t>2021-0450</t>
  </si>
  <si>
    <t>2021-0737</t>
  </si>
  <si>
    <t>2021-0738</t>
  </si>
  <si>
    <t>2021-0823</t>
  </si>
  <si>
    <t>2021-1250</t>
  </si>
  <si>
    <t>2021-1540</t>
  </si>
  <si>
    <t>2021-1547</t>
  </si>
  <si>
    <t>2021-1564</t>
  </si>
  <si>
    <t>2021-1566</t>
  </si>
  <si>
    <t>2021-1575</t>
  </si>
  <si>
    <t>2021-1590</t>
  </si>
  <si>
    <t>2021-1600</t>
  </si>
  <si>
    <t>2021-1653</t>
  </si>
  <si>
    <t>2021-1655</t>
  </si>
  <si>
    <t>2021-1672</t>
  </si>
  <si>
    <t>2020-0030</t>
  </si>
  <si>
    <t>2021-1528</t>
  </si>
  <si>
    <t>2020-0088</t>
  </si>
  <si>
    <t>2021-1527</t>
  </si>
  <si>
    <t>2021-1525</t>
  </si>
  <si>
    <t>2021-1536</t>
  </si>
  <si>
    <t>2021-0032</t>
  </si>
  <si>
    <t>2021-1509</t>
  </si>
  <si>
    <t>2020-0031</t>
  </si>
  <si>
    <t>2020-0041</t>
  </si>
  <si>
    <t>2020-0045</t>
  </si>
  <si>
    <t>2020-0046</t>
  </si>
  <si>
    <t>2020-0055</t>
  </si>
  <si>
    <t>2020-0449</t>
  </si>
  <si>
    <t>2020-0062</t>
  </si>
  <si>
    <t>2019-0344</t>
  </si>
  <si>
    <t>2018-0617</t>
  </si>
  <si>
    <t>2019-4679</t>
  </si>
  <si>
    <t>2021-0859</t>
  </si>
  <si>
    <t>2021-1007</t>
  </si>
  <si>
    <t>2021-0851</t>
  </si>
  <si>
    <t>2021-1148</t>
  </si>
  <si>
    <t>2021-1349</t>
  </si>
  <si>
    <t>2021-1364</t>
  </si>
  <si>
    <t>2021-1365</t>
  </si>
  <si>
    <t>2021-1376</t>
  </si>
  <si>
    <t>2021-1411</t>
  </si>
  <si>
    <t>2021-1421</t>
  </si>
  <si>
    <t>2021-1422</t>
  </si>
  <si>
    <t>2021-1423</t>
  </si>
  <si>
    <t>2021-1434</t>
  </si>
  <si>
    <t>2021-1438</t>
  </si>
  <si>
    <t>2021-1440</t>
  </si>
  <si>
    <t>2021-1446</t>
  </si>
  <si>
    <t>2021-1452</t>
  </si>
  <si>
    <t>2021-1462</t>
  </si>
  <si>
    <t>2020-T-0034</t>
  </si>
  <si>
    <t xml:space="preserve">2020-T-0035 </t>
  </si>
  <si>
    <t>2020-T-0068</t>
  </si>
  <si>
    <t>2020-T-0125</t>
  </si>
  <si>
    <t>2020-T-0078</t>
  </si>
  <si>
    <t>2020-T-0077</t>
  </si>
  <si>
    <t>2020-T-0075</t>
  </si>
  <si>
    <t>2020-T-0067</t>
  </si>
  <si>
    <t>2020-T-0064</t>
  </si>
  <si>
    <t>2020-T-0063</t>
  </si>
  <si>
    <t>2020-T-0062</t>
  </si>
  <si>
    <t>2020-T-0061</t>
  </si>
  <si>
    <t>2020-T-0060</t>
  </si>
  <si>
    <t>2020-T-0055</t>
  </si>
  <si>
    <t>2020-T-0054</t>
  </si>
  <si>
    <t>2020-T-0052</t>
  </si>
  <si>
    <t xml:space="preserve">2020-T-0046 </t>
  </si>
  <si>
    <t>2020-T-0043</t>
  </si>
  <si>
    <t>2020-T-0042</t>
  </si>
  <si>
    <t>2020-T-0039</t>
  </si>
  <si>
    <t>2020-T-0036</t>
  </si>
  <si>
    <t>2020-T-0045</t>
  </si>
  <si>
    <t>2020-T-0174</t>
  </si>
  <si>
    <t>2020-T-0167</t>
  </si>
  <si>
    <t>2020-T-0168</t>
  </si>
  <si>
    <t>2020-T-0169</t>
  </si>
  <si>
    <t>2020-T-0117</t>
  </si>
  <si>
    <t>2020-T-0129</t>
  </si>
  <si>
    <t>2020-T-0131</t>
  </si>
  <si>
    <t>2020-T-0144</t>
  </si>
  <si>
    <t>2020-T-0147</t>
  </si>
  <si>
    <t>2020-T-0016</t>
  </si>
  <si>
    <t>2019-0717</t>
  </si>
  <si>
    <t>2021-T-0049</t>
  </si>
  <si>
    <t>2021-T-0041</t>
  </si>
  <si>
    <t>2021-T-0036</t>
  </si>
  <si>
    <t>2021-T-0032</t>
  </si>
  <si>
    <t>2021-T-0030</t>
  </si>
  <si>
    <t>2021-T-0035</t>
  </si>
  <si>
    <t>2021-T-0034</t>
  </si>
  <si>
    <t>2021-T-0025</t>
  </si>
  <si>
    <t>2020-T-0024</t>
  </si>
  <si>
    <t>2020-0721</t>
  </si>
  <si>
    <t>2019-0074</t>
  </si>
  <si>
    <t>2021-T-0009</t>
  </si>
  <si>
    <t>2021-T-0010</t>
  </si>
  <si>
    <t>2019-0755</t>
  </si>
  <si>
    <t>2019-0752</t>
  </si>
  <si>
    <t>2019-0731</t>
  </si>
  <si>
    <t>2019-0736</t>
  </si>
  <si>
    <t>2019-0737</t>
  </si>
  <si>
    <t>VSA2018-0388</t>
  </si>
  <si>
    <t>VSA2018-0537</t>
  </si>
  <si>
    <t>VSA2018-0661</t>
  </si>
  <si>
    <t>VSA2018-0619</t>
  </si>
  <si>
    <t>VSA2018-0726</t>
  </si>
  <si>
    <t>VSA2018-0762</t>
  </si>
  <si>
    <t>VSA2018-0734</t>
  </si>
  <si>
    <t>VSA2018-0755</t>
  </si>
  <si>
    <t>VSA2018-0763</t>
  </si>
  <si>
    <t>VSA2018-0805</t>
  </si>
  <si>
    <t>VSA2018-0820</t>
  </si>
  <si>
    <t>VSA2018-0824</t>
  </si>
  <si>
    <t>VSA2018-0886</t>
  </si>
  <si>
    <t>VSA2018-0938</t>
  </si>
  <si>
    <t>VSA2018-0952</t>
  </si>
  <si>
    <t>VSA2018-0062</t>
  </si>
  <si>
    <t>VSA2018-3267</t>
  </si>
  <si>
    <t>VSA2019-0010</t>
  </si>
  <si>
    <t>VSA2019-0006</t>
  </si>
  <si>
    <t>VSA2019-0132</t>
  </si>
  <si>
    <t>VSA2019-0154</t>
  </si>
  <si>
    <t>VSA2019-0188</t>
  </si>
  <si>
    <t>VSA2019-0213</t>
  </si>
  <si>
    <t>VSA2019-0214</t>
  </si>
  <si>
    <t>VSA2019-0226</t>
  </si>
  <si>
    <t>VSA2019-0266</t>
  </si>
  <si>
    <t>VSA2019-0280</t>
  </si>
  <si>
    <t>VSA2019-0282</t>
  </si>
  <si>
    <t>VSA2019-0287</t>
  </si>
  <si>
    <t>VSA2019-0288</t>
  </si>
  <si>
    <t>VSA2019-0289</t>
  </si>
  <si>
    <t>VSA2019-0295</t>
  </si>
  <si>
    <t>VSA2019-0306</t>
  </si>
  <si>
    <t>VSA2019-0307</t>
  </si>
  <si>
    <t>VSA2019-0308</t>
  </si>
  <si>
    <t>VSA2019-0309</t>
  </si>
  <si>
    <t>VSA2019-0311</t>
  </si>
  <si>
    <t>VSA2019-0314</t>
  </si>
  <si>
    <t>VSA2019-0320</t>
  </si>
  <si>
    <t>VSA2019-0321</t>
  </si>
  <si>
    <t>VSA2019-0329</t>
  </si>
  <si>
    <t>VSA2019-0333</t>
  </si>
  <si>
    <t>VSA2019-0337</t>
  </si>
  <si>
    <t>VSA2019-0338</t>
  </si>
  <si>
    <t>VSA2019-0340</t>
  </si>
  <si>
    <t>VSA2019-0347</t>
  </si>
  <si>
    <t>VSA2019-0349</t>
  </si>
  <si>
    <t>VSA2019-0352</t>
  </si>
  <si>
    <t>VSA2019-0353</t>
  </si>
  <si>
    <t>VSA2019-0360</t>
  </si>
  <si>
    <t>VSA2019-0363</t>
  </si>
  <si>
    <t>VSA2019-0366</t>
  </si>
  <si>
    <t>VSA2019-0368</t>
  </si>
  <si>
    <t>VSA2019-0369</t>
  </si>
  <si>
    <t>VSA2019-0371</t>
  </si>
  <si>
    <t>VSA2019-0375</t>
  </si>
  <si>
    <t>VSA2019-0376</t>
  </si>
  <si>
    <t>VSA2019-0380</t>
  </si>
  <si>
    <t>VSA2019-0384</t>
  </si>
  <si>
    <t>VSA2019-0386</t>
  </si>
  <si>
    <t>VSA2019-0387</t>
  </si>
  <si>
    <t>VSA2019-0390</t>
  </si>
  <si>
    <t>VSA2019-0391</t>
  </si>
  <si>
    <t>VSA2019-0394</t>
  </si>
  <si>
    <t>VSA2019-0399</t>
  </si>
  <si>
    <t>VSA2019-0404</t>
  </si>
  <si>
    <t>VSA2019-0407</t>
  </si>
  <si>
    <t>VSA2019-0411</t>
  </si>
  <si>
    <t>VSA2019-0413</t>
  </si>
  <si>
    <t>VSA2019-0422</t>
  </si>
  <si>
    <t>VSA2019-0430</t>
  </si>
  <si>
    <t>VSA2019-0440</t>
  </si>
  <si>
    <t>VSA2019-0444</t>
  </si>
  <si>
    <t>VSA2019-0446</t>
  </si>
  <si>
    <t>VSA2019-0449</t>
  </si>
  <si>
    <t>VSA2019-0452</t>
  </si>
  <si>
    <t>VSA2019-0453</t>
  </si>
  <si>
    <t>VSA2019-0457</t>
  </si>
  <si>
    <t>VSA2019-0475</t>
  </si>
  <si>
    <t>VSA2019-0476</t>
  </si>
  <si>
    <t>VSA2019-0480</t>
  </si>
  <si>
    <t>VSA2019-0482</t>
  </si>
  <si>
    <t>VSA2019-0485</t>
  </si>
  <si>
    <t>VSA2019-0493</t>
  </si>
  <si>
    <t>VSA2019-0494</t>
  </si>
  <si>
    <t>VSA2019-0495</t>
  </si>
  <si>
    <t>VSA2019-0499</t>
  </si>
  <si>
    <t>VSA2019-0503</t>
  </si>
  <si>
    <t>VSA2019-0505</t>
  </si>
  <si>
    <t>VSA2019-0511</t>
  </si>
  <si>
    <t>VSA2019-0512</t>
  </si>
  <si>
    <t>VSA2019-0519</t>
  </si>
  <si>
    <t>VSA2019-0757</t>
  </si>
  <si>
    <t>VSA2020-0107</t>
  </si>
  <si>
    <t>VSA2020-0130</t>
  </si>
  <si>
    <t>VSA2020-0179</t>
  </si>
  <si>
    <t>VSA2020-0194</t>
  </si>
  <si>
    <t>VSA2020-0223</t>
  </si>
  <si>
    <t>VSA2020-0224</t>
  </si>
  <si>
    <t>VSA2020-0234</t>
  </si>
  <si>
    <t>VSA2020-0243</t>
  </si>
  <si>
    <t>VSA2020-0245</t>
  </si>
  <si>
    <t>VSA2020-0249</t>
  </si>
  <si>
    <t>VSA2020-0561</t>
  </si>
  <si>
    <t>VSA2020-0562</t>
  </si>
  <si>
    <t>VSA2020-0609</t>
  </si>
  <si>
    <t>VSA2020-0817</t>
  </si>
  <si>
    <t>VSA2020-0832</t>
  </si>
  <si>
    <t>VSA2020-0830</t>
  </si>
  <si>
    <t>VSA2020-0844</t>
  </si>
  <si>
    <t>VSA2020-0914</t>
  </si>
  <si>
    <t>VSA2020-0935</t>
  </si>
  <si>
    <t>VSA2020-0941</t>
  </si>
  <si>
    <t>VSA2020-1305</t>
  </si>
  <si>
    <t>VSA2020-1325</t>
  </si>
  <si>
    <t>VSA2019-2412</t>
  </si>
  <si>
    <t>VSA2019-0756</t>
  </si>
  <si>
    <t>VSA2018-0901</t>
  </si>
  <si>
    <t>VSA2020-0020</t>
  </si>
  <si>
    <t>VSA2020-0021</t>
  </si>
  <si>
    <t>VSA2020-0038</t>
  </si>
  <si>
    <t>VSA2020-0061</t>
  </si>
  <si>
    <t>VSA2020-0047</t>
  </si>
  <si>
    <t>VSA2021-1520</t>
  </si>
  <si>
    <t>VSA2021-1543</t>
  </si>
  <si>
    <t>VSA2021-1627</t>
  </si>
  <si>
    <t>VSA2021-1680</t>
  </si>
  <si>
    <t>VSA2021-1681</t>
  </si>
  <si>
    <t>VSA2021-1682</t>
  </si>
  <si>
    <t>VSA2021-1684</t>
  </si>
  <si>
    <t>VSA2021-1685</t>
  </si>
  <si>
    <t>VSA2021-1692</t>
  </si>
  <si>
    <t>VSA2021-1701</t>
  </si>
  <si>
    <t>VSA2020-0262</t>
  </si>
  <si>
    <t>VSA2020-0655</t>
  </si>
  <si>
    <t>VSA2020-0681</t>
  </si>
  <si>
    <t>VSA2020-0683</t>
  </si>
  <si>
    <t>VSA2020-4642</t>
  </si>
  <si>
    <t>VSA2021-0001</t>
  </si>
  <si>
    <t>VSA2021-0098</t>
  </si>
  <si>
    <t>VSA2021-0157</t>
  </si>
  <si>
    <t>VSA2021-0332</t>
  </si>
  <si>
    <t>VSA2021-0354</t>
  </si>
  <si>
    <t>VSA2021-0355</t>
  </si>
  <si>
    <t>VSA2021-0458</t>
  </si>
  <si>
    <t>VSA2021-0490</t>
  </si>
  <si>
    <t>VSA2021-0497</t>
  </si>
  <si>
    <t>VSA2021-0507</t>
  </si>
  <si>
    <t>VSA2021-0529</t>
  </si>
  <si>
    <t>VSA2021-0539</t>
  </si>
  <si>
    <t>VSA2021-0797</t>
  </si>
  <si>
    <t>VSA2021-0799</t>
  </si>
  <si>
    <t>VSA2021-0800</t>
  </si>
  <si>
    <t>VSA2021-0856</t>
  </si>
  <si>
    <t>VSA2021-1009</t>
  </si>
  <si>
    <t>VSA2021-1016</t>
  </si>
  <si>
    <t>VSA2021-1070</t>
  </si>
  <si>
    <t>VSA2021-1098</t>
  </si>
  <si>
    <t>VSA2021-1099</t>
  </si>
  <si>
    <t>VSA2021-1105</t>
  </si>
  <si>
    <t>VSA2021-1149</t>
  </si>
  <si>
    <t>VSA2021-1166</t>
  </si>
  <si>
    <t>VSA2021-1173</t>
  </si>
  <si>
    <t>VSA2021-1175</t>
  </si>
  <si>
    <t>VSA2021-1186</t>
  </si>
  <si>
    <t>VSA2021-1187</t>
  </si>
  <si>
    <t>VSA2021-1193</t>
  </si>
  <si>
    <t>VSA2021-1206</t>
  </si>
  <si>
    <t>VSA2021-1305</t>
  </si>
  <si>
    <t>VSA2021-1407</t>
  </si>
  <si>
    <t>VSA2021-1416</t>
  </si>
  <si>
    <t>VSA2021-1417</t>
  </si>
  <si>
    <t>VSA2021-1488</t>
  </si>
  <si>
    <t>VSA2021-1493</t>
  </si>
  <si>
    <t>VSA2020-1036</t>
  </si>
  <si>
    <t>VSA2020-1206</t>
  </si>
  <si>
    <t>VSA2020-1184</t>
  </si>
  <si>
    <t>VSA2020-1257</t>
  </si>
  <si>
    <t>VSA2020-0267</t>
  </si>
  <si>
    <t>VSA2020-0279</t>
  </si>
  <si>
    <t>VSA2020-0290</t>
  </si>
  <si>
    <t>VSA2020-02295</t>
  </si>
  <si>
    <t>VSA2020-0340</t>
  </si>
  <si>
    <t>VSA2020-0758</t>
  </si>
  <si>
    <t>VSA2020-1066</t>
  </si>
  <si>
    <t>VSA2020-1170</t>
  </si>
  <si>
    <t>VSA2020-1171</t>
  </si>
  <si>
    <t>VSA2020-1282</t>
  </si>
  <si>
    <t>VSA2020-1298</t>
  </si>
  <si>
    <t>VSA19-0206</t>
  </si>
  <si>
    <t>VSA19-0134</t>
  </si>
  <si>
    <t>VSA19-0571</t>
  </si>
  <si>
    <t>VSA21-0741</t>
  </si>
  <si>
    <t>VSA21-T-0353</t>
  </si>
  <si>
    <t>VSA21-T-0385</t>
  </si>
  <si>
    <t>VSA21-T-0355</t>
  </si>
  <si>
    <t>VSA21-0852</t>
  </si>
  <si>
    <t>VSA21-0739</t>
  </si>
  <si>
    <t>VSA21-0600</t>
  </si>
  <si>
    <t>VSA21-0565</t>
  </si>
  <si>
    <t>VSA21-1505</t>
  </si>
  <si>
    <t>VSA21-1418</t>
  </si>
  <si>
    <t>VSA20-0910</t>
  </si>
  <si>
    <t>VSA20-0379</t>
  </si>
  <si>
    <t>VSA20-0385</t>
  </si>
  <si>
    <t>VSA20-0372</t>
  </si>
  <si>
    <t>VSA20-0476</t>
  </si>
  <si>
    <t>VSA20-0481</t>
  </si>
  <si>
    <t>VSA20-0266</t>
  </si>
  <si>
    <t>VSA20-0283</t>
  </si>
  <si>
    <t>VSA20-0293</t>
  </si>
  <si>
    <t>VSA21-1483</t>
  </si>
  <si>
    <t>VSA21-1469</t>
  </si>
  <si>
    <t>VSA21-1459</t>
  </si>
  <si>
    <t>VSA21-1481</t>
  </si>
  <si>
    <t>VSA21-0360</t>
  </si>
  <si>
    <t>VSA20-0595</t>
  </si>
  <si>
    <t>VSA20-0870</t>
  </si>
  <si>
    <t>VSA20-0856</t>
  </si>
  <si>
    <t>VSA20-1187</t>
  </si>
  <si>
    <t>VSA18-0605</t>
  </si>
  <si>
    <t>VSA18-0712</t>
  </si>
  <si>
    <t>VSA18-0614</t>
  </si>
  <si>
    <t>VSA18-0085</t>
  </si>
  <si>
    <t>VSA19-0750</t>
  </si>
  <si>
    <t>VSA19-0746</t>
  </si>
  <si>
    <t>VSA19-0715</t>
  </si>
  <si>
    <t>VSA19-0722</t>
  </si>
  <si>
    <t>VSA19-0290</t>
  </si>
  <si>
    <t>VSA19-0275</t>
  </si>
  <si>
    <t>VSA19-0164</t>
  </si>
  <si>
    <t>VSA19-0198</t>
  </si>
  <si>
    <t>VSA19-0195</t>
  </si>
  <si>
    <t>VSA19-0138</t>
  </si>
  <si>
    <t>VSA19-0181</t>
  </si>
  <si>
    <t>VSA19-0203</t>
  </si>
  <si>
    <t>VSA19-0245</t>
  </si>
  <si>
    <t>VSA19-0199</t>
  </si>
  <si>
    <t>VSA19-0150</t>
  </si>
  <si>
    <t>VSA18-0371</t>
  </si>
  <si>
    <t>VSA18-0207</t>
  </si>
  <si>
    <t>VSA19-0412</t>
  </si>
  <si>
    <t>VSA19-0414</t>
  </si>
  <si>
    <t>VSA19-0114</t>
  </si>
  <si>
    <t>VSA19-0112</t>
  </si>
  <si>
    <t>VSA19-0116</t>
  </si>
  <si>
    <t>VSA19-0095</t>
  </si>
  <si>
    <t>VSA19-0015</t>
  </si>
  <si>
    <t>VSA19-0110</t>
  </si>
  <si>
    <t>VSA19-0049</t>
  </si>
  <si>
    <t>VSA19-0086</t>
  </si>
  <si>
    <t>VSA19-0088</t>
  </si>
  <si>
    <t>VSA19-0090</t>
  </si>
  <si>
    <t>VSA19-0064</t>
  </si>
  <si>
    <t>VSA19-0016</t>
  </si>
  <si>
    <t>VSA19-0023</t>
  </si>
  <si>
    <t>VSA19-0021</t>
  </si>
  <si>
    <t>VSA19-0693</t>
  </si>
  <si>
    <t>VSA19-0701</t>
  </si>
  <si>
    <t>VSA19-0698</t>
  </si>
  <si>
    <t>VSA19-0706</t>
  </si>
  <si>
    <t>VSA19-0702</t>
  </si>
  <si>
    <t>VSA19-0689</t>
  </si>
  <si>
    <t>VSA19-0655</t>
  </si>
  <si>
    <t>VSA19-0627</t>
  </si>
  <si>
    <t>VSA19-0644</t>
  </si>
  <si>
    <t>VSA19-0623</t>
  </si>
  <si>
    <t>VSA20-1078</t>
  </si>
  <si>
    <t>VSA21-0021</t>
  </si>
  <si>
    <t>VSA21-0148</t>
  </si>
  <si>
    <t>VSA21-0149</t>
  </si>
  <si>
    <t>VSA21-0155</t>
  </si>
  <si>
    <t>VSA20-0346</t>
  </si>
  <si>
    <t>VSA21-0576</t>
  </si>
  <si>
    <t>VSA20-1247</t>
  </si>
  <si>
    <t>VSA21-1532</t>
  </si>
  <si>
    <t>VSA19-2854</t>
  </si>
  <si>
    <t>VSA21-1529</t>
  </si>
  <si>
    <t>VSA21-1504</t>
  </si>
  <si>
    <t>VSA20-0048</t>
  </si>
  <si>
    <t>VSA20-0024</t>
  </si>
  <si>
    <t>VSA21-1777</t>
  </si>
  <si>
    <t>VSA21-1636</t>
  </si>
  <si>
    <t>VSA21-1693</t>
  </si>
  <si>
    <t>VSA21-1580</t>
  </si>
  <si>
    <t>VSA21-1592</t>
  </si>
  <si>
    <t>VSA20-0002</t>
  </si>
  <si>
    <t>VSA20-0006</t>
  </si>
  <si>
    <t>VSA20-0005</t>
  </si>
  <si>
    <t>VSA20-0008</t>
  </si>
  <si>
    <t>VSA20-0049</t>
  </si>
  <si>
    <t>VSA20-0007</t>
  </si>
  <si>
    <t>VSA20-0012</t>
  </si>
  <si>
    <t>VSA20-0004</t>
  </si>
  <si>
    <t>VSA19-0178</t>
  </si>
  <si>
    <t>VSA19-0205</t>
  </si>
  <si>
    <t>VSA19-0254</t>
  </si>
  <si>
    <t>VSA19-0255</t>
  </si>
  <si>
    <t>VSA20-0387</t>
  </si>
  <si>
    <t>VSA20-0423</t>
  </si>
  <si>
    <t>VSA20-0757</t>
  </si>
  <si>
    <t>VSA202-T-0135</t>
  </si>
  <si>
    <t>VSA2019-0098</t>
  </si>
  <si>
    <t>VSA2019-0035</t>
  </si>
  <si>
    <t>VSA2020-1102</t>
  </si>
  <si>
    <t>VSA2020-0106</t>
  </si>
  <si>
    <t>VSA2020-0166</t>
  </si>
  <si>
    <t>VSA2019-0058</t>
  </si>
  <si>
    <t>VSA2019-0085</t>
  </si>
  <si>
    <t>VSA2019-0063</t>
  </si>
  <si>
    <t>VSA2019-0020</t>
  </si>
  <si>
    <t>VSA2019-0030</t>
  </si>
  <si>
    <t>VSA2019-0043</t>
  </si>
  <si>
    <t>VSA2019-0065</t>
  </si>
  <si>
    <t>VSA2019-0084</t>
  </si>
  <si>
    <t>VSA2019-0094</t>
  </si>
  <si>
    <t>VSA2019-0103</t>
  </si>
  <si>
    <t>VSA2019-0115</t>
  </si>
  <si>
    <t>VSA2019-0125</t>
  </si>
  <si>
    <t>VSA2019-0175</t>
  </si>
  <si>
    <t>VSA2020-0042</t>
  </si>
  <si>
    <t>VSA2019-0270</t>
  </si>
  <si>
    <t>VSA2019-0149</t>
  </si>
  <si>
    <t>VSA2019-0313</t>
  </si>
  <si>
    <t>VSA2019-0316</t>
  </si>
  <si>
    <t>VSA2019-0341</t>
  </si>
  <si>
    <t>VSA2018-0126</t>
  </si>
  <si>
    <t>VSA2018-0384</t>
  </si>
  <si>
    <t>VSA2019-0661</t>
  </si>
  <si>
    <t>VSA2019-0694</t>
  </si>
  <si>
    <t>VSA2019-0704</t>
  </si>
  <si>
    <t>VSA2020-1108</t>
  </si>
  <si>
    <t>VSA2020-1101</t>
  </si>
  <si>
    <t>VSA2020-1121</t>
  </si>
  <si>
    <t>VSA2020-1105</t>
  </si>
  <si>
    <t>VSA2020-1122</t>
  </si>
  <si>
    <t>VSA2020-1152</t>
  </si>
  <si>
    <t>VSA2020-1346</t>
  </si>
  <si>
    <t>VSA2020-0363</t>
  </si>
  <si>
    <t>VSA2020-0373</t>
  </si>
  <si>
    <t>VSA2021-1478</t>
  </si>
  <si>
    <t>VSA2021-1471</t>
  </si>
  <si>
    <t>VSA2019-0286</t>
  </si>
  <si>
    <t>VSA2021-1726</t>
  </si>
  <si>
    <t>VSA2021-1456</t>
  </si>
  <si>
    <t>VSA2021-1533</t>
  </si>
  <si>
    <t>VSA2021-0444</t>
  </si>
  <si>
    <t>VSA2021-1690</t>
  </si>
  <si>
    <t>VSA2021-1475</t>
  </si>
  <si>
    <t>VSA2021-1562</t>
  </si>
  <si>
    <t>VSA2021-1460</t>
  </si>
  <si>
    <t>VSA2021-1794</t>
  </si>
  <si>
    <t>VSA2021-1558</t>
  </si>
  <si>
    <t>VSA2021-0374</t>
  </si>
  <si>
    <t>VSA2021-1498</t>
  </si>
  <si>
    <t>VSA2021-1608</t>
  </si>
  <si>
    <t>VSA2021-0527</t>
  </si>
  <si>
    <t>VSA2021-1595</t>
  </si>
  <si>
    <t>VSA2021-1803</t>
  </si>
  <si>
    <t>VSA2017-0090</t>
  </si>
  <si>
    <t>VSA2016-1036</t>
  </si>
  <si>
    <t>VSA2018-0292</t>
  </si>
  <si>
    <t>VSA2018-0308</t>
  </si>
  <si>
    <t>VSA2018-0313</t>
  </si>
  <si>
    <t>VSA2018-0342</t>
  </si>
  <si>
    <t>VSA2018-0377</t>
  </si>
  <si>
    <t>VSA2018-0387</t>
  </si>
  <si>
    <t>VSA2018-0420</t>
  </si>
  <si>
    <t>VSA2018-0421</t>
  </si>
  <si>
    <t>VSA2018-0430</t>
  </si>
  <si>
    <t>VSA2018-0441</t>
  </si>
  <si>
    <t>VSA2018-0448</t>
  </si>
  <si>
    <t>VSA2018-0458</t>
  </si>
  <si>
    <t>VSA2018-0470</t>
  </si>
  <si>
    <t>VSA2018-0481</t>
  </si>
  <si>
    <t>VSA2018-0488</t>
  </si>
  <si>
    <t>VSA2018-0495</t>
  </si>
  <si>
    <t>VSA2018-0500</t>
  </si>
  <si>
    <t>VSA2018-0503</t>
  </si>
  <si>
    <t>VSA2018-0521</t>
  </si>
  <si>
    <t>VSA2018-0523</t>
  </si>
  <si>
    <t>VSA2018-0510</t>
  </si>
  <si>
    <t>VSA2018-0511</t>
  </si>
  <si>
    <t>VSA2018-0531</t>
  </si>
  <si>
    <t>VSA2018-0542</t>
  </si>
  <si>
    <t>VSA2018-0547</t>
  </si>
  <si>
    <t>VSA2018-0548</t>
  </si>
  <si>
    <t>VSA2018-0554</t>
  </si>
  <si>
    <t>VSA2018-0598</t>
  </si>
  <si>
    <t>VSA2018-0599</t>
  </si>
  <si>
    <t>VSA2018-0630</t>
  </si>
  <si>
    <t>VSA2018-0645</t>
  </si>
  <si>
    <t>VSA2018-0663</t>
  </si>
  <si>
    <t>VSA2018-0698</t>
  </si>
  <si>
    <t>VSA2018-0825</t>
  </si>
  <si>
    <t>VSA2018-0730</t>
  </si>
  <si>
    <t>VSA2018-0865</t>
  </si>
  <si>
    <t>VSA2018-0868</t>
  </si>
  <si>
    <t>VSA2018-0940</t>
  </si>
  <si>
    <t>VSA2018-0951</t>
  </si>
  <si>
    <t>VSA2019-0018</t>
  </si>
  <si>
    <t>VSA2019-0077</t>
  </si>
  <si>
    <t>VSA2019-0081</t>
  </si>
  <si>
    <t>VSA2019-0089</t>
  </si>
  <si>
    <t>VSA2019-0143</t>
  </si>
  <si>
    <t>VSA2019-0148</t>
  </si>
  <si>
    <t>VSA2019-0150</t>
  </si>
  <si>
    <t>VSA2019-0172</t>
  </si>
  <si>
    <t>VSA2019-0187</t>
  </si>
  <si>
    <t>VSA2019-0194</t>
  </si>
  <si>
    <t>VSA2019-0225</t>
  </si>
  <si>
    <t>VSA2019-0271</t>
  </si>
  <si>
    <t>VSA2019-0291</t>
  </si>
  <si>
    <t>VSA2019-0301</t>
  </si>
  <si>
    <t>VSA2019-0304</t>
  </si>
  <si>
    <t>VSA2019-0325</t>
  </si>
  <si>
    <t>VSA2019-0342</t>
  </si>
  <si>
    <t>VSA2019-0379</t>
  </si>
  <si>
    <t>VSA2019-0403</t>
  </si>
  <si>
    <t>VSA2019-0416</t>
  </si>
  <si>
    <t>VSA2019-0460</t>
  </si>
  <si>
    <t>VSA2019-0484</t>
  </si>
  <si>
    <t>VSA2019-0504</t>
  </si>
  <si>
    <t>VSA2019-0529</t>
  </si>
  <si>
    <t>VSA2019-0566</t>
  </si>
  <si>
    <t>VSA2019-0631</t>
  </si>
  <si>
    <t>VSA2019-0688</t>
  </si>
  <si>
    <t>VSA2019-0695</t>
  </si>
  <si>
    <t>VSA2020-0090</t>
  </si>
  <si>
    <t>VSA2020-0116</t>
  </si>
  <si>
    <t>VSA2020-0117</t>
  </si>
  <si>
    <t>VSA2020-0127</t>
  </si>
  <si>
    <t>VSA2020-0136</t>
  </si>
  <si>
    <t>VSA2020-0229</t>
  </si>
  <si>
    <t>VSA2020-0291</t>
  </si>
  <si>
    <t>VSA2020-0335</t>
  </si>
  <si>
    <t>VSA2020-0345</t>
  </si>
  <si>
    <t>VSA2020-0356</t>
  </si>
  <si>
    <t>VSA2020-0357</t>
  </si>
  <si>
    <t>VSA2020-0378</t>
  </si>
  <si>
    <t>VSA2020-0380</t>
  </si>
  <si>
    <t>VSA2020-0383</t>
  </si>
  <si>
    <t>VSA2020-0384</t>
  </si>
  <si>
    <t>VSA2020-0386</t>
  </si>
  <si>
    <t>VSA2020-0390</t>
  </si>
  <si>
    <t>VSA2020-0394</t>
  </si>
  <si>
    <t>VSA2020-0468</t>
  </si>
  <si>
    <t>VSA2020-0488</t>
  </si>
  <si>
    <t>VSA2020-0547</t>
  </si>
  <si>
    <t>VSA2020-0548</t>
  </si>
  <si>
    <t>VSA2020-0576</t>
  </si>
  <si>
    <t>VSA2020-0596</t>
  </si>
  <si>
    <t>VSA2020-0602</t>
  </si>
  <si>
    <t>VSA2020-0656</t>
  </si>
  <si>
    <t>VSA2020-0665</t>
  </si>
  <si>
    <t>VSA2020-0746</t>
  </si>
  <si>
    <t>VSA2020-0776</t>
  </si>
  <si>
    <t>VSA2020-0800</t>
  </si>
  <si>
    <t>VSA2020-0801</t>
  </si>
  <si>
    <t>VSA2020-0848</t>
  </si>
  <si>
    <t>VSA2020-0866</t>
  </si>
  <si>
    <t>VSA2020-0868</t>
  </si>
  <si>
    <t>VSA2020-0883</t>
  </si>
  <si>
    <t>VSA2020-0925</t>
  </si>
  <si>
    <t>VSA2020-1339</t>
  </si>
  <si>
    <t>VSA2020-1345</t>
  </si>
  <si>
    <t>VSA2021-0052</t>
  </si>
  <si>
    <t>VSA2021-0081</t>
  </si>
  <si>
    <t>VSA2021-0133</t>
  </si>
  <si>
    <t>VSA2021-0319</t>
  </si>
  <si>
    <t>VSA2021-0450</t>
  </si>
  <si>
    <t>VSA2021-0737</t>
  </si>
  <si>
    <t>VSA2021-0738</t>
  </si>
  <si>
    <t>VSA2021-0823</t>
  </si>
  <si>
    <t>VSA2021-1250</t>
  </si>
  <si>
    <t>VSA2021-1540</t>
  </si>
  <si>
    <t>VSA2021-1547</t>
  </si>
  <si>
    <t>VSA2021-1564</t>
  </si>
  <si>
    <t>VSA2021-1566</t>
  </si>
  <si>
    <t>VSA2021-1575</t>
  </si>
  <si>
    <t>VSA2021-1590</t>
  </si>
  <si>
    <t>VSA2021-1600</t>
  </si>
  <si>
    <t>VSA2021-1653</t>
  </si>
  <si>
    <t>VSA2021-1655</t>
  </si>
  <si>
    <t>VSA2021-1672</t>
  </si>
  <si>
    <t>VSA2020-0030</t>
  </si>
  <si>
    <t>VSA2021-1528</t>
  </si>
  <si>
    <t>VSA2020-0088</t>
  </si>
  <si>
    <t>VSA2021-1527</t>
  </si>
  <si>
    <t>VSA2021-1525</t>
  </si>
  <si>
    <t>VSA2021-1536</t>
  </si>
  <si>
    <t>VSA2021-0032</t>
  </si>
  <si>
    <t>VSA2021-1509</t>
  </si>
  <si>
    <t>VSA2020-0031</t>
  </si>
  <si>
    <t>VSA2020-0041</t>
  </si>
  <si>
    <t>VSA2020-0045</t>
  </si>
  <si>
    <t>VSA2020-0046</t>
  </si>
  <si>
    <t>VSA2020-0055</t>
  </si>
  <si>
    <t>VSA2020-0449</t>
  </si>
  <si>
    <t>VSA2020-0062</t>
  </si>
  <si>
    <t>VSA2019-0344</t>
  </si>
  <si>
    <t>VSA2018-0617</t>
  </si>
  <si>
    <t>VSA2019-4679</t>
  </si>
  <si>
    <t>VSA2021-0859</t>
  </si>
  <si>
    <t>VSA2021-1007</t>
  </si>
  <si>
    <t>VSA2021-0851</t>
  </si>
  <si>
    <t>VSA2021-1148</t>
  </si>
  <si>
    <t>VSA2021-1349</t>
  </si>
  <si>
    <t>VSA2021-1364</t>
  </si>
  <si>
    <t>VSA2021-1365</t>
  </si>
  <si>
    <t>VSA2021-1376</t>
  </si>
  <si>
    <t>VSA2021-1411</t>
  </si>
  <si>
    <t>VSA2021-1421</t>
  </si>
  <si>
    <t>VSA2021-1422</t>
  </si>
  <si>
    <t>VSA2021-1423</t>
  </si>
  <si>
    <t>VSA2021-1434</t>
  </si>
  <si>
    <t>VSA2021-1438</t>
  </si>
  <si>
    <t>VSA2021-1440</t>
  </si>
  <si>
    <t>VSA2021-1446</t>
  </si>
  <si>
    <t>VSA2021-1452</t>
  </si>
  <si>
    <t>VSA2021-1462</t>
  </si>
  <si>
    <t>VSA2020-T-0034</t>
  </si>
  <si>
    <t>VSA2020-T-0035</t>
  </si>
  <si>
    <t>VSA2020-T-0068</t>
  </si>
  <si>
    <t>VSA2020-T-0125</t>
  </si>
  <si>
    <t>VSA2020-T-0078</t>
  </si>
  <si>
    <t>VSA2020-T-0077</t>
  </si>
  <si>
    <t>VSA2020-T-0075</t>
  </si>
  <si>
    <t>VSA2020-T-0067</t>
  </si>
  <si>
    <t>VSA2020-T-0064</t>
  </si>
  <si>
    <t>VSA2020-T-0063</t>
  </si>
  <si>
    <t>VSA2020-T-0062</t>
  </si>
  <si>
    <t>VSA2020-T-0061</t>
  </si>
  <si>
    <t>VSA2020-T-0060</t>
  </si>
  <si>
    <t>VSA2020-T-0055</t>
  </si>
  <si>
    <t>VSA2020-T-0054</t>
  </si>
  <si>
    <t>VSA2020-T-0052</t>
  </si>
  <si>
    <t>VSA2020-T-0046</t>
  </si>
  <si>
    <t>VSA2020-T-0043</t>
  </si>
  <si>
    <t>VSA2020-T-0042</t>
  </si>
  <si>
    <t>VSA2020-T-0039</t>
  </si>
  <si>
    <t>VSA2020-T-0036</t>
  </si>
  <si>
    <t>VSA2020-T-0045</t>
  </si>
  <si>
    <t>VSA2020-T-0174</t>
  </si>
  <si>
    <t>VSA2020-T-0167</t>
  </si>
  <si>
    <t>VSA2020-T-0168</t>
  </si>
  <si>
    <t>VSA2020-T-0169</t>
  </si>
  <si>
    <t>VSA2020-T-0117</t>
  </si>
  <si>
    <t>VSA2020-T-0129</t>
  </si>
  <si>
    <t>VSA2020-T-0131</t>
  </si>
  <si>
    <t>VSA2020-T-0144</t>
  </si>
  <si>
    <t>VSA2020-T-0147</t>
  </si>
  <si>
    <t>VSA2020-T-0016</t>
  </si>
  <si>
    <t>VSA2019-0717</t>
  </si>
  <si>
    <t>VSA2021-T-0049</t>
  </si>
  <si>
    <t>VSA2021-T-0041</t>
  </si>
  <si>
    <t>VSA2021-T-0036</t>
  </si>
  <si>
    <t>VSA2021-T-0032</t>
  </si>
  <si>
    <t>VSA2021-T-0030</t>
  </si>
  <si>
    <t>VSA2021-T-0035</t>
  </si>
  <si>
    <t>VSA2021-T-0034</t>
  </si>
  <si>
    <t>VSA2021-T-0025</t>
  </si>
  <si>
    <t>VSA2020-T-0024</t>
  </si>
  <si>
    <t>VSA2020-0721</t>
  </si>
  <si>
    <t>VSA2019-0074</t>
  </si>
  <si>
    <t>VSA2021-T-0009</t>
  </si>
  <si>
    <t>VSA2021-T-0010</t>
  </si>
  <si>
    <t>VSA2019-0755</t>
  </si>
  <si>
    <t>VSA2019-0752</t>
  </si>
  <si>
    <t>VSA2019-0731</t>
  </si>
  <si>
    <t>VSA2019-0736</t>
  </si>
  <si>
    <t>VSA2019-0737</t>
  </si>
  <si>
    <t>2021-01-11</t>
  </si>
  <si>
    <t xml:space="preserve">QUINCENAL </t>
  </si>
  <si>
    <t xml:space="preserve">MENSUAL </t>
  </si>
  <si>
    <t>MENSUAL</t>
  </si>
  <si>
    <t>QUINCENAL</t>
  </si>
  <si>
    <t>SEMANAL</t>
  </si>
  <si>
    <t>QUINCENALES</t>
  </si>
  <si>
    <t>2021-11-18</t>
  </si>
  <si>
    <t>2021-09-11</t>
  </si>
  <si>
    <t>2021-11-24</t>
  </si>
  <si>
    <t>2021-11-25</t>
  </si>
  <si>
    <t>2021-11-11</t>
  </si>
  <si>
    <t>2021-02-11</t>
  </si>
  <si>
    <t>2021-08-11</t>
  </si>
  <si>
    <t>2021-10-26</t>
  </si>
  <si>
    <t>2021-12-11</t>
  </si>
  <si>
    <t>2021-08-12</t>
  </si>
  <si>
    <t>2021-01-12</t>
  </si>
  <si>
    <t>2021-02-12</t>
  </si>
  <si>
    <t>2021-10-29</t>
  </si>
  <si>
    <t>2021-06-12</t>
  </si>
  <si>
    <t>2021-07-12</t>
  </si>
  <si>
    <t>RUTA 18-L</t>
  </si>
  <si>
    <t>RUTA 18-M</t>
  </si>
  <si>
    <t>QYD9TF2W9KVTQO</t>
  </si>
  <si>
    <t>QYDRHV029KVTQO</t>
  </si>
  <si>
    <t>QYDRHV6G9KVTQO</t>
  </si>
  <si>
    <t>10-19-21</t>
  </si>
  <si>
    <t>10-18-21</t>
  </si>
  <si>
    <t>09-20-21</t>
  </si>
  <si>
    <t>11-18-21</t>
  </si>
  <si>
    <t>11-17-21</t>
  </si>
  <si>
    <t>09-30-21</t>
  </si>
  <si>
    <t>07/02//2018</t>
  </si>
  <si>
    <t>09-21-21</t>
  </si>
  <si>
    <t>01-27-21</t>
  </si>
  <si>
    <t>31/11/2021</t>
  </si>
  <si>
    <t>11-24-21</t>
  </si>
  <si>
    <t>11-25-21</t>
  </si>
  <si>
    <t>11-23-21</t>
  </si>
  <si>
    <t>10-15-21</t>
  </si>
  <si>
    <t>10-16-21</t>
  </si>
  <si>
    <t>06-18-21</t>
  </si>
  <si>
    <t>09-17-21</t>
  </si>
  <si>
    <t>07-24-21</t>
  </si>
  <si>
    <t>04-17-21</t>
  </si>
  <si>
    <t>09-25-21</t>
  </si>
  <si>
    <t>07-17-21</t>
  </si>
  <si>
    <t>02-16-21</t>
  </si>
  <si>
    <t>10-17-21</t>
  </si>
  <si>
    <t>11-15-21</t>
  </si>
  <si>
    <t>11-16-21</t>
  </si>
  <si>
    <t>11-20-21</t>
  </si>
  <si>
    <t>11-29-21</t>
  </si>
  <si>
    <t>11-30-21</t>
  </si>
  <si>
    <t>11-22-21</t>
  </si>
  <si>
    <t>08-30-21</t>
  </si>
  <si>
    <t>11-19-21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</si>
</sst>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575"/>
  <sheetViews>
    <sheetView tabSelected="1" topLeftCell="A25" workbookViewId="0">
      <selection activeCell="H75" sqref="H75"/>
    </sheetView>
  </sheetViews>
  <sheetFormatPr baseColWidth="10" defaultRowHeight="15" x14ac:dyDescent="0.25"/>
  <sheetData>
    <row r="1" spans="1:4" x14ac:dyDescent="0.25">
      <c r="A1" s="7">
        <v>44326</v>
      </c>
      <c r="C1" t="str" cm="1">
        <f t="array" ref="C1">fechaContrato(A1)</f>
        <v>2021-05-10</v>
      </c>
      <c r="D1" t="s">
        <v>1188</v>
      </c>
    </row>
    <row r="2" spans="1:4" x14ac:dyDescent="0.25">
      <c r="A2" t="s">
        <v>1201</v>
      </c>
      <c r="C2" t="e" cm="1">
        <f t="array" ref="C2">fechaContrato(A2)</f>
        <v>#VALUE!</v>
      </c>
      <c r="D2" t="s">
        <v>1188</v>
      </c>
    </row>
    <row r="3" spans="1:4" x14ac:dyDescent="0.25">
      <c r="A3" t="s">
        <v>1201</v>
      </c>
      <c r="C3" t="e" cm="1">
        <f t="array" ref="C3">fechaContrato(A3)</f>
        <v>#VALUE!</v>
      </c>
      <c r="D3" t="s">
        <v>1188</v>
      </c>
    </row>
    <row r="4" spans="1:4" x14ac:dyDescent="0.25">
      <c r="A4" s="7">
        <v>44326</v>
      </c>
      <c r="C4" t="str" cm="1">
        <f t="array" ref="C4">fechaContrato(A4)</f>
        <v>2021-05-10</v>
      </c>
      <c r="D4" t="s">
        <v>1188</v>
      </c>
    </row>
    <row r="5" spans="1:4" x14ac:dyDescent="0.25">
      <c r="A5" t="s">
        <v>1202</v>
      </c>
      <c r="C5" t="e" cm="1">
        <f t="array" ref="C5">fechaContrato(A5)</f>
        <v>#VALUE!</v>
      </c>
      <c r="D5" t="s">
        <v>1188</v>
      </c>
    </row>
    <row r="6" spans="1:4" x14ac:dyDescent="0.25">
      <c r="A6" t="s">
        <v>1201</v>
      </c>
      <c r="C6" t="e" cm="1">
        <f t="array" ref="C6">fechaContrato(A6)</f>
        <v>#VALUE!</v>
      </c>
      <c r="D6" t="s">
        <v>1188</v>
      </c>
    </row>
    <row r="7" spans="1:4" x14ac:dyDescent="0.25">
      <c r="A7" t="s">
        <v>1201</v>
      </c>
      <c r="C7" t="e" cm="1">
        <f t="array" ref="C7">fechaContrato(A7)</f>
        <v>#VALUE!</v>
      </c>
      <c r="D7" t="s">
        <v>1188</v>
      </c>
    </row>
    <row r="8" spans="1:4" x14ac:dyDescent="0.25">
      <c r="A8" t="s">
        <v>1201</v>
      </c>
      <c r="C8" t="e" cm="1">
        <f t="array" ref="C8">fechaContrato(A8)</f>
        <v>#VALUE!</v>
      </c>
      <c r="D8" t="s">
        <v>1188</v>
      </c>
    </row>
    <row r="9" spans="1:4" x14ac:dyDescent="0.25">
      <c r="A9" s="7">
        <v>44326</v>
      </c>
      <c r="C9" t="str" cm="1">
        <f t="array" ref="C9">fechaContrato(A9)</f>
        <v>2021-05-10</v>
      </c>
      <c r="D9" t="s">
        <v>1188</v>
      </c>
    </row>
    <row r="10" spans="1:4" x14ac:dyDescent="0.25">
      <c r="A10" t="s">
        <v>1201</v>
      </c>
      <c r="C10" t="e" cm="1">
        <f t="array" ref="C10">fechaContrato(A10)</f>
        <v>#VALUE!</v>
      </c>
      <c r="D10" t="s">
        <v>1188</v>
      </c>
    </row>
    <row r="11" spans="1:4" x14ac:dyDescent="0.25">
      <c r="A11" t="s">
        <v>1202</v>
      </c>
      <c r="C11" t="e" cm="1">
        <f t="array" ref="C11">fechaContrato(A11)</f>
        <v>#VALUE!</v>
      </c>
      <c r="D11" t="s">
        <v>1188</v>
      </c>
    </row>
    <row r="12" spans="1:4" x14ac:dyDescent="0.25">
      <c r="A12" s="7">
        <v>44540</v>
      </c>
      <c r="C12" t="str" cm="1">
        <f t="array" ref="C12">fechaContrato(A12)</f>
        <v>2021-12-10</v>
      </c>
      <c r="D12" t="s">
        <v>1189</v>
      </c>
    </row>
    <row r="13" spans="1:4" x14ac:dyDescent="0.25">
      <c r="A13" s="7">
        <v>44326</v>
      </c>
      <c r="C13" t="str" cm="1">
        <f t="array" ref="C13">fechaContrato(A13)</f>
        <v>2021-05-10</v>
      </c>
      <c r="D13" t="s">
        <v>1188</v>
      </c>
    </row>
    <row r="14" spans="1:4" x14ac:dyDescent="0.25">
      <c r="A14" s="7">
        <v>44237</v>
      </c>
      <c r="C14" t="str" cm="1">
        <f t="array" ref="C14">fechaContrato(A14)</f>
        <v>2021-02-10</v>
      </c>
      <c r="D14" t="s">
        <v>1188</v>
      </c>
    </row>
    <row r="15" spans="1:4" x14ac:dyDescent="0.25">
      <c r="A15" t="s">
        <v>1201</v>
      </c>
      <c r="C15" t="e" cm="1">
        <f t="array" ref="C15">fechaContrato(A15)</f>
        <v>#VALUE!</v>
      </c>
      <c r="D15" t="s">
        <v>1188</v>
      </c>
    </row>
    <row r="16" spans="1:4" x14ac:dyDescent="0.25">
      <c r="A16" t="s">
        <v>1201</v>
      </c>
      <c r="C16" t="e" cm="1">
        <f t="array" ref="C16">fechaContrato(A16)</f>
        <v>#VALUE!</v>
      </c>
      <c r="D16" t="s">
        <v>1188</v>
      </c>
    </row>
    <row r="17" spans="1:4" x14ac:dyDescent="0.25">
      <c r="A17" t="s">
        <v>1201</v>
      </c>
      <c r="C17" t="e" cm="1">
        <f t="array" ref="C17">fechaContrato(A17)</f>
        <v>#VALUE!</v>
      </c>
      <c r="D17" t="s">
        <v>1188</v>
      </c>
    </row>
    <row r="18" spans="1:4" x14ac:dyDescent="0.25">
      <c r="A18" t="s">
        <v>1201</v>
      </c>
      <c r="C18" t="e" cm="1">
        <f t="array" ref="C18">fechaContrato(A18)</f>
        <v>#VALUE!</v>
      </c>
      <c r="D18" t="s">
        <v>1188</v>
      </c>
    </row>
    <row r="19" spans="1:4" x14ac:dyDescent="0.25">
      <c r="A19" t="s">
        <v>1202</v>
      </c>
      <c r="C19" t="e" cm="1">
        <f t="array" ref="C19">fechaContrato(A19)</f>
        <v>#VALUE!</v>
      </c>
      <c r="D19" t="s">
        <v>1188</v>
      </c>
    </row>
    <row r="20" spans="1:4" x14ac:dyDescent="0.25">
      <c r="A20" s="7">
        <v>44296</v>
      </c>
      <c r="C20" t="str" cm="1">
        <f t="array" ref="C20">fechaContrato(A20)</f>
        <v>2021-04-10</v>
      </c>
      <c r="D20" t="s">
        <v>1188</v>
      </c>
    </row>
    <row r="21" spans="1:4" x14ac:dyDescent="0.25">
      <c r="A21" t="s">
        <v>1202</v>
      </c>
      <c r="C21" t="e" cm="1">
        <f t="array" ref="C21">fechaContrato(A21)</f>
        <v>#VALUE!</v>
      </c>
      <c r="D21" t="s">
        <v>1188</v>
      </c>
    </row>
    <row r="22" spans="1:4" x14ac:dyDescent="0.25">
      <c r="A22" t="s">
        <v>1201</v>
      </c>
      <c r="C22" t="e" cm="1">
        <f t="array" ref="C22">fechaContrato(A22)</f>
        <v>#VALUE!</v>
      </c>
      <c r="D22" t="s">
        <v>1188</v>
      </c>
    </row>
    <row r="23" spans="1:4" x14ac:dyDescent="0.25">
      <c r="A23" t="s">
        <v>1202</v>
      </c>
      <c r="C23" t="e" cm="1">
        <f t="array" ref="C23">fechaContrato(A23)</f>
        <v>#VALUE!</v>
      </c>
      <c r="D23" t="s">
        <v>1188</v>
      </c>
    </row>
    <row r="24" spans="1:4" x14ac:dyDescent="0.25">
      <c r="A24" t="s">
        <v>1202</v>
      </c>
      <c r="C24" t="e" cm="1">
        <f t="array" ref="C24">fechaContrato(A24)</f>
        <v>#VALUE!</v>
      </c>
      <c r="D24" t="s">
        <v>1188</v>
      </c>
    </row>
    <row r="25" spans="1:4" x14ac:dyDescent="0.25">
      <c r="A25" s="7">
        <v>44296</v>
      </c>
      <c r="C25" t="str" cm="1">
        <f t="array" ref="C25">fechaContrato(A25)</f>
        <v>2021-04-10</v>
      </c>
      <c r="D25" t="s">
        <v>1188</v>
      </c>
    </row>
    <row r="26" spans="1:4" x14ac:dyDescent="0.25">
      <c r="A26" t="s">
        <v>1202</v>
      </c>
      <c r="C26" t="e" cm="1">
        <f t="array" ref="C26">fechaContrato(A26)</f>
        <v>#VALUE!</v>
      </c>
      <c r="D26" t="s">
        <v>1188</v>
      </c>
    </row>
    <row r="27" spans="1:4" x14ac:dyDescent="0.25">
      <c r="A27" t="s">
        <v>1201</v>
      </c>
      <c r="C27" t="e" cm="1">
        <f t="array" ref="C27">fechaContrato(A27)</f>
        <v>#VALUE!</v>
      </c>
      <c r="D27" t="s">
        <v>1188</v>
      </c>
    </row>
    <row r="28" spans="1:4" x14ac:dyDescent="0.25">
      <c r="A28" s="7">
        <v>44235</v>
      </c>
      <c r="C28" t="str" cm="1">
        <f t="array" ref="C28">fechaContrato(A28)</f>
        <v>2021-02-08</v>
      </c>
      <c r="D28" t="s">
        <v>1186</v>
      </c>
    </row>
    <row r="29" spans="1:4" x14ac:dyDescent="0.25">
      <c r="A29" t="s">
        <v>1202</v>
      </c>
      <c r="C29" t="e" cm="1">
        <f t="array" ref="C29">fechaContrato(A29)</f>
        <v>#VALUE!</v>
      </c>
      <c r="D29" t="s">
        <v>1188</v>
      </c>
    </row>
    <row r="30" spans="1:4" x14ac:dyDescent="0.25">
      <c r="A30" t="s">
        <v>1202</v>
      </c>
      <c r="C30" t="e" cm="1">
        <f t="array" ref="C30">fechaContrato(A30)</f>
        <v>#VALUE!</v>
      </c>
      <c r="D30" t="s">
        <v>1188</v>
      </c>
    </row>
    <row r="31" spans="1:4" x14ac:dyDescent="0.25">
      <c r="A31" t="s">
        <v>1202</v>
      </c>
      <c r="C31" t="e" cm="1">
        <f t="array" ref="C31">fechaContrato(A31)</f>
        <v>#VALUE!</v>
      </c>
      <c r="D31" t="s">
        <v>1188</v>
      </c>
    </row>
    <row r="32" spans="1:4" x14ac:dyDescent="0.25">
      <c r="A32" t="s">
        <v>1202</v>
      </c>
      <c r="C32" t="e" cm="1">
        <f t="array" ref="C32">fechaContrato(A32)</f>
        <v>#VALUE!</v>
      </c>
      <c r="D32" t="s">
        <v>1188</v>
      </c>
    </row>
    <row r="33" spans="1:4" x14ac:dyDescent="0.25">
      <c r="A33" t="s">
        <v>1202</v>
      </c>
      <c r="C33" t="e" cm="1">
        <f t="array" ref="C33">fechaContrato(A33)</f>
        <v>#VALUE!</v>
      </c>
      <c r="D33" t="s">
        <v>1188</v>
      </c>
    </row>
    <row r="34" spans="1:4" x14ac:dyDescent="0.25">
      <c r="A34" t="s">
        <v>1202</v>
      </c>
      <c r="C34" t="e" cm="1">
        <f t="array" ref="C34">fechaContrato(A34)</f>
        <v>#VALUE!</v>
      </c>
      <c r="D34" t="s">
        <v>1188</v>
      </c>
    </row>
    <row r="35" spans="1:4" x14ac:dyDescent="0.25">
      <c r="A35" t="s">
        <v>1202</v>
      </c>
      <c r="C35" t="e" cm="1">
        <f t="array" ref="C35">fechaContrato(A35)</f>
        <v>#VALUE!</v>
      </c>
      <c r="D35" t="s">
        <v>1188</v>
      </c>
    </row>
    <row r="36" spans="1:4" x14ac:dyDescent="0.25">
      <c r="A36" t="s">
        <v>1203</v>
      </c>
      <c r="C36" t="e" cm="1">
        <f t="array" ref="C36">fechaContrato(A36)</f>
        <v>#VALUE!</v>
      </c>
      <c r="D36" t="s">
        <v>1188</v>
      </c>
    </row>
    <row r="37" spans="1:4" x14ac:dyDescent="0.25">
      <c r="A37" s="7">
        <v>44296</v>
      </c>
      <c r="C37" t="str" cm="1">
        <f t="array" ref="C37">fechaContrato(A37)</f>
        <v>2021-04-10</v>
      </c>
      <c r="D37" t="s">
        <v>1188</v>
      </c>
    </row>
    <row r="38" spans="1:4" x14ac:dyDescent="0.25">
      <c r="A38" s="7">
        <v>44540</v>
      </c>
      <c r="C38" t="str" cm="1">
        <f t="array" ref="C38">fechaContrato(A38)</f>
        <v>2021-12-10</v>
      </c>
      <c r="D38" t="s">
        <v>1188</v>
      </c>
    </row>
    <row r="39" spans="1:4" x14ac:dyDescent="0.25">
      <c r="A39" t="s">
        <v>1202</v>
      </c>
      <c r="C39" t="e" cm="1">
        <f t="array" ref="C39">fechaContrato(A39)</f>
        <v>#VALUE!</v>
      </c>
      <c r="D39" t="s">
        <v>1188</v>
      </c>
    </row>
    <row r="40" spans="1:4" x14ac:dyDescent="0.25">
      <c r="A40" t="s">
        <v>1202</v>
      </c>
      <c r="C40" t="e" cm="1">
        <f t="array" ref="C40">fechaContrato(A40)</f>
        <v>#VALUE!</v>
      </c>
      <c r="D40" t="s">
        <v>1188</v>
      </c>
    </row>
    <row r="41" spans="1:4" x14ac:dyDescent="0.25">
      <c r="A41" s="7">
        <v>44296</v>
      </c>
      <c r="C41" t="str" cm="1">
        <f t="array" ref="C41">fechaContrato(A41)</f>
        <v>2021-04-10</v>
      </c>
      <c r="D41" t="s">
        <v>1188</v>
      </c>
    </row>
    <row r="42" spans="1:4" x14ac:dyDescent="0.25">
      <c r="A42" t="s">
        <v>1202</v>
      </c>
      <c r="C42" t="e" cm="1">
        <f t="array" ref="C42">fechaContrato(A42)</f>
        <v>#VALUE!</v>
      </c>
      <c r="D42" t="s">
        <v>1188</v>
      </c>
    </row>
    <row r="43" spans="1:4" x14ac:dyDescent="0.25">
      <c r="A43" t="s">
        <v>1202</v>
      </c>
      <c r="C43" t="e" cm="1">
        <f t="array" ref="C43">fechaContrato(A43)</f>
        <v>#VALUE!</v>
      </c>
      <c r="D43" t="s">
        <v>1188</v>
      </c>
    </row>
    <row r="44" spans="1:4" x14ac:dyDescent="0.25">
      <c r="A44" t="s">
        <v>1201</v>
      </c>
      <c r="C44" t="e" cm="1">
        <f t="array" ref="C44">fechaContrato(A44)</f>
        <v>#VALUE!</v>
      </c>
      <c r="D44" t="s">
        <v>1188</v>
      </c>
    </row>
    <row r="45" spans="1:4" x14ac:dyDescent="0.25">
      <c r="A45" t="s">
        <v>1201</v>
      </c>
      <c r="C45" t="e" cm="1">
        <f t="array" ref="C45">fechaContrato(A45)</f>
        <v>#VALUE!</v>
      </c>
      <c r="D45" t="s">
        <v>1188</v>
      </c>
    </row>
    <row r="46" spans="1:4" x14ac:dyDescent="0.25">
      <c r="A46" s="7">
        <v>44326</v>
      </c>
      <c r="C46" t="str" cm="1">
        <f t="array" ref="C46">fechaContrato(A46)</f>
        <v>2021-05-10</v>
      </c>
      <c r="D46" t="s">
        <v>1188</v>
      </c>
    </row>
    <row r="47" spans="1:4" x14ac:dyDescent="0.25">
      <c r="A47" t="s">
        <v>1202</v>
      </c>
      <c r="C47" t="e" cm="1">
        <f t="array" ref="C47">fechaContrato(A47)</f>
        <v>#VALUE!</v>
      </c>
      <c r="D47" t="s">
        <v>1188</v>
      </c>
    </row>
    <row r="48" spans="1:4" x14ac:dyDescent="0.25">
      <c r="A48" t="s">
        <v>1202</v>
      </c>
      <c r="C48" t="e" cm="1">
        <f t="array" ref="C48">fechaContrato(A48)</f>
        <v>#VALUE!</v>
      </c>
      <c r="D48" t="s">
        <v>1188</v>
      </c>
    </row>
    <row r="49" spans="1:4" x14ac:dyDescent="0.25">
      <c r="A49" t="s">
        <v>1202</v>
      </c>
      <c r="C49" t="e" cm="1">
        <f t="array" ref="C49">fechaContrato(A49)</f>
        <v>#VALUE!</v>
      </c>
      <c r="D49" t="s">
        <v>1188</v>
      </c>
    </row>
    <row r="50" spans="1:4" x14ac:dyDescent="0.25">
      <c r="A50" t="s">
        <v>1202</v>
      </c>
      <c r="C50" t="e" cm="1">
        <f t="array" ref="C50">fechaContrato(A50)</f>
        <v>#VALUE!</v>
      </c>
      <c r="D50" t="s">
        <v>1188</v>
      </c>
    </row>
    <row r="51" spans="1:4" x14ac:dyDescent="0.25">
      <c r="A51" t="s">
        <v>1202</v>
      </c>
      <c r="C51" t="e" cm="1">
        <f t="array" ref="C51">fechaContrato(A51)</f>
        <v>#VALUE!</v>
      </c>
      <c r="D51" t="s">
        <v>1188</v>
      </c>
    </row>
    <row r="52" spans="1:4" x14ac:dyDescent="0.25">
      <c r="A52" t="s">
        <v>1201</v>
      </c>
      <c r="C52" t="e" cm="1">
        <f t="array" ref="C52">fechaContrato(A52)</f>
        <v>#VALUE!</v>
      </c>
      <c r="D52" t="s">
        <v>1188</v>
      </c>
    </row>
    <row r="53" spans="1:4" x14ac:dyDescent="0.25">
      <c r="A53" t="s">
        <v>1202</v>
      </c>
      <c r="C53" t="e" cm="1">
        <f t="array" ref="C53">fechaContrato(A53)</f>
        <v>#VALUE!</v>
      </c>
      <c r="D53" t="s">
        <v>1188</v>
      </c>
    </row>
    <row r="54" spans="1:4" x14ac:dyDescent="0.25">
      <c r="A54" s="7">
        <v>44326</v>
      </c>
      <c r="C54" t="str" cm="1">
        <f t="array" ref="C54">fechaContrato(A54)</f>
        <v>2021-05-10</v>
      </c>
      <c r="D54" t="s">
        <v>1188</v>
      </c>
    </row>
    <row r="55" spans="1:4" x14ac:dyDescent="0.25">
      <c r="A55" t="s">
        <v>1201</v>
      </c>
      <c r="C55" t="e" cm="1">
        <f t="array" ref="C55">fechaContrato(A55)</f>
        <v>#VALUE!</v>
      </c>
      <c r="D55" t="s">
        <v>1188</v>
      </c>
    </row>
    <row r="56" spans="1:4" x14ac:dyDescent="0.25">
      <c r="A56" s="7">
        <v>44296</v>
      </c>
      <c r="C56" t="str" cm="1">
        <f t="array" ref="C56">fechaContrato(A56)</f>
        <v>2021-04-10</v>
      </c>
      <c r="D56" t="s">
        <v>1188</v>
      </c>
    </row>
    <row r="57" spans="1:4" x14ac:dyDescent="0.25">
      <c r="A57" t="s">
        <v>1201</v>
      </c>
      <c r="C57" t="e" cm="1">
        <f t="array" ref="C57">fechaContrato(A57)</f>
        <v>#VALUE!</v>
      </c>
      <c r="D57" t="s">
        <v>1188</v>
      </c>
    </row>
    <row r="58" spans="1:4" x14ac:dyDescent="0.25">
      <c r="A58" s="7">
        <v>44296</v>
      </c>
      <c r="C58" t="str" cm="1">
        <f t="array" ref="C58">fechaContrato(A58)</f>
        <v>2021-04-10</v>
      </c>
      <c r="D58" t="s">
        <v>1188</v>
      </c>
    </row>
    <row r="59" spans="1:4" x14ac:dyDescent="0.25">
      <c r="C59" t="e" cm="1">
        <f t="array" ref="C59">fechaContrato(A59)</f>
        <v>#VALUE!</v>
      </c>
      <c r="D59" t="s">
        <v>1188</v>
      </c>
    </row>
    <row r="60" spans="1:4" x14ac:dyDescent="0.25">
      <c r="C60" t="e" cm="1">
        <f t="array" ref="C60">fechaContrato(A60)</f>
        <v>#VALUE!</v>
      </c>
      <c r="D60" t="e">
        <v>#VALUE!</v>
      </c>
    </row>
    <row r="61" spans="1:4" x14ac:dyDescent="0.25">
      <c r="C61" t="e" cm="1">
        <f t="array" ref="C61">fechaContrato(A61)</f>
        <v>#VALUE!</v>
      </c>
      <c r="D61" t="e">
        <v>#VALUE!</v>
      </c>
    </row>
    <row r="62" spans="1:4" x14ac:dyDescent="0.25">
      <c r="C62" t="e" cm="1">
        <f t="array" ref="C62">fechaContrato(A62)</f>
        <v>#VALUE!</v>
      </c>
      <c r="D62" t="e">
        <v>#VALUE!</v>
      </c>
    </row>
    <row r="63" spans="1:4" x14ac:dyDescent="0.25">
      <c r="C63" t="e" cm="1">
        <f t="array" ref="C63">fechaContrato(A63)</f>
        <v>#VALUE!</v>
      </c>
      <c r="D63" t="e">
        <v>#VALUE!</v>
      </c>
    </row>
    <row r="64" spans="1:4" x14ac:dyDescent="0.25">
      <c r="C64" t="e" cm="1">
        <f t="array" ref="C64">fechaContrato(A64)</f>
        <v>#VALUE!</v>
      </c>
      <c r="D64" t="e">
        <v>#VALUE!</v>
      </c>
    </row>
    <row r="65" spans="3:4" x14ac:dyDescent="0.25">
      <c r="C65" t="e" cm="1">
        <f t="array" ref="C65">fechaContrato(A65)</f>
        <v>#VALUE!</v>
      </c>
      <c r="D65" t="e">
        <v>#VALUE!</v>
      </c>
    </row>
    <row r="66" spans="3:4" x14ac:dyDescent="0.25">
      <c r="C66" t="e" cm="1">
        <f t="array" ref="C66">fechaContrato(A66)</f>
        <v>#VALUE!</v>
      </c>
      <c r="D66" t="e">
        <v>#VALUE!</v>
      </c>
    </row>
    <row r="67" spans="3:4" x14ac:dyDescent="0.25">
      <c r="C67" t="e" cm="1">
        <f t="array" ref="C67">fechaContrato(A67)</f>
        <v>#VALUE!</v>
      </c>
      <c r="D67" t="e">
        <v>#VALUE!</v>
      </c>
    </row>
    <row r="68" spans="3:4" x14ac:dyDescent="0.25">
      <c r="C68" t="e" cm="1">
        <f t="array" ref="C68">fechaContrato(A68)</f>
        <v>#VALUE!</v>
      </c>
      <c r="D68" t="e">
        <v>#VALUE!</v>
      </c>
    </row>
    <row r="69" spans="3:4" x14ac:dyDescent="0.25">
      <c r="C69" t="e" cm="1">
        <f t="array" ref="C69">fechaContrato(A69)</f>
        <v>#VALUE!</v>
      </c>
      <c r="D69" t="e">
        <v>#VALUE!</v>
      </c>
    </row>
    <row r="70" spans="3:4" x14ac:dyDescent="0.25">
      <c r="C70" t="e" cm="1">
        <f t="array" ref="C70">fechaContrato(A70)</f>
        <v>#VALUE!</v>
      </c>
      <c r="D70" t="e">
        <v>#VALUE!</v>
      </c>
    </row>
    <row r="71" spans="3:4" x14ac:dyDescent="0.25">
      <c r="C71" t="e" cm="1">
        <f t="array" ref="C71">fechaContrato(A71)</f>
        <v>#VALUE!</v>
      </c>
      <c r="D71" t="e">
        <v>#VALUE!</v>
      </c>
    </row>
    <row r="72" spans="3:4" x14ac:dyDescent="0.25">
      <c r="C72" t="e" cm="1">
        <f t="array" ref="C72">fechaContrato(A72)</f>
        <v>#VALUE!</v>
      </c>
      <c r="D72" t="e">
        <v>#VALUE!</v>
      </c>
    </row>
    <row r="73" spans="3:4" x14ac:dyDescent="0.25">
      <c r="C73" t="e" cm="1">
        <f t="array" ref="C73">fechaContrato(A73)</f>
        <v>#VALUE!</v>
      </c>
      <c r="D73" t="e">
        <v>#VALUE!</v>
      </c>
    </row>
    <row r="74" spans="3:4" x14ac:dyDescent="0.25">
      <c r="C74" t="e" cm="1">
        <f t="array" ref="C74">fechaContrato(A74)</f>
        <v>#VALUE!</v>
      </c>
      <c r="D74" t="e">
        <v>#VALUE!</v>
      </c>
    </row>
    <row r="75" spans="3:4" x14ac:dyDescent="0.25">
      <c r="C75" t="e" cm="1">
        <f t="array" ref="C75">fechaContrato(A75)</f>
        <v>#VALUE!</v>
      </c>
      <c r="D75" t="e">
        <v>#VALUE!</v>
      </c>
    </row>
    <row r="76" spans="3:4" x14ac:dyDescent="0.25">
      <c r="C76" t="e" cm="1">
        <f t="array" ref="C76">fechaContrato(A76)</f>
        <v>#VALUE!</v>
      </c>
      <c r="D76" t="e">
        <v>#VALUE!</v>
      </c>
    </row>
    <row r="77" spans="3:4" x14ac:dyDescent="0.25">
      <c r="C77" t="e" cm="1">
        <f t="array" ref="C77">fechaContrato(A77)</f>
        <v>#VALUE!</v>
      </c>
      <c r="D77" t="e">
        <v>#VALUE!</v>
      </c>
    </row>
    <row r="78" spans="3:4" x14ac:dyDescent="0.25">
      <c r="C78" t="e" cm="1">
        <f t="array" ref="C78">fechaContrato(A78)</f>
        <v>#VALUE!</v>
      </c>
      <c r="D78" t="e">
        <v>#VALUE!</v>
      </c>
    </row>
    <row r="79" spans="3:4" x14ac:dyDescent="0.25">
      <c r="C79" t="e" cm="1">
        <f t="array" ref="C79">fechaContrato(A79)</f>
        <v>#VALUE!</v>
      </c>
      <c r="D79" t="e">
        <v>#VALUE!</v>
      </c>
    </row>
    <row r="80" spans="3:4" x14ac:dyDescent="0.25">
      <c r="C80" t="e" cm="1">
        <f t="array" ref="C80">fechaContrato(A80)</f>
        <v>#VALUE!</v>
      </c>
      <c r="D80" t="e">
        <v>#VALUE!</v>
      </c>
    </row>
    <row r="81" spans="3:4" x14ac:dyDescent="0.25">
      <c r="C81" t="e" cm="1">
        <f t="array" ref="C81">fechaContrato(A81)</f>
        <v>#VALUE!</v>
      </c>
      <c r="D81" t="e">
        <v>#VALUE!</v>
      </c>
    </row>
    <row r="82" spans="3:4" x14ac:dyDescent="0.25">
      <c r="C82" t="e" cm="1">
        <f t="array" ref="C82">fechaContrato(A82)</f>
        <v>#VALUE!</v>
      </c>
      <c r="D82" t="e">
        <v>#VALUE!</v>
      </c>
    </row>
    <row r="83" spans="3:4" x14ac:dyDescent="0.25">
      <c r="C83" t="e" cm="1">
        <f t="array" ref="C83">fechaContrato(A83)</f>
        <v>#VALUE!</v>
      </c>
      <c r="D83" t="e">
        <v>#VALUE!</v>
      </c>
    </row>
    <row r="84" spans="3:4" x14ac:dyDescent="0.25">
      <c r="C84" t="e" cm="1">
        <f t="array" ref="C84">fechaContrato(A84)</f>
        <v>#VALUE!</v>
      </c>
      <c r="D84" t="e">
        <v>#VALUE!</v>
      </c>
    </row>
    <row r="85" spans="3:4" x14ac:dyDescent="0.25">
      <c r="C85" t="e" cm="1">
        <f t="array" ref="C85">fechaContrato(A85)</f>
        <v>#VALUE!</v>
      </c>
      <c r="D85" t="e">
        <v>#VALUE!</v>
      </c>
    </row>
    <row r="86" spans="3:4" x14ac:dyDescent="0.25">
      <c r="C86" t="e" cm="1">
        <f t="array" ref="C86">fechaContrato(A86)</f>
        <v>#VALUE!</v>
      </c>
      <c r="D86" t="e">
        <v>#VALUE!</v>
      </c>
    </row>
    <row r="87" spans="3:4" x14ac:dyDescent="0.25">
      <c r="C87" t="e" cm="1">
        <f t="array" ref="C87">fechaContrato(A87)</f>
        <v>#VALUE!</v>
      </c>
      <c r="D87" t="e">
        <v>#VALUE!</v>
      </c>
    </row>
    <row r="88" spans="3:4" x14ac:dyDescent="0.25">
      <c r="C88" t="e" cm="1">
        <f t="array" ref="C88">fechaContrato(A88)</f>
        <v>#VALUE!</v>
      </c>
      <c r="D88" t="e">
        <v>#VALUE!</v>
      </c>
    </row>
    <row r="89" spans="3:4" x14ac:dyDescent="0.25">
      <c r="C89" t="e" cm="1">
        <f t="array" ref="C89">fechaContrato(A89)</f>
        <v>#VALUE!</v>
      </c>
      <c r="D89" t="e">
        <v>#VALUE!</v>
      </c>
    </row>
    <row r="90" spans="3:4" x14ac:dyDescent="0.25">
      <c r="C90" t="e" cm="1">
        <f t="array" ref="C90">fechaContrato(A90)</f>
        <v>#VALUE!</v>
      </c>
      <c r="D90" t="e">
        <v>#VALUE!</v>
      </c>
    </row>
    <row r="91" spans="3:4" x14ac:dyDescent="0.25">
      <c r="C91" t="e" cm="1">
        <f t="array" ref="C91">fechaContrato(A91)</f>
        <v>#VALUE!</v>
      </c>
      <c r="D91" t="e">
        <v>#VALUE!</v>
      </c>
    </row>
    <row r="92" spans="3:4" x14ac:dyDescent="0.25">
      <c r="C92" t="e" cm="1">
        <f t="array" ref="C92">fechaContrato(A92)</f>
        <v>#VALUE!</v>
      </c>
      <c r="D92" t="e">
        <v>#VALUE!</v>
      </c>
    </row>
    <row r="93" spans="3:4" x14ac:dyDescent="0.25">
      <c r="C93" t="e" cm="1">
        <f t="array" ref="C93">fechaContrato(A93)</f>
        <v>#VALUE!</v>
      </c>
      <c r="D93" t="e">
        <v>#VALUE!</v>
      </c>
    </row>
    <row r="94" spans="3:4" x14ac:dyDescent="0.25">
      <c r="C94" t="e" cm="1">
        <f t="array" ref="C94">fechaContrato(A94)</f>
        <v>#VALUE!</v>
      </c>
      <c r="D94" t="e">
        <v>#VALUE!</v>
      </c>
    </row>
    <row r="95" spans="3:4" x14ac:dyDescent="0.25">
      <c r="C95" t="e" cm="1">
        <f t="array" ref="C95">fechaContrato(A95)</f>
        <v>#VALUE!</v>
      </c>
      <c r="D95" t="e">
        <v>#VALUE!</v>
      </c>
    </row>
    <row r="96" spans="3:4" x14ac:dyDescent="0.25">
      <c r="C96" t="e" cm="1">
        <f t="array" ref="C96">fechaContrato(A96)</f>
        <v>#VALUE!</v>
      </c>
      <c r="D96" t="e">
        <v>#VALUE!</v>
      </c>
    </row>
    <row r="97" spans="3:4" x14ac:dyDescent="0.25">
      <c r="C97" t="e" cm="1">
        <f t="array" ref="C97">fechaContrato(A97)</f>
        <v>#VALUE!</v>
      </c>
      <c r="D97" t="e">
        <v>#VALUE!</v>
      </c>
    </row>
    <row r="98" spans="3:4" x14ac:dyDescent="0.25">
      <c r="C98" t="e" cm="1">
        <f t="array" ref="C98">fechaContrato(A98)</f>
        <v>#VALUE!</v>
      </c>
      <c r="D98" t="e">
        <v>#VALUE!</v>
      </c>
    </row>
    <row r="99" spans="3:4" x14ac:dyDescent="0.25">
      <c r="C99" t="e" cm="1">
        <f t="array" ref="C99">fechaContrato(A99)</f>
        <v>#VALUE!</v>
      </c>
      <c r="D99" t="e">
        <v>#VALUE!</v>
      </c>
    </row>
    <row r="100" spans="3:4" x14ac:dyDescent="0.25">
      <c r="C100" t="e" cm="1">
        <f t="array" ref="C100">fechaContrato(A100)</f>
        <v>#VALUE!</v>
      </c>
      <c r="D100" t="e">
        <v>#VALUE!</v>
      </c>
    </row>
    <row r="101" spans="3:4" x14ac:dyDescent="0.25">
      <c r="C101" t="e" cm="1">
        <f t="array" ref="C101">fechaContrato(A101)</f>
        <v>#VALUE!</v>
      </c>
      <c r="D101" t="e">
        <v>#VALUE!</v>
      </c>
    </row>
    <row r="102" spans="3:4" x14ac:dyDescent="0.25">
      <c r="C102" t="e" cm="1">
        <f t="array" ref="C102">fechaContrato(A102)</f>
        <v>#VALUE!</v>
      </c>
      <c r="D102" t="e">
        <v>#VALUE!</v>
      </c>
    </row>
    <row r="103" spans="3:4" x14ac:dyDescent="0.25">
      <c r="C103" t="e" cm="1">
        <f t="array" ref="C103">fechaContrato(A103)</f>
        <v>#VALUE!</v>
      </c>
      <c r="D103" t="e">
        <v>#VALUE!</v>
      </c>
    </row>
    <row r="104" spans="3:4" x14ac:dyDescent="0.25">
      <c r="C104" t="e" cm="1">
        <f t="array" ref="C104">fechaContrato(A104)</f>
        <v>#VALUE!</v>
      </c>
      <c r="D104" t="e">
        <v>#VALUE!</v>
      </c>
    </row>
    <row r="105" spans="3:4" x14ac:dyDescent="0.25">
      <c r="C105" t="e" cm="1">
        <f t="array" ref="C105">fechaContrato(A105)</f>
        <v>#VALUE!</v>
      </c>
      <c r="D105" t="e">
        <v>#VALUE!</v>
      </c>
    </row>
    <row r="106" spans="3:4" x14ac:dyDescent="0.25">
      <c r="C106" t="e" cm="1">
        <f t="array" ref="C106">fechaContrato(A106)</f>
        <v>#VALUE!</v>
      </c>
      <c r="D106" t="e">
        <v>#VALUE!</v>
      </c>
    </row>
    <row r="107" spans="3:4" x14ac:dyDescent="0.25">
      <c r="C107" t="e" cm="1">
        <f t="array" ref="C107">fechaContrato(A107)</f>
        <v>#VALUE!</v>
      </c>
      <c r="D107" t="e">
        <v>#VALUE!</v>
      </c>
    </row>
    <row r="108" spans="3:4" x14ac:dyDescent="0.25">
      <c r="C108" t="e" cm="1">
        <f t="array" ref="C108">fechaContrato(A108)</f>
        <v>#VALUE!</v>
      </c>
      <c r="D108" t="e">
        <v>#VALUE!</v>
      </c>
    </row>
    <row r="109" spans="3:4" x14ac:dyDescent="0.25">
      <c r="C109" t="e" cm="1">
        <f t="array" ref="C109">fechaContrato(A109)</f>
        <v>#VALUE!</v>
      </c>
      <c r="D109" t="e">
        <v>#VALUE!</v>
      </c>
    </row>
    <row r="110" spans="3:4" x14ac:dyDescent="0.25">
      <c r="C110" t="e" cm="1">
        <f t="array" ref="C110">fechaContrato(A110)</f>
        <v>#VALUE!</v>
      </c>
      <c r="D110" t="e">
        <v>#VALUE!</v>
      </c>
    </row>
    <row r="111" spans="3:4" x14ac:dyDescent="0.25">
      <c r="C111" t="e" cm="1">
        <f t="array" ref="C111">fechaContrato(A111)</f>
        <v>#VALUE!</v>
      </c>
      <c r="D111" t="e">
        <v>#VALUE!</v>
      </c>
    </row>
    <row r="112" spans="3:4" x14ac:dyDescent="0.25">
      <c r="C112" t="e" cm="1">
        <f t="array" ref="C112">fechaContrato(A112)</f>
        <v>#VALUE!</v>
      </c>
      <c r="D112" t="e">
        <v>#VALUE!</v>
      </c>
    </row>
    <row r="113" spans="3:4" x14ac:dyDescent="0.25">
      <c r="C113" t="e" cm="1">
        <f t="array" ref="C113">fechaContrato(A113)</f>
        <v>#VALUE!</v>
      </c>
      <c r="D113" t="e">
        <v>#VALUE!</v>
      </c>
    </row>
    <row r="114" spans="3:4" x14ac:dyDescent="0.25">
      <c r="C114" t="e" cm="1">
        <f t="array" ref="C114">fechaContrato(A114)</f>
        <v>#VALUE!</v>
      </c>
      <c r="D114" t="e">
        <v>#VALUE!</v>
      </c>
    </row>
    <row r="115" spans="3:4" x14ac:dyDescent="0.25">
      <c r="C115" t="e" cm="1">
        <f t="array" ref="C115">fechaContrato(A115)</f>
        <v>#VALUE!</v>
      </c>
      <c r="D115" t="e">
        <v>#VALUE!</v>
      </c>
    </row>
    <row r="116" spans="3:4" x14ac:dyDescent="0.25">
      <c r="C116" t="e" cm="1">
        <f t="array" ref="C116">fechaContrato(A116)</f>
        <v>#VALUE!</v>
      </c>
      <c r="D116" t="e">
        <v>#VALUE!</v>
      </c>
    </row>
    <row r="117" spans="3:4" x14ac:dyDescent="0.25">
      <c r="C117" t="e" cm="1">
        <f t="array" ref="C117">fechaContrato(A117)</f>
        <v>#VALUE!</v>
      </c>
      <c r="D117" t="e">
        <v>#VALUE!</v>
      </c>
    </row>
    <row r="118" spans="3:4" x14ac:dyDescent="0.25">
      <c r="C118" t="e" cm="1">
        <f t="array" ref="C118">fechaContrato(A118)</f>
        <v>#VALUE!</v>
      </c>
      <c r="D118" t="e">
        <v>#VALUE!</v>
      </c>
    </row>
    <row r="119" spans="3:4" x14ac:dyDescent="0.25">
      <c r="C119" t="e" cm="1">
        <f t="array" ref="C119">fechaContrato(A119)</f>
        <v>#VALUE!</v>
      </c>
      <c r="D119" t="e">
        <v>#VALUE!</v>
      </c>
    </row>
    <row r="120" spans="3:4" x14ac:dyDescent="0.25">
      <c r="C120" t="e" cm="1">
        <f t="array" ref="C120">fechaContrato(A120)</f>
        <v>#VALUE!</v>
      </c>
      <c r="D120" t="e">
        <v>#VALUE!</v>
      </c>
    </row>
    <row r="121" spans="3:4" x14ac:dyDescent="0.25">
      <c r="C121" t="e" cm="1">
        <f t="array" ref="C121">fechaContrato(A121)</f>
        <v>#VALUE!</v>
      </c>
      <c r="D121" t="e">
        <v>#VALUE!</v>
      </c>
    </row>
    <row r="122" spans="3:4" x14ac:dyDescent="0.25">
      <c r="C122" t="e" cm="1">
        <f t="array" ref="C122">fechaContrato(A122)</f>
        <v>#VALUE!</v>
      </c>
      <c r="D122" t="e">
        <v>#VALUE!</v>
      </c>
    </row>
    <row r="123" spans="3:4" x14ac:dyDescent="0.25">
      <c r="C123" t="e" cm="1">
        <f t="array" ref="C123">fechaContrato(A123)</f>
        <v>#VALUE!</v>
      </c>
      <c r="D123" t="e">
        <v>#VALUE!</v>
      </c>
    </row>
    <row r="124" spans="3:4" x14ac:dyDescent="0.25">
      <c r="C124" t="e" cm="1">
        <f t="array" ref="C124">fechaContrato(A124)</f>
        <v>#VALUE!</v>
      </c>
      <c r="D124" t="e">
        <v>#VALUE!</v>
      </c>
    </row>
    <row r="125" spans="3:4" x14ac:dyDescent="0.25">
      <c r="C125" t="e" cm="1">
        <f t="array" ref="C125">fechaContrato(A125)</f>
        <v>#VALUE!</v>
      </c>
      <c r="D125" t="e">
        <v>#VALUE!</v>
      </c>
    </row>
    <row r="126" spans="3:4" x14ac:dyDescent="0.25">
      <c r="C126" t="e" cm="1">
        <f t="array" ref="C126">fechaContrato(A126)</f>
        <v>#VALUE!</v>
      </c>
      <c r="D126" t="e">
        <v>#VALUE!</v>
      </c>
    </row>
    <row r="127" spans="3:4" x14ac:dyDescent="0.25">
      <c r="C127" t="e" cm="1">
        <f t="array" ref="C127">fechaContrato(A127)</f>
        <v>#VALUE!</v>
      </c>
      <c r="D127" t="e">
        <v>#VALUE!</v>
      </c>
    </row>
    <row r="128" spans="3:4" x14ac:dyDescent="0.25">
      <c r="C128" t="e" cm="1">
        <f t="array" ref="C128">fechaContrato(A128)</f>
        <v>#VALUE!</v>
      </c>
      <c r="D128" t="e">
        <v>#VALUE!</v>
      </c>
    </row>
    <row r="129" spans="3:4" x14ac:dyDescent="0.25">
      <c r="C129" t="e" cm="1">
        <f t="array" ref="C129">fechaContrato(A129)</f>
        <v>#VALUE!</v>
      </c>
      <c r="D129" t="e">
        <v>#VALUE!</v>
      </c>
    </row>
    <row r="130" spans="3:4" x14ac:dyDescent="0.25">
      <c r="C130" t="e" cm="1">
        <f t="array" ref="C130">fechaContrato(A130)</f>
        <v>#VALUE!</v>
      </c>
      <c r="D130" t="e">
        <v>#VALUE!</v>
      </c>
    </row>
    <row r="131" spans="3:4" x14ac:dyDescent="0.25">
      <c r="C131" t="e" cm="1">
        <f t="array" ref="C131">fechaContrato(A131)</f>
        <v>#VALUE!</v>
      </c>
      <c r="D131" t="e">
        <v>#VALUE!</v>
      </c>
    </row>
    <row r="132" spans="3:4" x14ac:dyDescent="0.25">
      <c r="C132" t="e" cm="1">
        <f t="array" ref="C132">fechaContrato(A132)</f>
        <v>#VALUE!</v>
      </c>
      <c r="D132" t="e">
        <v>#VALUE!</v>
      </c>
    </row>
    <row r="133" spans="3:4" x14ac:dyDescent="0.25">
      <c r="C133" t="e" cm="1">
        <f t="array" ref="C133">fechaContrato(A133)</f>
        <v>#VALUE!</v>
      </c>
      <c r="D133" t="e">
        <v>#VALUE!</v>
      </c>
    </row>
    <row r="134" spans="3:4" x14ac:dyDescent="0.25">
      <c r="C134" t="e" cm="1">
        <f t="array" ref="C134">fechaContrato(A134)</f>
        <v>#VALUE!</v>
      </c>
      <c r="D134" t="e">
        <v>#VALUE!</v>
      </c>
    </row>
    <row r="135" spans="3:4" x14ac:dyDescent="0.25">
      <c r="C135" t="e" cm="1">
        <f t="array" ref="C135">fechaContrato(A135)</f>
        <v>#VALUE!</v>
      </c>
      <c r="D135" t="e">
        <v>#VALUE!</v>
      </c>
    </row>
    <row r="136" spans="3:4" x14ac:dyDescent="0.25">
      <c r="C136" t="e" cm="1">
        <f t="array" ref="C136">fechaContrato(A136)</f>
        <v>#VALUE!</v>
      </c>
      <c r="D136" t="e">
        <v>#VALUE!</v>
      </c>
    </row>
    <row r="137" spans="3:4" x14ac:dyDescent="0.25">
      <c r="C137" t="e" cm="1">
        <f t="array" ref="C137">fechaContrato(A137)</f>
        <v>#VALUE!</v>
      </c>
      <c r="D137" t="e">
        <v>#VALUE!</v>
      </c>
    </row>
    <row r="138" spans="3:4" x14ac:dyDescent="0.25">
      <c r="C138" t="e" cm="1">
        <f t="array" ref="C138">fechaContrato(A138)</f>
        <v>#VALUE!</v>
      </c>
      <c r="D138" t="e">
        <v>#VALUE!</v>
      </c>
    </row>
    <row r="139" spans="3:4" x14ac:dyDescent="0.25">
      <c r="C139" t="e" cm="1">
        <f t="array" ref="C139">fechaContrato(A139)</f>
        <v>#VALUE!</v>
      </c>
      <c r="D139" t="e">
        <v>#VALUE!</v>
      </c>
    </row>
    <row r="140" spans="3:4" x14ac:dyDescent="0.25">
      <c r="C140" t="e" cm="1">
        <f t="array" ref="C140">fechaContrato(A140)</f>
        <v>#VALUE!</v>
      </c>
      <c r="D140" t="e">
        <v>#VALUE!</v>
      </c>
    </row>
    <row r="141" spans="3:4" x14ac:dyDescent="0.25">
      <c r="C141" t="e" cm="1">
        <f t="array" ref="C141">fechaContrato(A141)</f>
        <v>#VALUE!</v>
      </c>
      <c r="D141" t="e">
        <v>#VALUE!</v>
      </c>
    </row>
    <row r="142" spans="3:4" x14ac:dyDescent="0.25">
      <c r="C142" t="e" cm="1">
        <f t="array" ref="C142">fechaContrato(A142)</f>
        <v>#VALUE!</v>
      </c>
      <c r="D142" t="e">
        <v>#VALUE!</v>
      </c>
    </row>
    <row r="143" spans="3:4" x14ac:dyDescent="0.25">
      <c r="C143" t="e" cm="1">
        <f t="array" ref="C143">fechaContrato(A143)</f>
        <v>#VALUE!</v>
      </c>
      <c r="D143" t="e">
        <v>#VALUE!</v>
      </c>
    </row>
    <row r="144" spans="3:4" x14ac:dyDescent="0.25">
      <c r="C144" t="e" cm="1">
        <f t="array" ref="C144">fechaContrato(A144)</f>
        <v>#VALUE!</v>
      </c>
      <c r="D144" t="e">
        <v>#VALUE!</v>
      </c>
    </row>
    <row r="145" spans="3:4" x14ac:dyDescent="0.25">
      <c r="C145" t="e" cm="1">
        <f t="array" ref="C145">fechaContrato(A145)</f>
        <v>#VALUE!</v>
      </c>
      <c r="D145" t="e">
        <v>#VALUE!</v>
      </c>
    </row>
    <row r="146" spans="3:4" x14ac:dyDescent="0.25">
      <c r="C146" t="e" cm="1">
        <f t="array" ref="C146">fechaContrato(A146)</f>
        <v>#VALUE!</v>
      </c>
      <c r="D146" t="e">
        <v>#VALUE!</v>
      </c>
    </row>
    <row r="147" spans="3:4" x14ac:dyDescent="0.25">
      <c r="C147" t="e" cm="1">
        <f t="array" ref="C147">fechaContrato(A147)</f>
        <v>#VALUE!</v>
      </c>
      <c r="D147" t="e">
        <v>#VALUE!</v>
      </c>
    </row>
    <row r="148" spans="3:4" x14ac:dyDescent="0.25">
      <c r="C148" t="e" cm="1">
        <f t="array" ref="C148">fechaContrato(A148)</f>
        <v>#VALUE!</v>
      </c>
      <c r="D148" t="e">
        <v>#VALUE!</v>
      </c>
    </row>
    <row r="149" spans="3:4" x14ac:dyDescent="0.25">
      <c r="C149" t="e" cm="1">
        <f t="array" ref="C149">fechaContrato(A149)</f>
        <v>#VALUE!</v>
      </c>
      <c r="D149" t="e">
        <v>#VALUE!</v>
      </c>
    </row>
    <row r="150" spans="3:4" x14ac:dyDescent="0.25">
      <c r="C150" t="e" cm="1">
        <f t="array" ref="C150">fechaContrato(A150)</f>
        <v>#VALUE!</v>
      </c>
      <c r="D150" t="e">
        <v>#VALUE!</v>
      </c>
    </row>
    <row r="151" spans="3:4" x14ac:dyDescent="0.25">
      <c r="C151" t="e" cm="1">
        <f t="array" ref="C151">fechaContrato(A151)</f>
        <v>#VALUE!</v>
      </c>
      <c r="D151" t="e">
        <v>#VALUE!</v>
      </c>
    </row>
    <row r="152" spans="3:4" x14ac:dyDescent="0.25">
      <c r="C152" t="e" cm="1">
        <f t="array" ref="C152">fechaContrato(A152)</f>
        <v>#VALUE!</v>
      </c>
      <c r="D152" t="e">
        <v>#VALUE!</v>
      </c>
    </row>
    <row r="153" spans="3:4" x14ac:dyDescent="0.25">
      <c r="C153" t="e" cm="1">
        <f t="array" ref="C153">fechaContrato(A153)</f>
        <v>#VALUE!</v>
      </c>
      <c r="D153" t="e">
        <v>#VALUE!</v>
      </c>
    </row>
    <row r="154" spans="3:4" x14ac:dyDescent="0.25">
      <c r="C154" t="e" cm="1">
        <f t="array" ref="C154">fechaContrato(A154)</f>
        <v>#VALUE!</v>
      </c>
      <c r="D154" t="e">
        <v>#VALUE!</v>
      </c>
    </row>
    <row r="155" spans="3:4" x14ac:dyDescent="0.25">
      <c r="C155" t="e" cm="1">
        <f t="array" ref="C155">fechaContrato(A155)</f>
        <v>#VALUE!</v>
      </c>
      <c r="D155" t="e">
        <v>#VALUE!</v>
      </c>
    </row>
    <row r="156" spans="3:4" x14ac:dyDescent="0.25">
      <c r="C156" t="e" cm="1">
        <f t="array" ref="C156">fechaContrato(A156)</f>
        <v>#VALUE!</v>
      </c>
      <c r="D156" t="e">
        <v>#VALUE!</v>
      </c>
    </row>
    <row r="157" spans="3:4" x14ac:dyDescent="0.25">
      <c r="C157" t="e" cm="1">
        <f t="array" ref="C157">fechaContrato(A157)</f>
        <v>#VALUE!</v>
      </c>
      <c r="D157" t="e">
        <v>#VALUE!</v>
      </c>
    </row>
    <row r="158" spans="3:4" x14ac:dyDescent="0.25">
      <c r="C158" t="e" cm="1">
        <f t="array" ref="C158">fechaContrato(A158)</f>
        <v>#VALUE!</v>
      </c>
      <c r="D158" t="e">
        <v>#VALUE!</v>
      </c>
    </row>
    <row r="159" spans="3:4" x14ac:dyDescent="0.25">
      <c r="C159" t="e" cm="1">
        <f t="array" ref="C159">fechaContrato(A159)</f>
        <v>#VALUE!</v>
      </c>
      <c r="D159" t="e">
        <v>#VALUE!</v>
      </c>
    </row>
    <row r="160" spans="3:4" x14ac:dyDescent="0.25">
      <c r="C160" t="e" cm="1">
        <f t="array" ref="C160">fechaContrato(A160)</f>
        <v>#VALUE!</v>
      </c>
      <c r="D160" t="e">
        <v>#VALUE!</v>
      </c>
    </row>
    <row r="161" spans="3:4" x14ac:dyDescent="0.25">
      <c r="C161" t="e" cm="1">
        <f t="array" ref="C161">fechaContrato(A161)</f>
        <v>#VALUE!</v>
      </c>
      <c r="D161" t="e">
        <v>#VALUE!</v>
      </c>
    </row>
    <row r="162" spans="3:4" x14ac:dyDescent="0.25">
      <c r="C162" t="e" cm="1">
        <f t="array" ref="C162">fechaContrato(A162)</f>
        <v>#VALUE!</v>
      </c>
      <c r="D162" t="e">
        <v>#VALUE!</v>
      </c>
    </row>
    <row r="163" spans="3:4" x14ac:dyDescent="0.25">
      <c r="C163" t="e" cm="1">
        <f t="array" ref="C163">fechaContrato(A163)</f>
        <v>#VALUE!</v>
      </c>
      <c r="D163" t="e">
        <v>#VALUE!</v>
      </c>
    </row>
    <row r="164" spans="3:4" x14ac:dyDescent="0.25">
      <c r="C164" t="e" cm="1">
        <f t="array" ref="C164">fechaContrato(A164)</f>
        <v>#VALUE!</v>
      </c>
      <c r="D164" t="e">
        <v>#VALUE!</v>
      </c>
    </row>
    <row r="165" spans="3:4" x14ac:dyDescent="0.25">
      <c r="C165" t="e" cm="1">
        <f t="array" ref="C165">fechaContrato(A165)</f>
        <v>#VALUE!</v>
      </c>
      <c r="D165" t="e">
        <v>#VALUE!</v>
      </c>
    </row>
    <row r="166" spans="3:4" x14ac:dyDescent="0.25">
      <c r="C166" t="e" cm="1">
        <f t="array" ref="C166">fechaContrato(A166)</f>
        <v>#VALUE!</v>
      </c>
      <c r="D166" t="e">
        <v>#VALUE!</v>
      </c>
    </row>
    <row r="167" spans="3:4" x14ac:dyDescent="0.25">
      <c r="C167" t="e" cm="1">
        <f t="array" ref="C167">fechaContrato(A167)</f>
        <v>#VALUE!</v>
      </c>
      <c r="D167" t="e">
        <v>#VALUE!</v>
      </c>
    </row>
    <row r="168" spans="3:4" x14ac:dyDescent="0.25">
      <c r="C168" t="e" cm="1">
        <f t="array" ref="C168">fechaContrato(A168)</f>
        <v>#VALUE!</v>
      </c>
      <c r="D168" t="e">
        <v>#VALUE!</v>
      </c>
    </row>
    <row r="169" spans="3:4" x14ac:dyDescent="0.25">
      <c r="C169" t="e" cm="1">
        <f t="array" ref="C169">fechaContrato(A169)</f>
        <v>#VALUE!</v>
      </c>
      <c r="D169" t="e">
        <v>#VALUE!</v>
      </c>
    </row>
    <row r="170" spans="3:4" x14ac:dyDescent="0.25">
      <c r="C170" t="e" cm="1">
        <f t="array" ref="C170">fechaContrato(A170)</f>
        <v>#VALUE!</v>
      </c>
      <c r="D170" t="e">
        <v>#VALUE!</v>
      </c>
    </row>
    <row r="171" spans="3:4" x14ac:dyDescent="0.25">
      <c r="C171" t="e" cm="1">
        <f t="array" ref="C171">fechaContrato(A171)</f>
        <v>#VALUE!</v>
      </c>
      <c r="D171" t="e">
        <v>#VALUE!</v>
      </c>
    </row>
    <row r="172" spans="3:4" x14ac:dyDescent="0.25">
      <c r="C172" t="e" cm="1">
        <f t="array" ref="C172">fechaContrato(A172)</f>
        <v>#VALUE!</v>
      </c>
      <c r="D172" t="e">
        <v>#VALUE!</v>
      </c>
    </row>
    <row r="173" spans="3:4" x14ac:dyDescent="0.25">
      <c r="C173" t="e" cm="1">
        <f t="array" ref="C173">fechaContrato(A173)</f>
        <v>#VALUE!</v>
      </c>
      <c r="D173" t="e">
        <v>#VALUE!</v>
      </c>
    </row>
    <row r="174" spans="3:4" x14ac:dyDescent="0.25">
      <c r="C174" t="e" cm="1">
        <f t="array" ref="C174">fechaContrato(A174)</f>
        <v>#VALUE!</v>
      </c>
      <c r="D174" t="e">
        <v>#VALUE!</v>
      </c>
    </row>
    <row r="175" spans="3:4" x14ac:dyDescent="0.25">
      <c r="C175" t="e" cm="1">
        <f t="array" ref="C175">fechaContrato(A175)</f>
        <v>#VALUE!</v>
      </c>
      <c r="D175" t="e">
        <v>#VALUE!</v>
      </c>
    </row>
    <row r="176" spans="3:4" x14ac:dyDescent="0.25">
      <c r="C176" t="e" cm="1">
        <f t="array" ref="C176">fechaContrato(A176)</f>
        <v>#VALUE!</v>
      </c>
      <c r="D176" t="e">
        <v>#VALUE!</v>
      </c>
    </row>
    <row r="177" spans="1:4" x14ac:dyDescent="0.25">
      <c r="C177" t="e" cm="1">
        <f t="array" ref="C177">fechaContrato(A177)</f>
        <v>#VALUE!</v>
      </c>
      <c r="D177" t="e">
        <v>#VALUE!</v>
      </c>
    </row>
    <row r="178" spans="1:4" x14ac:dyDescent="0.25">
      <c r="C178" t="e" cm="1">
        <f t="array" ref="C178">fechaContrato(A178)</f>
        <v>#VALUE!</v>
      </c>
      <c r="D178" t="e">
        <v>#VALUE!</v>
      </c>
    </row>
    <row r="179" spans="1:4" x14ac:dyDescent="0.25">
      <c r="C179" t="e" cm="1">
        <f t="array" ref="C179">fechaContrato(A179)</f>
        <v>#VALUE!</v>
      </c>
      <c r="D179" t="e">
        <v>#VALUE!</v>
      </c>
    </row>
    <row r="180" spans="1:4" x14ac:dyDescent="0.25">
      <c r="C180" t="e" cm="1">
        <f t="array" ref="C180">fechaContrato(A180)</f>
        <v>#VALUE!</v>
      </c>
      <c r="D180" t="e">
        <v>#VALUE!</v>
      </c>
    </row>
    <row r="181" spans="1:4" x14ac:dyDescent="0.25">
      <c r="C181" t="e" cm="1">
        <f t="array" ref="C181">fechaContrato(A181)</f>
        <v>#VALUE!</v>
      </c>
      <c r="D181" t="e">
        <v>#VALUE!</v>
      </c>
    </row>
    <row r="182" spans="1:4" x14ac:dyDescent="0.25">
      <c r="C182" t="e" cm="1">
        <f t="array" ref="C182">fechaContrato(A182)</f>
        <v>#VALUE!</v>
      </c>
      <c r="D182" t="e">
        <v>#VALUE!</v>
      </c>
    </row>
    <row r="183" spans="1:4" x14ac:dyDescent="0.25">
      <c r="C183" t="e" cm="1">
        <f t="array" ref="C183">fechaContrato(A183)</f>
        <v>#VALUE!</v>
      </c>
      <c r="D183" t="e">
        <v>#VALUE!</v>
      </c>
    </row>
    <row r="184" spans="1:4" x14ac:dyDescent="0.25">
      <c r="C184" t="e" cm="1">
        <f t="array" ref="C184">fechaContrato(A184)</f>
        <v>#VALUE!</v>
      </c>
      <c r="D184" t="e">
        <v>#VALUE!</v>
      </c>
    </row>
    <row r="185" spans="1:4" x14ac:dyDescent="0.25">
      <c r="C185" t="e" cm="1">
        <f t="array" ref="C185">fechaContrato(A185)</f>
        <v>#VALUE!</v>
      </c>
      <c r="D185" t="e">
        <v>#VALUE!</v>
      </c>
    </row>
    <row r="186" spans="1:4" x14ac:dyDescent="0.25">
      <c r="C186" t="e" cm="1">
        <f t="array" ref="C186">fechaContrato(A186)</f>
        <v>#VALUE!</v>
      </c>
      <c r="D186" t="e">
        <v>#VALUE!</v>
      </c>
    </row>
    <row r="187" spans="1:4" x14ac:dyDescent="0.25">
      <c r="C187" t="e" cm="1">
        <f t="array" ref="C187">fechaContrato(A187)</f>
        <v>#VALUE!</v>
      </c>
      <c r="D187" t="e">
        <v>#VALUE!</v>
      </c>
    </row>
    <row r="188" spans="1:4" x14ac:dyDescent="0.25">
      <c r="C188" t="e" cm="1">
        <f t="array" ref="C188">fechaContrato(A188)</f>
        <v>#VALUE!</v>
      </c>
      <c r="D188" t="e">
        <v>#VALUE!</v>
      </c>
    </row>
    <row r="189" spans="1:4" x14ac:dyDescent="0.25">
      <c r="C189" t="e" cm="1">
        <f t="array" ref="C189">fechaContrato(A189)</f>
        <v>#VALUE!</v>
      </c>
      <c r="D189" t="e">
        <v>#VALUE!</v>
      </c>
    </row>
    <row r="190" spans="1:4" x14ac:dyDescent="0.25">
      <c r="C190" t="e" cm="1">
        <f t="array" ref="C190">fechaContrato(A190)</f>
        <v>#VALUE!</v>
      </c>
      <c r="D190" t="e">
        <v>#VALUE!</v>
      </c>
    </row>
    <row r="191" spans="1:4" x14ac:dyDescent="0.25">
      <c r="A191" s="7">
        <v>44266</v>
      </c>
      <c r="C191" t="str" cm="1">
        <f t="array" ref="C191">fechaContrato(A191)</f>
        <v>2021-03-11</v>
      </c>
      <c r="D191" t="s">
        <v>1190</v>
      </c>
    </row>
    <row r="192" spans="1:4" x14ac:dyDescent="0.25">
      <c r="A192" s="7">
        <v>44266</v>
      </c>
      <c r="C192" t="str" cm="1">
        <f t="array" ref="C192">fechaContrato(A192)</f>
        <v>2021-03-11</v>
      </c>
      <c r="D192" t="s">
        <v>1190</v>
      </c>
    </row>
    <row r="193" spans="1:4" x14ac:dyDescent="0.25">
      <c r="A193" t="s">
        <v>1204</v>
      </c>
      <c r="C193" t="e" cm="1">
        <f t="array" ref="C193">fechaContrato(A193)</f>
        <v>#VALUE!</v>
      </c>
      <c r="D193" t="s">
        <v>1191</v>
      </c>
    </row>
    <row r="194" spans="1:4" x14ac:dyDescent="0.25">
      <c r="A194" t="s">
        <v>1205</v>
      </c>
      <c r="C194" t="e" cm="1">
        <f t="array" ref="C194">fechaContrato(A194)</f>
        <v>#VALUE!</v>
      </c>
      <c r="D194" t="s">
        <v>1191</v>
      </c>
    </row>
    <row r="195" spans="1:4" x14ac:dyDescent="0.25">
      <c r="A195" t="s">
        <v>1205</v>
      </c>
      <c r="C195" t="e" cm="1">
        <f t="array" ref="C195">fechaContrato(A195)</f>
        <v>#VALUE!</v>
      </c>
      <c r="D195" t="s">
        <v>1191</v>
      </c>
    </row>
    <row r="196" spans="1:4" x14ac:dyDescent="0.25">
      <c r="A196" t="s">
        <v>1205</v>
      </c>
      <c r="C196" t="e" cm="1">
        <f t="array" ref="C196">fechaContrato(A196)</f>
        <v>#VALUE!</v>
      </c>
      <c r="D196" t="s">
        <v>1191</v>
      </c>
    </row>
    <row r="197" spans="1:4" x14ac:dyDescent="0.25">
      <c r="A197" t="s">
        <v>1205</v>
      </c>
      <c r="C197" t="e" cm="1">
        <f t="array" ref="C197">fechaContrato(A197)</f>
        <v>#VALUE!</v>
      </c>
      <c r="D197" t="s">
        <v>1191</v>
      </c>
    </row>
    <row r="198" spans="1:4" x14ac:dyDescent="0.25">
      <c r="A198" t="s">
        <v>1204</v>
      </c>
      <c r="C198" t="e" cm="1">
        <f t="array" ref="C198">fechaContrato(A198)</f>
        <v>#VALUE!</v>
      </c>
      <c r="D198" t="s">
        <v>1191</v>
      </c>
    </row>
    <row r="199" spans="1:4" x14ac:dyDescent="0.25">
      <c r="A199" t="s">
        <v>1205</v>
      </c>
      <c r="C199" t="e" cm="1">
        <f t="array" ref="C199">fechaContrato(A199)</f>
        <v>#VALUE!</v>
      </c>
      <c r="D199" t="s">
        <v>1191</v>
      </c>
    </row>
    <row r="200" spans="1:4" x14ac:dyDescent="0.25">
      <c r="A200" t="s">
        <v>1204</v>
      </c>
      <c r="C200" t="e" cm="1">
        <f t="array" ref="C200">fechaContrato(A200)</f>
        <v>#VALUE!</v>
      </c>
      <c r="D200" t="s">
        <v>1191</v>
      </c>
    </row>
    <row r="201" spans="1:4" x14ac:dyDescent="0.25">
      <c r="A201" t="s">
        <v>1204</v>
      </c>
      <c r="C201" t="e" cm="1">
        <f t="array" ref="C201">fechaContrato(A201)</f>
        <v>#VALUE!</v>
      </c>
      <c r="D201" t="s">
        <v>1191</v>
      </c>
    </row>
    <row r="202" spans="1:4" x14ac:dyDescent="0.25">
      <c r="A202" s="7">
        <v>44357</v>
      </c>
      <c r="C202" t="str" cm="1">
        <f t="array" ref="C202">fechaContrato(A202)</f>
        <v>2021-06-10</v>
      </c>
      <c r="D202" t="s">
        <v>1191</v>
      </c>
    </row>
    <row r="203" spans="1:4" x14ac:dyDescent="0.25">
      <c r="A203" t="s">
        <v>1204</v>
      </c>
      <c r="C203" t="e" cm="1">
        <f t="array" ref="C203">fechaContrato(A203)</f>
        <v>#VALUE!</v>
      </c>
      <c r="D203" t="s">
        <v>1191</v>
      </c>
    </row>
    <row r="204" spans="1:4" x14ac:dyDescent="0.25">
      <c r="A204" t="s">
        <v>1206</v>
      </c>
      <c r="C204" t="e" cm="1">
        <f t="array" ref="C204">fechaContrato(A204)</f>
        <v>#VALUE!</v>
      </c>
      <c r="D204" t="s">
        <v>1191</v>
      </c>
    </row>
    <row r="205" spans="1:4" x14ac:dyDescent="0.25">
      <c r="A205" s="7">
        <v>44297</v>
      </c>
      <c r="C205" t="str" cm="1">
        <f t="array" ref="C205">fechaContrato(A205)</f>
        <v>2021-04-11</v>
      </c>
      <c r="D205" t="s">
        <v>1191</v>
      </c>
    </row>
    <row r="206" spans="1:4" x14ac:dyDescent="0.25">
      <c r="A206" t="s">
        <v>1204</v>
      </c>
      <c r="C206" t="e" cm="1">
        <f t="array" ref="C206">fechaContrato(A206)</f>
        <v>#VALUE!</v>
      </c>
      <c r="D206" t="s">
        <v>1191</v>
      </c>
    </row>
    <row r="207" spans="1:4" x14ac:dyDescent="0.25">
      <c r="A207" s="7">
        <v>44297</v>
      </c>
      <c r="C207" t="str" cm="1">
        <f t="array" ref="C207">fechaContrato(A207)</f>
        <v>2021-04-11</v>
      </c>
      <c r="D207" t="s">
        <v>1191</v>
      </c>
    </row>
    <row r="208" spans="1:4" x14ac:dyDescent="0.25">
      <c r="A208" s="7">
        <v>44297</v>
      </c>
      <c r="C208" t="str" cm="1">
        <f t="array" ref="C208">fechaContrato(A208)</f>
        <v>2021-04-11</v>
      </c>
      <c r="D208" t="s">
        <v>1191</v>
      </c>
    </row>
    <row r="209" spans="1:4" x14ac:dyDescent="0.25">
      <c r="A209" t="s">
        <v>1205</v>
      </c>
      <c r="C209" t="e" cm="1">
        <f t="array" ref="C209">fechaContrato(A209)</f>
        <v>#VALUE!</v>
      </c>
      <c r="D209" t="s">
        <v>1191</v>
      </c>
    </row>
    <row r="210" spans="1:4" x14ac:dyDescent="0.25">
      <c r="A210" s="7">
        <v>44266</v>
      </c>
      <c r="C210" t="str" cm="1">
        <f t="array" ref="C210">fechaContrato(A210)</f>
        <v>2021-03-11</v>
      </c>
      <c r="D210" t="s">
        <v>1191</v>
      </c>
    </row>
    <row r="211" spans="1:4" x14ac:dyDescent="0.25">
      <c r="A211" t="s">
        <v>1205</v>
      </c>
      <c r="C211" t="e" cm="1">
        <f t="array" ref="C211">fechaContrato(A211)</f>
        <v>#VALUE!</v>
      </c>
      <c r="D211" t="s">
        <v>1191</v>
      </c>
    </row>
    <row r="212" spans="1:4" x14ac:dyDescent="0.25">
      <c r="A212" s="7">
        <v>44357</v>
      </c>
      <c r="C212" t="str" cm="1">
        <f t="array" ref="C212">fechaContrato(A212)</f>
        <v>2021-06-10</v>
      </c>
      <c r="D212" t="s">
        <v>1191</v>
      </c>
    </row>
    <row r="213" spans="1:4" x14ac:dyDescent="0.25">
      <c r="A213" t="s">
        <v>1204</v>
      </c>
      <c r="C213" t="e" cm="1">
        <f t="array" ref="C213">fechaContrato(A213)</f>
        <v>#VALUE!</v>
      </c>
      <c r="D213" t="s">
        <v>1191</v>
      </c>
    </row>
    <row r="214" spans="1:4" x14ac:dyDescent="0.25">
      <c r="A214" s="7">
        <v>44266</v>
      </c>
      <c r="C214" t="str" cm="1">
        <f t="array" ref="C214">fechaContrato(A214)</f>
        <v>2021-03-11</v>
      </c>
      <c r="D214" t="s">
        <v>1191</v>
      </c>
    </row>
    <row r="215" spans="1:4" x14ac:dyDescent="0.25">
      <c r="A215" s="7">
        <v>44297</v>
      </c>
      <c r="C215" t="str" cm="1">
        <f t="array" ref="C215">fechaContrato(A215)</f>
        <v>2021-04-11</v>
      </c>
      <c r="D215" t="s">
        <v>1191</v>
      </c>
    </row>
    <row r="216" spans="1:4" x14ac:dyDescent="0.25">
      <c r="A216" s="7">
        <v>44356</v>
      </c>
      <c r="C216" t="str" cm="1">
        <f t="array" ref="C216">fechaContrato(A216)</f>
        <v>2021-06-09</v>
      </c>
      <c r="D216" t="s">
        <v>1191</v>
      </c>
    </row>
    <row r="217" spans="1:4" x14ac:dyDescent="0.25">
      <c r="A217" s="7">
        <v>44266</v>
      </c>
      <c r="C217" t="str" cm="1">
        <f t="array" ref="C217">fechaContrato(A217)</f>
        <v>2021-03-11</v>
      </c>
      <c r="D217" t="s">
        <v>1191</v>
      </c>
    </row>
    <row r="218" spans="1:4" x14ac:dyDescent="0.25">
      <c r="A218" t="s">
        <v>1205</v>
      </c>
      <c r="C218" t="e" cm="1">
        <f t="array" ref="C218">fechaContrato(A218)</f>
        <v>#VALUE!</v>
      </c>
      <c r="D218" t="s">
        <v>1191</v>
      </c>
    </row>
    <row r="219" spans="1:4" x14ac:dyDescent="0.25">
      <c r="A219" t="s">
        <v>1205</v>
      </c>
      <c r="C219" t="e" cm="1">
        <f t="array" ref="C219">fechaContrato(A219)</f>
        <v>#VALUE!</v>
      </c>
      <c r="D219" t="s">
        <v>1191</v>
      </c>
    </row>
    <row r="220" spans="1:4" x14ac:dyDescent="0.25">
      <c r="A220" s="7">
        <v>44266</v>
      </c>
      <c r="C220" t="str" cm="1">
        <f t="array" ref="C220">fechaContrato(A220)</f>
        <v>2021-03-11</v>
      </c>
      <c r="D220" t="s">
        <v>1191</v>
      </c>
    </row>
    <row r="221" spans="1:4" x14ac:dyDescent="0.25">
      <c r="A221" s="7">
        <v>44266</v>
      </c>
      <c r="C221" t="str" cm="1">
        <f t="array" ref="C221">fechaContrato(A221)</f>
        <v>2021-03-11</v>
      </c>
      <c r="D221" t="s">
        <v>1191</v>
      </c>
    </row>
    <row r="222" spans="1:4" x14ac:dyDescent="0.25">
      <c r="A222" s="7">
        <v>44297</v>
      </c>
      <c r="C222" t="str" cm="1">
        <f t="array" ref="C222">fechaContrato(A222)</f>
        <v>2021-04-11</v>
      </c>
      <c r="D222" t="s">
        <v>1191</v>
      </c>
    </row>
    <row r="223" spans="1:4" x14ac:dyDescent="0.25">
      <c r="A223" s="7">
        <v>44387</v>
      </c>
      <c r="C223" t="str" cm="1">
        <f t="array" ref="C223">fechaContrato(A223)</f>
        <v>2021-07-10</v>
      </c>
      <c r="D223" t="s">
        <v>1191</v>
      </c>
    </row>
    <row r="224" spans="1:4" x14ac:dyDescent="0.25">
      <c r="A224" t="s">
        <v>1204</v>
      </c>
      <c r="C224" t="e" cm="1">
        <f t="array" ref="C224">fechaContrato(A224)</f>
        <v>#VALUE!</v>
      </c>
      <c r="D224" t="s">
        <v>1191</v>
      </c>
    </row>
    <row r="225" spans="1:4" x14ac:dyDescent="0.25">
      <c r="A225" t="s">
        <v>1207</v>
      </c>
      <c r="C225" t="str" cm="1">
        <f t="array" ref="C225">fechaContrato(A225)</f>
        <v>-02-07</v>
      </c>
      <c r="D225" t="s">
        <v>1191</v>
      </c>
    </row>
    <row r="226" spans="1:4" x14ac:dyDescent="0.25">
      <c r="A226" t="s">
        <v>1205</v>
      </c>
      <c r="C226" t="e" cm="1">
        <f t="array" ref="C226">fechaContrato(A226)</f>
        <v>#VALUE!</v>
      </c>
      <c r="D226" t="s">
        <v>1191</v>
      </c>
    </row>
    <row r="227" spans="1:4" x14ac:dyDescent="0.25">
      <c r="A227" t="s">
        <v>1205</v>
      </c>
      <c r="C227" t="e" cm="1">
        <f t="array" ref="C227">fechaContrato(A227)</f>
        <v>#VALUE!</v>
      </c>
      <c r="D227" t="s">
        <v>1191</v>
      </c>
    </row>
    <row r="228" spans="1:4" x14ac:dyDescent="0.25">
      <c r="A228" t="s">
        <v>1205</v>
      </c>
      <c r="C228" t="e" cm="1">
        <f t="array" ref="C228">fechaContrato(A228)</f>
        <v>#VALUE!</v>
      </c>
      <c r="D228" t="s">
        <v>1191</v>
      </c>
    </row>
    <row r="229" spans="1:4" x14ac:dyDescent="0.25">
      <c r="A229" s="7">
        <v>44297</v>
      </c>
      <c r="C229" t="str" cm="1">
        <f t="array" ref="C229">fechaContrato(A229)</f>
        <v>2021-04-11</v>
      </c>
      <c r="D229" t="s">
        <v>1191</v>
      </c>
    </row>
    <row r="230" spans="1:4" x14ac:dyDescent="0.25">
      <c r="A230" t="s">
        <v>1205</v>
      </c>
      <c r="C230" t="e" cm="1">
        <f t="array" ref="C230">fechaContrato(A230)</f>
        <v>#VALUE!</v>
      </c>
      <c r="D230" t="s">
        <v>1191</v>
      </c>
    </row>
    <row r="231" spans="1:4" x14ac:dyDescent="0.25">
      <c r="A231" t="s">
        <v>1204</v>
      </c>
      <c r="C231" t="e" cm="1">
        <f t="array" ref="C231">fechaContrato(A231)</f>
        <v>#VALUE!</v>
      </c>
      <c r="D231" t="s">
        <v>1191</v>
      </c>
    </row>
    <row r="232" spans="1:4" x14ac:dyDescent="0.25">
      <c r="A232" t="s">
        <v>1208</v>
      </c>
      <c r="C232" t="e" cm="1">
        <f t="array" ref="C232">fechaContrato(A232)</f>
        <v>#VALUE!</v>
      </c>
      <c r="D232" t="s">
        <v>1191</v>
      </c>
    </row>
    <row r="233" spans="1:4" x14ac:dyDescent="0.25">
      <c r="A233" t="s">
        <v>1204</v>
      </c>
      <c r="C233" t="e" cm="1">
        <f t="array" ref="C233">fechaContrato(A233)</f>
        <v>#VALUE!</v>
      </c>
      <c r="D233" t="s">
        <v>1191</v>
      </c>
    </row>
    <row r="234" spans="1:4" x14ac:dyDescent="0.25">
      <c r="A234" t="s">
        <v>1204</v>
      </c>
      <c r="C234" t="e" cm="1">
        <f t="array" ref="C234">fechaContrato(A234)</f>
        <v>#VALUE!</v>
      </c>
      <c r="D234" t="s">
        <v>1191</v>
      </c>
    </row>
    <row r="235" spans="1:4" x14ac:dyDescent="0.25">
      <c r="A235" t="s">
        <v>1205</v>
      </c>
      <c r="C235" t="e" cm="1">
        <f t="array" ref="C235">fechaContrato(A235)</f>
        <v>#VALUE!</v>
      </c>
      <c r="D235" t="s">
        <v>1191</v>
      </c>
    </row>
    <row r="236" spans="1:4" x14ac:dyDescent="0.25">
      <c r="A236" t="s">
        <v>1205</v>
      </c>
      <c r="C236" t="e" cm="1">
        <f t="array" ref="C236">fechaContrato(A236)</f>
        <v>#VALUE!</v>
      </c>
      <c r="D236" t="s">
        <v>1191</v>
      </c>
    </row>
    <row r="237" spans="1:4" x14ac:dyDescent="0.25">
      <c r="A237" s="7">
        <v>44266</v>
      </c>
      <c r="C237" t="str" cm="1">
        <f t="array" ref="C237">fechaContrato(A237)</f>
        <v>2021-03-11</v>
      </c>
      <c r="D237" t="s">
        <v>1191</v>
      </c>
    </row>
    <row r="238" spans="1:4" x14ac:dyDescent="0.25">
      <c r="A238" s="7">
        <v>44297</v>
      </c>
      <c r="C238" t="str" cm="1">
        <f t="array" ref="C238">fechaContrato(A238)</f>
        <v>2021-04-11</v>
      </c>
      <c r="D238" t="s">
        <v>1191</v>
      </c>
    </row>
    <row r="239" spans="1:4" x14ac:dyDescent="0.25">
      <c r="A239" s="7">
        <v>44297</v>
      </c>
      <c r="C239" t="str" cm="1">
        <f t="array" ref="C239">fechaContrato(A239)</f>
        <v>2021-04-11</v>
      </c>
      <c r="D239" t="s">
        <v>1191</v>
      </c>
    </row>
    <row r="240" spans="1:4" x14ac:dyDescent="0.25">
      <c r="A240" s="7">
        <v>44266</v>
      </c>
      <c r="C240" t="str" cm="1">
        <f t="array" ref="C240">fechaContrato(A240)</f>
        <v>2021-03-11</v>
      </c>
      <c r="D240" t="s">
        <v>1191</v>
      </c>
    </row>
    <row r="241" spans="1:4" x14ac:dyDescent="0.25">
      <c r="A241" t="s">
        <v>1204</v>
      </c>
      <c r="C241" t="e" cm="1">
        <f t="array" ref="C241">fechaContrato(A241)</f>
        <v>#VALUE!</v>
      </c>
      <c r="D241" t="s">
        <v>1191</v>
      </c>
    </row>
    <row r="242" spans="1:4" x14ac:dyDescent="0.25">
      <c r="A242" t="s">
        <v>1205</v>
      </c>
      <c r="C242" t="e" cm="1">
        <f t="array" ref="C242">fechaContrato(A242)</f>
        <v>#VALUE!</v>
      </c>
      <c r="D242" t="s">
        <v>1191</v>
      </c>
    </row>
    <row r="243" spans="1:4" x14ac:dyDescent="0.25">
      <c r="A243" t="s">
        <v>1204</v>
      </c>
      <c r="C243" t="e" cm="1">
        <f t="array" ref="C243">fechaContrato(A243)</f>
        <v>#VALUE!</v>
      </c>
      <c r="D243" t="s">
        <v>1191</v>
      </c>
    </row>
    <row r="244" spans="1:4" x14ac:dyDescent="0.25">
      <c r="A244" t="s">
        <v>1205</v>
      </c>
      <c r="C244" t="e" cm="1">
        <f t="array" ref="C244">fechaContrato(A244)</f>
        <v>#VALUE!</v>
      </c>
      <c r="D244" t="s">
        <v>1191</v>
      </c>
    </row>
    <row r="245" spans="1:4" x14ac:dyDescent="0.25">
      <c r="A245" t="s">
        <v>1205</v>
      </c>
      <c r="C245" t="e" cm="1">
        <f t="array" ref="C245">fechaContrato(A245)</f>
        <v>#VALUE!</v>
      </c>
      <c r="D245" t="s">
        <v>1191</v>
      </c>
    </row>
    <row r="246" spans="1:4" x14ac:dyDescent="0.25">
      <c r="A246" s="7">
        <v>44297</v>
      </c>
      <c r="C246" t="str" cm="1">
        <f t="array" ref="C246">fechaContrato(A246)</f>
        <v>2021-04-11</v>
      </c>
      <c r="D246" t="s">
        <v>1191</v>
      </c>
    </row>
    <row r="247" spans="1:4" x14ac:dyDescent="0.25">
      <c r="A247" s="7">
        <v>44266</v>
      </c>
      <c r="C247" t="str" cm="1">
        <f t="array" ref="C247">fechaContrato(A247)</f>
        <v>2021-03-11</v>
      </c>
      <c r="D247" t="s">
        <v>1191</v>
      </c>
    </row>
    <row r="248" spans="1:4" x14ac:dyDescent="0.25">
      <c r="A248" t="s">
        <v>1204</v>
      </c>
      <c r="C248" t="e" cm="1">
        <f t="array" ref="C248">fechaContrato(A248)</f>
        <v>#VALUE!</v>
      </c>
      <c r="D248" t="s">
        <v>1191</v>
      </c>
    </row>
    <row r="249" spans="1:4" x14ac:dyDescent="0.25">
      <c r="A249" t="s">
        <v>1204</v>
      </c>
      <c r="C249" t="e" cm="1">
        <f t="array" ref="C249">fechaContrato(A249)</f>
        <v>#VALUE!</v>
      </c>
      <c r="D249" t="s">
        <v>1191</v>
      </c>
    </row>
    <row r="250" spans="1:4" x14ac:dyDescent="0.25">
      <c r="A250" t="s">
        <v>1204</v>
      </c>
      <c r="C250" t="e" cm="1">
        <f t="array" ref="C250">fechaContrato(A250)</f>
        <v>#VALUE!</v>
      </c>
      <c r="D250" t="s">
        <v>1191</v>
      </c>
    </row>
    <row r="251" spans="1:4" x14ac:dyDescent="0.25">
      <c r="A251" t="s">
        <v>1205</v>
      </c>
      <c r="C251" t="e" cm="1">
        <f t="array" ref="C251">fechaContrato(A251)</f>
        <v>#VALUE!</v>
      </c>
      <c r="D251" t="s">
        <v>1191</v>
      </c>
    </row>
    <row r="252" spans="1:4" x14ac:dyDescent="0.25">
      <c r="A252" t="s">
        <v>1205</v>
      </c>
      <c r="C252" t="e" cm="1">
        <f t="array" ref="C252">fechaContrato(A252)</f>
        <v>#VALUE!</v>
      </c>
      <c r="D252" t="s">
        <v>1191</v>
      </c>
    </row>
    <row r="253" spans="1:4" x14ac:dyDescent="0.25">
      <c r="A253" t="s">
        <v>1205</v>
      </c>
      <c r="C253" t="e" cm="1">
        <f t="array" ref="C253">fechaContrato(A253)</f>
        <v>#VALUE!</v>
      </c>
      <c r="D253" t="s">
        <v>1191</v>
      </c>
    </row>
    <row r="254" spans="1:4" x14ac:dyDescent="0.25">
      <c r="A254" t="s">
        <v>1205</v>
      </c>
      <c r="C254" t="e" cm="1">
        <f t="array" ref="C254">fechaContrato(A254)</f>
        <v>#VALUE!</v>
      </c>
      <c r="D254" t="s">
        <v>1191</v>
      </c>
    </row>
    <row r="255" spans="1:4" x14ac:dyDescent="0.25">
      <c r="A255" t="s">
        <v>1205</v>
      </c>
      <c r="C255" t="e" cm="1">
        <f t="array" ref="C255">fechaContrato(A255)</f>
        <v>#VALUE!</v>
      </c>
      <c r="D255" t="s">
        <v>1191</v>
      </c>
    </row>
    <row r="256" spans="1:4" x14ac:dyDescent="0.25">
      <c r="A256" t="s">
        <v>1205</v>
      </c>
      <c r="C256" t="e" cm="1">
        <f t="array" ref="C256">fechaContrato(A256)</f>
        <v>#VALUE!</v>
      </c>
      <c r="D256" t="s">
        <v>1191</v>
      </c>
    </row>
    <row r="257" spans="1:4" x14ac:dyDescent="0.25">
      <c r="A257" s="7">
        <v>44266</v>
      </c>
      <c r="C257" t="str" cm="1">
        <f t="array" ref="C257">fechaContrato(A257)</f>
        <v>2021-03-11</v>
      </c>
      <c r="D257" t="s">
        <v>1191</v>
      </c>
    </row>
    <row r="258" spans="1:4" x14ac:dyDescent="0.25">
      <c r="A258" s="7">
        <v>44297</v>
      </c>
      <c r="C258" t="str" cm="1">
        <f t="array" ref="C258">fechaContrato(A258)</f>
        <v>2021-04-11</v>
      </c>
      <c r="D258" t="s">
        <v>1191</v>
      </c>
    </row>
    <row r="259" spans="1:4" x14ac:dyDescent="0.25">
      <c r="A259" t="s">
        <v>1205</v>
      </c>
      <c r="C259" t="e" cm="1">
        <f t="array" ref="C259">fechaContrato(A259)</f>
        <v>#VALUE!</v>
      </c>
      <c r="D259" t="s">
        <v>1191</v>
      </c>
    </row>
    <row r="260" spans="1:4" x14ac:dyDescent="0.25">
      <c r="A260" t="s">
        <v>1205</v>
      </c>
      <c r="C260" t="e" cm="1">
        <f t="array" ref="C260">fechaContrato(A260)</f>
        <v>#VALUE!</v>
      </c>
      <c r="D260" t="s">
        <v>1191</v>
      </c>
    </row>
    <row r="261" spans="1:4" x14ac:dyDescent="0.25">
      <c r="A261" t="s">
        <v>1205</v>
      </c>
      <c r="C261" t="e" cm="1">
        <f t="array" ref="C261">fechaContrato(A261)</f>
        <v>#VALUE!</v>
      </c>
      <c r="D261" t="s">
        <v>1191</v>
      </c>
    </row>
    <row r="262" spans="1:4" x14ac:dyDescent="0.25">
      <c r="A262" t="s">
        <v>1205</v>
      </c>
      <c r="C262" t="e" cm="1">
        <f t="array" ref="C262">fechaContrato(A262)</f>
        <v>#VALUE!</v>
      </c>
      <c r="D262" t="s">
        <v>1191</v>
      </c>
    </row>
    <row r="263" spans="1:4" x14ac:dyDescent="0.25">
      <c r="A263" t="s">
        <v>1205</v>
      </c>
      <c r="C263" t="e" cm="1">
        <f t="array" ref="C263">fechaContrato(A263)</f>
        <v>#VALUE!</v>
      </c>
      <c r="D263" t="s">
        <v>1191</v>
      </c>
    </row>
    <row r="264" spans="1:4" x14ac:dyDescent="0.25">
      <c r="A264" t="s">
        <v>1205</v>
      </c>
      <c r="C264" t="e" cm="1">
        <f t="array" ref="C264">fechaContrato(A264)</f>
        <v>#VALUE!</v>
      </c>
      <c r="D264" t="s">
        <v>1191</v>
      </c>
    </row>
    <row r="265" spans="1:4" x14ac:dyDescent="0.25">
      <c r="A265" t="s">
        <v>1205</v>
      </c>
      <c r="C265" t="e" cm="1">
        <f t="array" ref="C265">fechaContrato(A265)</f>
        <v>#VALUE!</v>
      </c>
      <c r="D265" t="s">
        <v>1191</v>
      </c>
    </row>
    <row r="266" spans="1:4" x14ac:dyDescent="0.25">
      <c r="A266" t="s">
        <v>1205</v>
      </c>
      <c r="C266" t="e" cm="1">
        <f t="array" ref="C266">fechaContrato(A266)</f>
        <v>#VALUE!</v>
      </c>
      <c r="D266" t="s">
        <v>1191</v>
      </c>
    </row>
    <row r="267" spans="1:4" x14ac:dyDescent="0.25">
      <c r="A267" s="7">
        <v>44357</v>
      </c>
      <c r="C267" t="str" cm="1">
        <f t="array" ref="C267">fechaContrato(A267)</f>
        <v>2021-06-10</v>
      </c>
      <c r="D267" t="s">
        <v>1191</v>
      </c>
    </row>
    <row r="268" spans="1:4" x14ac:dyDescent="0.25">
      <c r="A268" s="7">
        <v>44266</v>
      </c>
      <c r="C268" t="str" cm="1">
        <f t="array" ref="C268">fechaContrato(A268)</f>
        <v>2021-03-11</v>
      </c>
      <c r="D268" t="s">
        <v>1191</v>
      </c>
    </row>
    <row r="269" spans="1:4" x14ac:dyDescent="0.25">
      <c r="A269" s="7">
        <v>44297</v>
      </c>
      <c r="C269" t="str" cm="1">
        <f t="array" ref="C269">fechaContrato(A269)</f>
        <v>2021-04-11</v>
      </c>
      <c r="D269" t="s">
        <v>1191</v>
      </c>
    </row>
    <row r="270" spans="1:4" x14ac:dyDescent="0.25">
      <c r="A270" t="s">
        <v>1205</v>
      </c>
      <c r="C270" t="e" cm="1">
        <f t="array" ref="C270">fechaContrato(A270)</f>
        <v>#VALUE!</v>
      </c>
      <c r="D270" t="s">
        <v>1191</v>
      </c>
    </row>
    <row r="271" spans="1:4" x14ac:dyDescent="0.25">
      <c r="A271" t="s">
        <v>1204</v>
      </c>
      <c r="C271" t="e" cm="1">
        <f t="array" ref="C271">fechaContrato(A271)</f>
        <v>#VALUE!</v>
      </c>
      <c r="D271" t="s">
        <v>1191</v>
      </c>
    </row>
    <row r="272" spans="1:4" x14ac:dyDescent="0.25">
      <c r="A272" s="7">
        <v>44297</v>
      </c>
      <c r="C272" t="str" cm="1">
        <f t="array" ref="C272">fechaContrato(A272)</f>
        <v>2021-04-11</v>
      </c>
      <c r="D272" t="s">
        <v>1191</v>
      </c>
    </row>
    <row r="273" spans="1:4" x14ac:dyDescent="0.25">
      <c r="A273" t="s">
        <v>1209</v>
      </c>
      <c r="C273" t="e" cm="1">
        <f t="array" ref="C273">fechaContrato(A273)</f>
        <v>#VALUE!</v>
      </c>
      <c r="D273" t="s">
        <v>1191</v>
      </c>
    </row>
    <row r="274" spans="1:4" x14ac:dyDescent="0.25">
      <c r="A274" s="7">
        <v>44266</v>
      </c>
      <c r="C274" t="str" cm="1">
        <f t="array" ref="C274">fechaContrato(A274)</f>
        <v>2021-03-11</v>
      </c>
      <c r="D274" t="s">
        <v>1191</v>
      </c>
    </row>
    <row r="275" spans="1:4" x14ac:dyDescent="0.25">
      <c r="A275" s="7">
        <v>44387</v>
      </c>
      <c r="C275" t="str" cm="1">
        <f t="array" ref="C275">fechaContrato(A275)</f>
        <v>2021-07-10</v>
      </c>
      <c r="D275" t="s">
        <v>1191</v>
      </c>
    </row>
    <row r="276" spans="1:4" x14ac:dyDescent="0.25">
      <c r="A276" s="7">
        <v>44266</v>
      </c>
      <c r="C276" t="str" cm="1">
        <f t="array" ref="C276">fechaContrato(A276)</f>
        <v>2021-03-11</v>
      </c>
      <c r="D276" t="s">
        <v>1191</v>
      </c>
    </row>
    <row r="277" spans="1:4" x14ac:dyDescent="0.25">
      <c r="A277" s="7">
        <v>44450</v>
      </c>
      <c r="C277" t="str" cm="1">
        <f t="array" ref="C277">fechaContrato(A277)</f>
        <v>2021-09-11</v>
      </c>
      <c r="D277" t="s">
        <v>1191</v>
      </c>
    </row>
    <row r="278" spans="1:4" x14ac:dyDescent="0.25">
      <c r="A278" t="s">
        <v>1210</v>
      </c>
      <c r="C278" t="str" cm="1">
        <f t="array" ref="C278">fechaContrato(A278)</f>
        <v>2021-11-31</v>
      </c>
      <c r="D278" t="s">
        <v>1191</v>
      </c>
    </row>
    <row r="279" spans="1:4" x14ac:dyDescent="0.25">
      <c r="A279" t="s">
        <v>1210</v>
      </c>
      <c r="C279" t="str" cm="1">
        <f t="array" ref="C279">fechaContrato(A279)</f>
        <v>2021-11-31</v>
      </c>
      <c r="D279" t="s">
        <v>1191</v>
      </c>
    </row>
    <row r="280" spans="1:4" x14ac:dyDescent="0.25">
      <c r="A280" t="s">
        <v>1204</v>
      </c>
      <c r="C280" t="e" cm="1">
        <f t="array" ref="C280">fechaContrato(A280)</f>
        <v>#VALUE!</v>
      </c>
      <c r="D280" t="s">
        <v>1191</v>
      </c>
    </row>
    <row r="281" spans="1:4" x14ac:dyDescent="0.25">
      <c r="A281" t="s">
        <v>1205</v>
      </c>
      <c r="C281" t="e" cm="1">
        <f t="array" ref="C281">fechaContrato(A281)</f>
        <v>#VALUE!</v>
      </c>
      <c r="D281" t="s">
        <v>1191</v>
      </c>
    </row>
    <row r="282" spans="1:4" x14ac:dyDescent="0.25">
      <c r="A282" t="s">
        <v>1204</v>
      </c>
      <c r="C282" t="e" cm="1">
        <f t="array" ref="C282">fechaContrato(A282)</f>
        <v>#VALUE!</v>
      </c>
      <c r="D282" t="s">
        <v>1191</v>
      </c>
    </row>
    <row r="283" spans="1:4" x14ac:dyDescent="0.25">
      <c r="A283" s="7">
        <v>44297</v>
      </c>
      <c r="C283" t="str" cm="1">
        <f t="array" ref="C283">fechaContrato(A283)</f>
        <v>2021-04-11</v>
      </c>
      <c r="D283" t="s">
        <v>1191</v>
      </c>
    </row>
    <row r="284" spans="1:4" x14ac:dyDescent="0.25">
      <c r="A284" t="s">
        <v>1204</v>
      </c>
      <c r="C284" t="e" cm="1">
        <f t="array" ref="C284">fechaContrato(A284)</f>
        <v>#VALUE!</v>
      </c>
      <c r="D284" t="s">
        <v>1191</v>
      </c>
    </row>
    <row r="285" spans="1:4" x14ac:dyDescent="0.25">
      <c r="A285" t="s">
        <v>1204</v>
      </c>
      <c r="C285" t="e" cm="1">
        <f t="array" ref="C285">fechaContrato(A285)</f>
        <v>#VALUE!</v>
      </c>
      <c r="D285" t="s">
        <v>1191</v>
      </c>
    </row>
    <row r="286" spans="1:4" x14ac:dyDescent="0.25">
      <c r="A286" s="7">
        <v>44297</v>
      </c>
      <c r="C286" t="str" cm="1">
        <f t="array" ref="C286">fechaContrato(A286)</f>
        <v>2021-04-11</v>
      </c>
      <c r="D286" t="s">
        <v>1191</v>
      </c>
    </row>
    <row r="287" spans="1:4" x14ac:dyDescent="0.25">
      <c r="A287" t="s">
        <v>1208</v>
      </c>
      <c r="C287" t="e" cm="1">
        <f t="array" ref="C287">fechaContrato(A287)</f>
        <v>#VALUE!</v>
      </c>
      <c r="D287" t="s">
        <v>1191</v>
      </c>
    </row>
    <row r="288" spans="1:4" x14ac:dyDescent="0.25">
      <c r="A288" t="s">
        <v>1204</v>
      </c>
      <c r="C288" t="e" cm="1">
        <f t="array" ref="C288">fechaContrato(A288)</f>
        <v>#VALUE!</v>
      </c>
      <c r="D288" t="s">
        <v>1191</v>
      </c>
    </row>
    <row r="289" spans="1:4" x14ac:dyDescent="0.25">
      <c r="A289" s="7">
        <v>44297</v>
      </c>
      <c r="C289" t="str" cm="1">
        <f t="array" ref="C289">fechaContrato(A289)</f>
        <v>2021-04-11</v>
      </c>
      <c r="D289" t="s">
        <v>1191</v>
      </c>
    </row>
    <row r="290" spans="1:4" x14ac:dyDescent="0.25">
      <c r="A290" s="7">
        <v>44297</v>
      </c>
      <c r="C290" t="str" cm="1">
        <f t="array" ref="C290">fechaContrato(A290)</f>
        <v>2021-04-11</v>
      </c>
      <c r="D290" t="s">
        <v>1191</v>
      </c>
    </row>
    <row r="291" spans="1:4" x14ac:dyDescent="0.25">
      <c r="A291" s="7">
        <v>44297</v>
      </c>
      <c r="C291" t="str" cm="1">
        <f t="array" ref="C291">fechaContrato(A291)</f>
        <v>2021-04-11</v>
      </c>
      <c r="D291" t="s">
        <v>1191</v>
      </c>
    </row>
    <row r="292" spans="1:4" x14ac:dyDescent="0.25">
      <c r="A292" s="7">
        <v>44297</v>
      </c>
      <c r="C292" t="str" cm="1">
        <f t="array" ref="C292">fechaContrato(A292)</f>
        <v>2021-04-11</v>
      </c>
      <c r="D292" t="s">
        <v>1191</v>
      </c>
    </row>
    <row r="293" spans="1:4" x14ac:dyDescent="0.25">
      <c r="A293" t="s">
        <v>1204</v>
      </c>
      <c r="C293" t="e" cm="1">
        <f t="array" ref="C293">fechaContrato(A293)</f>
        <v>#VALUE!</v>
      </c>
      <c r="D293" t="s">
        <v>1191</v>
      </c>
    </row>
    <row r="294" spans="1:4" x14ac:dyDescent="0.25">
      <c r="A294" t="s">
        <v>1204</v>
      </c>
      <c r="C294" t="e" cm="1">
        <f t="array" ref="C294">fechaContrato(A294)</f>
        <v>#VALUE!</v>
      </c>
      <c r="D294" t="s">
        <v>1191</v>
      </c>
    </row>
    <row r="295" spans="1:4" x14ac:dyDescent="0.25">
      <c r="A295" t="s">
        <v>1204</v>
      </c>
      <c r="C295" t="e" cm="1">
        <f t="array" ref="C295">fechaContrato(A295)</f>
        <v>#VALUE!</v>
      </c>
      <c r="D295" t="s">
        <v>1191</v>
      </c>
    </row>
    <row r="296" spans="1:4" x14ac:dyDescent="0.25">
      <c r="A296" t="s">
        <v>1204</v>
      </c>
      <c r="C296" t="e" cm="1">
        <f t="array" ref="C296">fechaContrato(A296)</f>
        <v>#VALUE!</v>
      </c>
      <c r="D296" t="s">
        <v>1191</v>
      </c>
    </row>
    <row r="297" spans="1:4" x14ac:dyDescent="0.25">
      <c r="A297" t="s">
        <v>1211</v>
      </c>
      <c r="C297" t="e" cm="1">
        <f t="array" ref="C297">fechaContrato(A297)</f>
        <v>#VALUE!</v>
      </c>
      <c r="D297" t="s">
        <v>1191</v>
      </c>
    </row>
    <row r="298" spans="1:4" x14ac:dyDescent="0.25">
      <c r="A298" t="s">
        <v>1204</v>
      </c>
      <c r="C298" t="e" cm="1">
        <f t="array" ref="C298">fechaContrato(A298)</f>
        <v>#VALUE!</v>
      </c>
      <c r="D298" t="s">
        <v>1191</v>
      </c>
    </row>
    <row r="299" spans="1:4" x14ac:dyDescent="0.25">
      <c r="A299" t="s">
        <v>1212</v>
      </c>
      <c r="C299" t="e" cm="1">
        <f t="array" ref="C299">fechaContrato(A299)</f>
        <v>#VALUE!</v>
      </c>
      <c r="D299" t="s">
        <v>1191</v>
      </c>
    </row>
    <row r="300" spans="1:4" x14ac:dyDescent="0.25">
      <c r="A300" t="s">
        <v>1211</v>
      </c>
      <c r="C300" t="e" cm="1">
        <f t="array" ref="C300">fechaContrato(A300)</f>
        <v>#VALUE!</v>
      </c>
      <c r="D300" t="s">
        <v>1191</v>
      </c>
    </row>
    <row r="301" spans="1:4" x14ac:dyDescent="0.25">
      <c r="A301" t="s">
        <v>1211</v>
      </c>
      <c r="C301" t="e" cm="1">
        <f t="array" ref="C301">fechaContrato(A301)</f>
        <v>#VALUE!</v>
      </c>
      <c r="D301" t="s">
        <v>1191</v>
      </c>
    </row>
    <row r="302" spans="1:4" x14ac:dyDescent="0.25">
      <c r="A302" t="s">
        <v>1205</v>
      </c>
      <c r="C302" t="e" cm="1">
        <f t="array" ref="C302">fechaContrato(A302)</f>
        <v>#VALUE!</v>
      </c>
      <c r="D302" t="s">
        <v>1191</v>
      </c>
    </row>
    <row r="303" spans="1:4" x14ac:dyDescent="0.25">
      <c r="A303" t="s">
        <v>1211</v>
      </c>
      <c r="C303" t="e" cm="1">
        <f t="array" ref="C303">fechaContrato(A303)</f>
        <v>#VALUE!</v>
      </c>
      <c r="D303" t="s">
        <v>1191</v>
      </c>
    </row>
    <row r="304" spans="1:4" x14ac:dyDescent="0.25">
      <c r="A304" t="s">
        <v>1205</v>
      </c>
      <c r="C304" t="e" cm="1">
        <f t="array" ref="C304">fechaContrato(A304)</f>
        <v>#VALUE!</v>
      </c>
      <c r="D304" t="s">
        <v>1191</v>
      </c>
    </row>
    <row r="305" spans="1:4" x14ac:dyDescent="0.25">
      <c r="A305" t="s">
        <v>1205</v>
      </c>
      <c r="C305" t="e" cm="1">
        <f t="array" ref="C305">fechaContrato(A305)</f>
        <v>#VALUE!</v>
      </c>
      <c r="D305" t="s">
        <v>1191</v>
      </c>
    </row>
    <row r="306" spans="1:4" x14ac:dyDescent="0.25">
      <c r="A306" t="s">
        <v>1205</v>
      </c>
      <c r="C306" t="e" cm="1">
        <f t="array" ref="C306">fechaContrato(A306)</f>
        <v>#VALUE!</v>
      </c>
      <c r="D306" t="s">
        <v>1191</v>
      </c>
    </row>
    <row r="307" spans="1:4" x14ac:dyDescent="0.25">
      <c r="A307" t="s">
        <v>1205</v>
      </c>
      <c r="C307" t="e" cm="1">
        <f t="array" ref="C307">fechaContrato(A307)</f>
        <v>#VALUE!</v>
      </c>
      <c r="D307" t="s">
        <v>1191</v>
      </c>
    </row>
    <row r="308" spans="1:4" x14ac:dyDescent="0.25">
      <c r="A308" t="s">
        <v>1204</v>
      </c>
      <c r="C308" t="e" cm="1">
        <f t="array" ref="C308">fechaContrato(A308)</f>
        <v>#VALUE!</v>
      </c>
      <c r="D308" t="s">
        <v>1191</v>
      </c>
    </row>
    <row r="309" spans="1:4" x14ac:dyDescent="0.25">
      <c r="A309" t="s">
        <v>1204</v>
      </c>
      <c r="C309" t="e" cm="1">
        <f t="array" ref="C309">fechaContrato(A309)</f>
        <v>#VALUE!</v>
      </c>
      <c r="D309" t="s">
        <v>1191</v>
      </c>
    </row>
    <row r="310" spans="1:4" x14ac:dyDescent="0.25">
      <c r="A310" t="s">
        <v>1205</v>
      </c>
      <c r="C310" t="e" cm="1">
        <f t="array" ref="C310">fechaContrato(A310)</f>
        <v>#VALUE!</v>
      </c>
      <c r="D310" t="s">
        <v>1191</v>
      </c>
    </row>
    <row r="311" spans="1:4" x14ac:dyDescent="0.25">
      <c r="A311" t="s">
        <v>1212</v>
      </c>
      <c r="C311" t="e" cm="1">
        <f t="array" ref="C311">fechaContrato(A311)</f>
        <v>#VALUE!</v>
      </c>
      <c r="D311" t="s">
        <v>1191</v>
      </c>
    </row>
    <row r="312" spans="1:4" x14ac:dyDescent="0.25">
      <c r="A312" t="s">
        <v>1212</v>
      </c>
      <c r="C312" t="e" cm="1">
        <f t="array" ref="C312">fechaContrato(A312)</f>
        <v>#VALUE!</v>
      </c>
      <c r="D312" t="s">
        <v>1191</v>
      </c>
    </row>
    <row r="313" spans="1:4" x14ac:dyDescent="0.25">
      <c r="A313" t="s">
        <v>1213</v>
      </c>
      <c r="C313" t="e" cm="1">
        <f t="array" ref="C313">fechaContrato(A313)</f>
        <v>#VALUE!</v>
      </c>
      <c r="D313" t="s">
        <v>1191</v>
      </c>
    </row>
    <row r="314" spans="1:4" x14ac:dyDescent="0.25">
      <c r="A314" t="s">
        <v>1212</v>
      </c>
      <c r="C314" t="e" cm="1">
        <f t="array" ref="C314">fechaContrato(A314)</f>
        <v>#VALUE!</v>
      </c>
      <c r="D314" t="s">
        <v>1191</v>
      </c>
    </row>
    <row r="315" spans="1:4" x14ac:dyDescent="0.25">
      <c r="A315" t="s">
        <v>1211</v>
      </c>
      <c r="C315" t="e" cm="1">
        <f t="array" ref="C315">fechaContrato(A315)</f>
        <v>#VALUE!</v>
      </c>
      <c r="D315" t="s">
        <v>1191</v>
      </c>
    </row>
    <row r="316" spans="1:4" x14ac:dyDescent="0.25">
      <c r="A316" t="s">
        <v>1205</v>
      </c>
      <c r="C316" t="e" cm="1">
        <f t="array" ref="C316">fechaContrato(A316)</f>
        <v>#VALUE!</v>
      </c>
      <c r="D316" t="s">
        <v>1191</v>
      </c>
    </row>
    <row r="317" spans="1:4" x14ac:dyDescent="0.25">
      <c r="A317" t="s">
        <v>1211</v>
      </c>
      <c r="C317" t="e" cm="1">
        <f t="array" ref="C317">fechaContrato(A317)</f>
        <v>#VALUE!</v>
      </c>
      <c r="D317" t="s">
        <v>1191</v>
      </c>
    </row>
    <row r="318" spans="1:4" x14ac:dyDescent="0.25">
      <c r="A318" t="s">
        <v>1211</v>
      </c>
      <c r="C318" t="e" cm="1">
        <f t="array" ref="C318">fechaContrato(A318)</f>
        <v>#VALUE!</v>
      </c>
      <c r="D318" t="s">
        <v>1191</v>
      </c>
    </row>
    <row r="319" spans="1:4" x14ac:dyDescent="0.25">
      <c r="A319" t="s">
        <v>1211</v>
      </c>
      <c r="C319" t="e" cm="1">
        <f t="array" ref="C319">fechaContrato(A319)</f>
        <v>#VALUE!</v>
      </c>
      <c r="D319" t="s">
        <v>1191</v>
      </c>
    </row>
    <row r="320" spans="1:4" x14ac:dyDescent="0.25">
      <c r="A320" t="s">
        <v>1211</v>
      </c>
      <c r="C320" t="e" cm="1">
        <f t="array" ref="C320">fechaContrato(A320)</f>
        <v>#VALUE!</v>
      </c>
      <c r="D320" t="s">
        <v>1191</v>
      </c>
    </row>
    <row r="321" spans="1:4" x14ac:dyDescent="0.25">
      <c r="A321" t="s">
        <v>1211</v>
      </c>
      <c r="C321" t="e" cm="1">
        <f t="array" ref="C321">fechaContrato(A321)</f>
        <v>#VALUE!</v>
      </c>
      <c r="D321" t="s">
        <v>1191</v>
      </c>
    </row>
    <row r="322" spans="1:4" x14ac:dyDescent="0.25">
      <c r="A322" t="s">
        <v>1212</v>
      </c>
      <c r="C322" t="e" cm="1">
        <f t="array" ref="C322">fechaContrato(A322)</f>
        <v>#VALUE!</v>
      </c>
      <c r="D322" t="s">
        <v>1191</v>
      </c>
    </row>
    <row r="323" spans="1:4" x14ac:dyDescent="0.25">
      <c r="A323" t="s">
        <v>1212</v>
      </c>
      <c r="C323" t="e" cm="1">
        <f t="array" ref="C323">fechaContrato(A323)</f>
        <v>#VALUE!</v>
      </c>
      <c r="D323" t="s">
        <v>1191</v>
      </c>
    </row>
    <row r="324" spans="1:4" x14ac:dyDescent="0.25">
      <c r="A324" t="s">
        <v>1205</v>
      </c>
      <c r="C324" t="e" cm="1">
        <f t="array" ref="C324">fechaContrato(A324)</f>
        <v>#VALUE!</v>
      </c>
      <c r="D324" t="s">
        <v>1191</v>
      </c>
    </row>
    <row r="325" spans="1:4" x14ac:dyDescent="0.25">
      <c r="A325" t="s">
        <v>1205</v>
      </c>
      <c r="C325" t="e" cm="1">
        <f t="array" ref="C325">fechaContrato(A325)</f>
        <v>#VALUE!</v>
      </c>
      <c r="D325" t="s">
        <v>1191</v>
      </c>
    </row>
    <row r="326" spans="1:4" x14ac:dyDescent="0.25">
      <c r="A326" t="s">
        <v>1211</v>
      </c>
      <c r="C326" t="e" cm="1">
        <f t="array" ref="C326">fechaContrato(A326)</f>
        <v>#VALUE!</v>
      </c>
      <c r="D326" t="s">
        <v>1191</v>
      </c>
    </row>
    <row r="327" spans="1:4" x14ac:dyDescent="0.25">
      <c r="A327" t="s">
        <v>1211</v>
      </c>
      <c r="C327" t="e" cm="1">
        <f t="array" ref="C327">fechaContrato(A327)</f>
        <v>#VALUE!</v>
      </c>
      <c r="D327" t="s">
        <v>1191</v>
      </c>
    </row>
    <row r="328" spans="1:4" x14ac:dyDescent="0.25">
      <c r="A328" t="s">
        <v>1211</v>
      </c>
      <c r="C328" t="e" cm="1">
        <f t="array" ref="C328">fechaContrato(A328)</f>
        <v>#VALUE!</v>
      </c>
      <c r="D328" t="s">
        <v>1191</v>
      </c>
    </row>
    <row r="329" spans="1:4" x14ac:dyDescent="0.25">
      <c r="A329" t="s">
        <v>1211</v>
      </c>
      <c r="C329" t="e" cm="1">
        <f t="array" ref="C329">fechaContrato(A329)</f>
        <v>#VALUE!</v>
      </c>
      <c r="D329" t="s">
        <v>1191</v>
      </c>
    </row>
    <row r="330" spans="1:4" x14ac:dyDescent="0.25">
      <c r="A330" t="s">
        <v>1212</v>
      </c>
      <c r="C330" t="e" cm="1">
        <f t="array" ref="C330">fechaContrato(A330)</f>
        <v>#VALUE!</v>
      </c>
      <c r="D330" t="s">
        <v>1191</v>
      </c>
    </row>
    <row r="331" spans="1:4" x14ac:dyDescent="0.25">
      <c r="A331" t="s">
        <v>1211</v>
      </c>
      <c r="C331" t="e" cm="1">
        <f t="array" ref="C331">fechaContrato(A331)</f>
        <v>#VALUE!</v>
      </c>
      <c r="D331" t="s">
        <v>1191</v>
      </c>
    </row>
    <row r="332" spans="1:4" x14ac:dyDescent="0.25">
      <c r="A332" t="s">
        <v>1205</v>
      </c>
      <c r="C332" t="e" cm="1">
        <f t="array" ref="C332">fechaContrato(A332)</f>
        <v>#VALUE!</v>
      </c>
      <c r="D332" t="s">
        <v>1191</v>
      </c>
    </row>
    <row r="333" spans="1:4" x14ac:dyDescent="0.25">
      <c r="A333" t="s">
        <v>1211</v>
      </c>
      <c r="C333" t="e" cm="1">
        <f t="array" ref="C333">fechaContrato(A333)</f>
        <v>#VALUE!</v>
      </c>
      <c r="D333" t="s">
        <v>1191</v>
      </c>
    </row>
    <row r="334" spans="1:4" x14ac:dyDescent="0.25">
      <c r="A334" s="7">
        <v>44511</v>
      </c>
      <c r="C334" t="str" cm="1">
        <f t="array" ref="C334">fechaContrato(A334)</f>
        <v>2021-11-11</v>
      </c>
      <c r="D334" t="s">
        <v>1191</v>
      </c>
    </row>
    <row r="335" spans="1:4" x14ac:dyDescent="0.25">
      <c r="A335" s="7">
        <v>44205</v>
      </c>
      <c r="C335" t="str" cm="1">
        <f t="array" ref="C335">fechaContrato(A335)</f>
        <v>2021-01-09</v>
      </c>
      <c r="D335" t="s">
        <v>1191</v>
      </c>
    </row>
    <row r="336" spans="1:4" x14ac:dyDescent="0.25">
      <c r="A336" t="s">
        <v>1205</v>
      </c>
      <c r="C336" t="e" cm="1">
        <f t="array" ref="C336">fechaContrato(A336)</f>
        <v>#VALUE!</v>
      </c>
      <c r="D336" t="s">
        <v>1191</v>
      </c>
    </row>
    <row r="337" spans="1:4" x14ac:dyDescent="0.25">
      <c r="A337" t="s">
        <v>1205</v>
      </c>
      <c r="C337" t="e" cm="1">
        <f t="array" ref="C337">fechaContrato(A337)</f>
        <v>#VALUE!</v>
      </c>
      <c r="D337" t="s">
        <v>1191</v>
      </c>
    </row>
    <row r="338" spans="1:4" x14ac:dyDescent="0.25">
      <c r="A338" t="s">
        <v>1205</v>
      </c>
      <c r="C338" t="e" cm="1">
        <f t="array" ref="C338">fechaContrato(A338)</f>
        <v>#VALUE!</v>
      </c>
      <c r="D338" t="s">
        <v>1191</v>
      </c>
    </row>
    <row r="339" spans="1:4" x14ac:dyDescent="0.25">
      <c r="A339" t="s">
        <v>1212</v>
      </c>
      <c r="C339" t="e" cm="1">
        <f t="array" ref="C339">fechaContrato(A339)</f>
        <v>#VALUE!</v>
      </c>
      <c r="D339" t="s">
        <v>1191</v>
      </c>
    </row>
    <row r="340" spans="1:4" x14ac:dyDescent="0.25">
      <c r="A340" t="s">
        <v>1212</v>
      </c>
      <c r="C340" t="e" cm="1">
        <f t="array" ref="C340">fechaContrato(A340)</f>
        <v>#VALUE!</v>
      </c>
      <c r="D340" t="s">
        <v>1191</v>
      </c>
    </row>
    <row r="341" spans="1:4" x14ac:dyDescent="0.25">
      <c r="A341" t="s">
        <v>1212</v>
      </c>
      <c r="C341" t="e" cm="1">
        <f t="array" ref="C341">fechaContrato(A341)</f>
        <v>#VALUE!</v>
      </c>
      <c r="D341" t="s">
        <v>1191</v>
      </c>
    </row>
    <row r="342" spans="1:4" x14ac:dyDescent="0.25">
      <c r="A342" t="s">
        <v>1212</v>
      </c>
      <c r="C342" t="e" cm="1">
        <f t="array" ref="C342">fechaContrato(A342)</f>
        <v>#VALUE!</v>
      </c>
      <c r="D342" t="s">
        <v>1191</v>
      </c>
    </row>
    <row r="343" spans="1:4" x14ac:dyDescent="0.25">
      <c r="A343" t="s">
        <v>1212</v>
      </c>
      <c r="C343" t="e" cm="1">
        <f t="array" ref="C343">fechaContrato(A343)</f>
        <v>#VALUE!</v>
      </c>
      <c r="D343" t="s">
        <v>1191</v>
      </c>
    </row>
    <row r="344" spans="1:4" x14ac:dyDescent="0.25">
      <c r="A344" t="s">
        <v>1212</v>
      </c>
      <c r="C344" t="e" cm="1">
        <f t="array" ref="C344">fechaContrato(A344)</f>
        <v>#VALUE!</v>
      </c>
      <c r="D344" t="s">
        <v>1191</v>
      </c>
    </row>
    <row r="345" spans="1:4" x14ac:dyDescent="0.25">
      <c r="A345" t="s">
        <v>1212</v>
      </c>
      <c r="C345" t="e" cm="1">
        <f t="array" ref="C345">fechaContrato(A345)</f>
        <v>#VALUE!</v>
      </c>
      <c r="D345" t="s">
        <v>1192</v>
      </c>
    </row>
    <row r="346" spans="1:4" x14ac:dyDescent="0.25">
      <c r="A346" t="s">
        <v>1212</v>
      </c>
      <c r="C346" t="e" cm="1">
        <f t="array" ref="C346">fechaContrato(A346)</f>
        <v>#VALUE!</v>
      </c>
      <c r="D346" t="s">
        <v>1192</v>
      </c>
    </row>
    <row r="347" spans="1:4" x14ac:dyDescent="0.25">
      <c r="A347" t="s">
        <v>1212</v>
      </c>
      <c r="C347" t="e" cm="1">
        <f t="array" ref="C347">fechaContrato(A347)</f>
        <v>#VALUE!</v>
      </c>
      <c r="D347" t="s">
        <v>1192</v>
      </c>
    </row>
    <row r="348" spans="1:4" x14ac:dyDescent="0.25">
      <c r="A348" t="s">
        <v>1212</v>
      </c>
      <c r="C348" t="e" cm="1">
        <f t="array" ref="C348">fechaContrato(A348)</f>
        <v>#VALUE!</v>
      </c>
      <c r="D348" t="s">
        <v>1192</v>
      </c>
    </row>
    <row r="349" spans="1:4" x14ac:dyDescent="0.25">
      <c r="A349" s="7">
        <v>44511</v>
      </c>
      <c r="C349" t="str" cm="1">
        <f t="array" ref="C349">fechaContrato(A349)</f>
        <v>2021-11-11</v>
      </c>
      <c r="D349" t="s">
        <v>1181</v>
      </c>
    </row>
    <row r="350" spans="1:4" x14ac:dyDescent="0.25">
      <c r="A350" t="s">
        <v>1211</v>
      </c>
      <c r="C350" t="e" cm="1">
        <f t="array" ref="C350">fechaContrato(A350)</f>
        <v>#VALUE!</v>
      </c>
      <c r="D350" t="s">
        <v>1174</v>
      </c>
    </row>
    <row r="351" spans="1:4" x14ac:dyDescent="0.25">
      <c r="A351" t="s">
        <v>1211</v>
      </c>
      <c r="C351" t="e" cm="1">
        <f t="array" ref="C351">fechaContrato(A351)</f>
        <v>#VALUE!</v>
      </c>
      <c r="D351" t="s">
        <v>1191</v>
      </c>
    </row>
    <row r="352" spans="1:4" x14ac:dyDescent="0.25">
      <c r="A352" t="s">
        <v>1212</v>
      </c>
      <c r="C352" t="e" cm="1">
        <f t="array" ref="C352">fechaContrato(A352)</f>
        <v>#VALUE!</v>
      </c>
      <c r="D352" t="s">
        <v>1186</v>
      </c>
    </row>
    <row r="353" spans="1:4" x14ac:dyDescent="0.25">
      <c r="A353" t="s">
        <v>1211</v>
      </c>
      <c r="C353" t="e" cm="1">
        <f t="array" ref="C353">fechaContrato(A353)</f>
        <v>#VALUE!</v>
      </c>
      <c r="D353" t="s">
        <v>1174</v>
      </c>
    </row>
    <row r="354" spans="1:4" x14ac:dyDescent="0.25">
      <c r="A354" t="s">
        <v>1211</v>
      </c>
      <c r="C354" t="e" cm="1">
        <f t="array" ref="C354">fechaContrato(A354)</f>
        <v>#VALUE!</v>
      </c>
      <c r="D354" t="s">
        <v>1174</v>
      </c>
    </row>
    <row r="355" spans="1:4" x14ac:dyDescent="0.25">
      <c r="A355" t="s">
        <v>1204</v>
      </c>
      <c r="C355" t="e" cm="1">
        <f t="array" ref="C355">fechaContrato(A355)</f>
        <v>#VALUE!</v>
      </c>
      <c r="D355" t="s">
        <v>1184</v>
      </c>
    </row>
    <row r="356" spans="1:4" x14ac:dyDescent="0.25">
      <c r="A356" t="s">
        <v>1205</v>
      </c>
      <c r="C356" t="e" cm="1">
        <f t="array" ref="C356">fechaContrato(A356)</f>
        <v>#VALUE!</v>
      </c>
      <c r="D356" t="s">
        <v>1183</v>
      </c>
    </row>
    <row r="357" spans="1:4" x14ac:dyDescent="0.25">
      <c r="A357" s="7">
        <v>44297</v>
      </c>
      <c r="C357" t="str" cm="1">
        <f t="array" ref="C357">fechaContrato(A357)</f>
        <v>2021-04-11</v>
      </c>
      <c r="D357" t="s">
        <v>1185</v>
      </c>
    </row>
    <row r="358" spans="1:4" x14ac:dyDescent="0.25">
      <c r="A358" t="s">
        <v>1204</v>
      </c>
      <c r="C358" t="e" cm="1">
        <f t="array" ref="C358">fechaContrato(A358)</f>
        <v>#VALUE!</v>
      </c>
      <c r="D358" t="s">
        <v>1184</v>
      </c>
    </row>
    <row r="359" spans="1:4" x14ac:dyDescent="0.25">
      <c r="A359" t="s">
        <v>1211</v>
      </c>
      <c r="C359" t="e" cm="1">
        <f t="array" ref="C359">fechaContrato(A359)</f>
        <v>#VALUE!</v>
      </c>
      <c r="D359" t="s">
        <v>1183</v>
      </c>
    </row>
    <row r="360" spans="1:4" x14ac:dyDescent="0.25">
      <c r="A360" t="s">
        <v>1212</v>
      </c>
      <c r="C360" t="e" cm="1">
        <f t="array" ref="C360">fechaContrato(A360)</f>
        <v>#VALUE!</v>
      </c>
      <c r="D360" t="s">
        <v>1186</v>
      </c>
    </row>
    <row r="361" spans="1:4" x14ac:dyDescent="0.25">
      <c r="A361" t="s">
        <v>1212</v>
      </c>
      <c r="C361" t="e" cm="1">
        <f t="array" ref="C361">fechaContrato(A361)</f>
        <v>#VALUE!</v>
      </c>
      <c r="D361" t="s">
        <v>1186</v>
      </c>
    </row>
    <row r="362" spans="1:4" x14ac:dyDescent="0.25">
      <c r="A362" s="7">
        <v>44237</v>
      </c>
      <c r="C362" t="str" cm="1">
        <f t="array" ref="C362">fechaContrato(A362)</f>
        <v>2021-02-10</v>
      </c>
      <c r="D362" t="s">
        <v>1193</v>
      </c>
    </row>
    <row r="363" spans="1:4" x14ac:dyDescent="0.25">
      <c r="A363" t="s">
        <v>1214</v>
      </c>
      <c r="C363" t="e" cm="1">
        <f t="array" ref="C363">fechaContrato(A363)</f>
        <v>#VALUE!</v>
      </c>
      <c r="D363" t="s">
        <v>1193</v>
      </c>
    </row>
    <row r="364" spans="1:4" x14ac:dyDescent="0.25">
      <c r="A364" t="s">
        <v>1215</v>
      </c>
      <c r="C364" t="e" cm="1">
        <f t="array" ref="C364">fechaContrato(A364)</f>
        <v>#VALUE!</v>
      </c>
      <c r="D364" t="s">
        <v>1193</v>
      </c>
    </row>
    <row r="365" spans="1:4" x14ac:dyDescent="0.25">
      <c r="A365" s="7">
        <v>44418</v>
      </c>
      <c r="C365" t="str" cm="1">
        <f t="array" ref="C365">fechaContrato(A365)</f>
        <v>2021-08-10</v>
      </c>
      <c r="D365" t="s">
        <v>1193</v>
      </c>
    </row>
    <row r="366" spans="1:4" x14ac:dyDescent="0.25">
      <c r="A366" s="7">
        <v>44237</v>
      </c>
      <c r="C366" t="str" cm="1">
        <f t="array" ref="C366">fechaContrato(A366)</f>
        <v>2021-02-10</v>
      </c>
      <c r="D366" t="s">
        <v>1193</v>
      </c>
    </row>
    <row r="367" spans="1:4" x14ac:dyDescent="0.25">
      <c r="A367" s="7">
        <v>44237</v>
      </c>
      <c r="C367" t="str" cm="1">
        <f t="array" ref="C367">fechaContrato(A367)</f>
        <v>2021-02-10</v>
      </c>
      <c r="D367" t="s">
        <v>1193</v>
      </c>
    </row>
    <row r="368" spans="1:4" x14ac:dyDescent="0.25">
      <c r="A368" t="s">
        <v>1215</v>
      </c>
      <c r="C368" t="e" cm="1">
        <f t="array" ref="C368">fechaContrato(A368)</f>
        <v>#VALUE!</v>
      </c>
      <c r="D368" t="s">
        <v>1193</v>
      </c>
    </row>
    <row r="369" spans="1:4" x14ac:dyDescent="0.25">
      <c r="A369" s="7">
        <v>44237</v>
      </c>
      <c r="C369" t="str" cm="1">
        <f t="array" ref="C369">fechaContrato(A369)</f>
        <v>2021-02-10</v>
      </c>
      <c r="D369" t="s">
        <v>1193</v>
      </c>
    </row>
    <row r="370" spans="1:4" x14ac:dyDescent="0.25">
      <c r="A370" t="s">
        <v>1215</v>
      </c>
      <c r="C370" t="e" cm="1">
        <f t="array" ref="C370">fechaContrato(A370)</f>
        <v>#VALUE!</v>
      </c>
      <c r="D370" t="s">
        <v>1193</v>
      </c>
    </row>
    <row r="371" spans="1:4" x14ac:dyDescent="0.25">
      <c r="A371" t="s">
        <v>1215</v>
      </c>
      <c r="C371" t="e" cm="1">
        <f t="array" ref="C371">fechaContrato(A371)</f>
        <v>#VALUE!</v>
      </c>
      <c r="D371" t="s">
        <v>1193</v>
      </c>
    </row>
    <row r="372" spans="1:4" x14ac:dyDescent="0.25">
      <c r="A372" t="s">
        <v>1216</v>
      </c>
      <c r="C372" t="e" cm="1">
        <f t="array" ref="C372">fechaContrato(A372)</f>
        <v>#VALUE!</v>
      </c>
      <c r="D372" t="s">
        <v>1193</v>
      </c>
    </row>
    <row r="373" spans="1:4" x14ac:dyDescent="0.25">
      <c r="A373" s="7">
        <v>44418</v>
      </c>
      <c r="C373" t="str" cm="1">
        <f t="array" ref="C373">fechaContrato(A373)</f>
        <v>2021-08-10</v>
      </c>
      <c r="D373" t="s">
        <v>1193</v>
      </c>
    </row>
    <row r="374" spans="1:4" x14ac:dyDescent="0.25">
      <c r="A374" t="s">
        <v>1215</v>
      </c>
      <c r="C374" t="e" cm="1">
        <f t="array" ref="C374">fechaContrato(A374)</f>
        <v>#VALUE!</v>
      </c>
      <c r="D374" t="s">
        <v>1193</v>
      </c>
    </row>
    <row r="375" spans="1:4" x14ac:dyDescent="0.25">
      <c r="A375" t="s">
        <v>1214</v>
      </c>
      <c r="C375" t="e" cm="1">
        <f t="array" ref="C375">fechaContrato(A375)</f>
        <v>#VALUE!</v>
      </c>
      <c r="D375" t="s">
        <v>1193</v>
      </c>
    </row>
    <row r="376" spans="1:4" x14ac:dyDescent="0.25">
      <c r="A376" t="s">
        <v>1214</v>
      </c>
      <c r="C376" t="e" cm="1">
        <f t="array" ref="C376">fechaContrato(A376)</f>
        <v>#VALUE!</v>
      </c>
      <c r="D376" t="s">
        <v>1193</v>
      </c>
    </row>
    <row r="377" spans="1:4" x14ac:dyDescent="0.25">
      <c r="A377" t="s">
        <v>1215</v>
      </c>
      <c r="C377" t="e" cm="1">
        <f t="array" ref="C377">fechaContrato(A377)</f>
        <v>#VALUE!</v>
      </c>
      <c r="D377" t="s">
        <v>1193</v>
      </c>
    </row>
    <row r="378" spans="1:4" x14ac:dyDescent="0.25">
      <c r="A378" s="7">
        <v>44418</v>
      </c>
      <c r="C378" t="str" cm="1">
        <f t="array" ref="C378">fechaContrato(A378)</f>
        <v>2021-08-10</v>
      </c>
      <c r="D378" t="s">
        <v>1193</v>
      </c>
    </row>
    <row r="379" spans="1:4" x14ac:dyDescent="0.25">
      <c r="A379" t="s">
        <v>1214</v>
      </c>
      <c r="C379" t="e" cm="1">
        <f t="array" ref="C379">fechaContrato(A379)</f>
        <v>#VALUE!</v>
      </c>
      <c r="D379" t="s">
        <v>1193</v>
      </c>
    </row>
    <row r="380" spans="1:4" x14ac:dyDescent="0.25">
      <c r="A380" s="7">
        <v>44206</v>
      </c>
      <c r="C380" t="str" cm="1">
        <f t="array" ref="C380">fechaContrato(A380)</f>
        <v>2021-01-10</v>
      </c>
      <c r="D380" t="s">
        <v>1193</v>
      </c>
    </row>
    <row r="381" spans="1:4" x14ac:dyDescent="0.25">
      <c r="A381" t="s">
        <v>1217</v>
      </c>
      <c r="C381" t="e" cm="1">
        <f t="array" ref="C381">fechaContrato(A381)</f>
        <v>#VALUE!</v>
      </c>
      <c r="D381" t="s">
        <v>1193</v>
      </c>
    </row>
    <row r="382" spans="1:4" x14ac:dyDescent="0.25">
      <c r="A382" s="7">
        <v>44510</v>
      </c>
      <c r="C382" t="str" cm="1">
        <f t="array" ref="C382">fechaContrato(A382)</f>
        <v>2021-11-10</v>
      </c>
      <c r="D382" t="s">
        <v>1193</v>
      </c>
    </row>
    <row r="383" spans="1:4" x14ac:dyDescent="0.25">
      <c r="A383" s="7">
        <v>44449</v>
      </c>
      <c r="C383" t="str" cm="1">
        <f t="array" ref="C383">fechaContrato(A383)</f>
        <v>2021-09-10</v>
      </c>
      <c r="D383" t="s">
        <v>1193</v>
      </c>
    </row>
    <row r="384" spans="1:4" x14ac:dyDescent="0.25">
      <c r="A384" t="s">
        <v>1215</v>
      </c>
      <c r="C384" t="e" cm="1">
        <f t="array" ref="C384">fechaContrato(A384)</f>
        <v>#VALUE!</v>
      </c>
      <c r="D384" t="s">
        <v>1193</v>
      </c>
    </row>
    <row r="385" spans="1:4" x14ac:dyDescent="0.25">
      <c r="A385" t="s">
        <v>1215</v>
      </c>
      <c r="C385" t="e" cm="1">
        <f t="array" ref="C385">fechaContrato(A385)</f>
        <v>#VALUE!</v>
      </c>
      <c r="D385" t="s">
        <v>1193</v>
      </c>
    </row>
    <row r="386" spans="1:4" x14ac:dyDescent="0.25">
      <c r="A386" s="7">
        <v>44237</v>
      </c>
      <c r="C386" t="str" cm="1">
        <f t="array" ref="C386">fechaContrato(A386)</f>
        <v>2021-02-10</v>
      </c>
      <c r="D386" t="s">
        <v>1193</v>
      </c>
    </row>
    <row r="387" spans="1:4" x14ac:dyDescent="0.25">
      <c r="A387" t="s">
        <v>1214</v>
      </c>
      <c r="C387" t="e" cm="1">
        <f t="array" ref="C387">fechaContrato(A387)</f>
        <v>#VALUE!</v>
      </c>
      <c r="D387" t="s">
        <v>1193</v>
      </c>
    </row>
    <row r="388" spans="1:4" x14ac:dyDescent="0.25">
      <c r="A388" s="7">
        <v>44449</v>
      </c>
      <c r="C388" t="str" cm="1">
        <f t="array" ref="C388">fechaContrato(A388)</f>
        <v>2021-09-10</v>
      </c>
      <c r="D388" t="s">
        <v>1193</v>
      </c>
    </row>
    <row r="389" spans="1:4" x14ac:dyDescent="0.25">
      <c r="A389" t="s">
        <v>1215</v>
      </c>
      <c r="C389" t="e" cm="1">
        <f t="array" ref="C389">fechaContrato(A389)</f>
        <v>#VALUE!</v>
      </c>
      <c r="D389" t="s">
        <v>1193</v>
      </c>
    </row>
    <row r="390" spans="1:4" x14ac:dyDescent="0.25">
      <c r="A390" s="7">
        <v>44237</v>
      </c>
      <c r="C390" t="str" cm="1">
        <f t="array" ref="C390">fechaContrato(A390)</f>
        <v>2021-02-10</v>
      </c>
      <c r="D390" t="s">
        <v>1193</v>
      </c>
    </row>
    <row r="391" spans="1:4" x14ac:dyDescent="0.25">
      <c r="A391" s="7">
        <v>44237</v>
      </c>
      <c r="C391" t="str" cm="1">
        <f t="array" ref="C391">fechaContrato(A391)</f>
        <v>2021-02-10</v>
      </c>
      <c r="D391" t="s">
        <v>1193</v>
      </c>
    </row>
    <row r="392" spans="1:4" x14ac:dyDescent="0.25">
      <c r="A392" t="s">
        <v>1214</v>
      </c>
      <c r="C392" t="e" cm="1">
        <f t="array" ref="C392">fechaContrato(A392)</f>
        <v>#VALUE!</v>
      </c>
      <c r="D392" t="s">
        <v>1193</v>
      </c>
    </row>
    <row r="393" spans="1:4" x14ac:dyDescent="0.25">
      <c r="A393" t="s">
        <v>1215</v>
      </c>
      <c r="C393" t="e" cm="1">
        <f t="array" ref="C393">fechaContrato(A393)</f>
        <v>#VALUE!</v>
      </c>
      <c r="D393" t="s">
        <v>1193</v>
      </c>
    </row>
    <row r="394" spans="1:4" x14ac:dyDescent="0.25">
      <c r="A394" s="7">
        <v>44206</v>
      </c>
      <c r="C394" t="str" cm="1">
        <f t="array" ref="C394">fechaContrato(A394)</f>
        <v>2021-01-10</v>
      </c>
      <c r="D394" t="s">
        <v>1193</v>
      </c>
    </row>
    <row r="395" spans="1:4" x14ac:dyDescent="0.25">
      <c r="A395" t="s">
        <v>1214</v>
      </c>
      <c r="C395" t="e" cm="1">
        <f t="array" ref="C395">fechaContrato(A395)</f>
        <v>#VALUE!</v>
      </c>
      <c r="D395" t="s">
        <v>1193</v>
      </c>
    </row>
    <row r="396" spans="1:4" x14ac:dyDescent="0.25">
      <c r="A396" t="s">
        <v>1214</v>
      </c>
      <c r="C396" t="e" cm="1">
        <f t="array" ref="C396">fechaContrato(A396)</f>
        <v>#VALUE!</v>
      </c>
      <c r="D396" t="s">
        <v>1193</v>
      </c>
    </row>
    <row r="397" spans="1:4" x14ac:dyDescent="0.25">
      <c r="A397" t="s">
        <v>1214</v>
      </c>
      <c r="C397" t="e" cm="1">
        <f t="array" ref="C397">fechaContrato(A397)</f>
        <v>#VALUE!</v>
      </c>
      <c r="D397" t="s">
        <v>1193</v>
      </c>
    </row>
    <row r="398" spans="1:4" x14ac:dyDescent="0.25">
      <c r="A398" t="s">
        <v>1214</v>
      </c>
      <c r="C398" t="e" cm="1">
        <f t="array" ref="C398">fechaContrato(A398)</f>
        <v>#VALUE!</v>
      </c>
      <c r="D398" t="s">
        <v>1193</v>
      </c>
    </row>
    <row r="399" spans="1:4" x14ac:dyDescent="0.25">
      <c r="A399" t="s">
        <v>1215</v>
      </c>
      <c r="C399" t="e" cm="1">
        <f t="array" ref="C399">fechaContrato(A399)</f>
        <v>#VALUE!</v>
      </c>
      <c r="D399" t="s">
        <v>1193</v>
      </c>
    </row>
    <row r="400" spans="1:4" x14ac:dyDescent="0.25">
      <c r="A400" t="s">
        <v>1215</v>
      </c>
      <c r="C400" t="e" cm="1">
        <f t="array" ref="C400">fechaContrato(A400)</f>
        <v>#VALUE!</v>
      </c>
      <c r="D400" t="s">
        <v>1193</v>
      </c>
    </row>
    <row r="401" spans="1:4" x14ac:dyDescent="0.25">
      <c r="A401" t="s">
        <v>1215</v>
      </c>
      <c r="C401" t="e" cm="1">
        <f t="array" ref="C401">fechaContrato(A401)</f>
        <v>#VALUE!</v>
      </c>
      <c r="D401" t="s">
        <v>1193</v>
      </c>
    </row>
    <row r="402" spans="1:4" x14ac:dyDescent="0.25">
      <c r="A402" t="s">
        <v>1214</v>
      </c>
      <c r="C402" t="e" cm="1">
        <f t="array" ref="C402">fechaContrato(A402)</f>
        <v>#VALUE!</v>
      </c>
      <c r="D402" t="s">
        <v>1193</v>
      </c>
    </row>
    <row r="403" spans="1:4" x14ac:dyDescent="0.25">
      <c r="A403" t="s">
        <v>1214</v>
      </c>
      <c r="C403" t="e" cm="1">
        <f t="array" ref="C403">fechaContrato(A403)</f>
        <v>#VALUE!</v>
      </c>
      <c r="D403" t="s">
        <v>1193</v>
      </c>
    </row>
    <row r="404" spans="1:4" x14ac:dyDescent="0.25">
      <c r="A404" t="s">
        <v>1215</v>
      </c>
      <c r="C404" t="e" cm="1">
        <f t="array" ref="C404">fechaContrato(A404)</f>
        <v>#VALUE!</v>
      </c>
      <c r="D404" t="s">
        <v>1193</v>
      </c>
    </row>
    <row r="405" spans="1:4" x14ac:dyDescent="0.25">
      <c r="A405" t="s">
        <v>1214</v>
      </c>
      <c r="C405" t="e" cm="1">
        <f t="array" ref="C405">fechaContrato(A405)</f>
        <v>#VALUE!</v>
      </c>
      <c r="D405" t="s">
        <v>1193</v>
      </c>
    </row>
    <row r="406" spans="1:4" x14ac:dyDescent="0.25">
      <c r="A406" t="s">
        <v>1214</v>
      </c>
      <c r="C406" t="e" cm="1">
        <f t="array" ref="C406">fechaContrato(A406)</f>
        <v>#VALUE!</v>
      </c>
      <c r="D406" t="s">
        <v>1193</v>
      </c>
    </row>
    <row r="407" spans="1:4" x14ac:dyDescent="0.25">
      <c r="A407" t="s">
        <v>1214</v>
      </c>
      <c r="C407" t="e" cm="1">
        <f t="array" ref="C407">fechaContrato(A407)</f>
        <v>#VALUE!</v>
      </c>
      <c r="D407" t="s">
        <v>1193</v>
      </c>
    </row>
    <row r="408" spans="1:4" x14ac:dyDescent="0.25">
      <c r="A408" t="s">
        <v>1215</v>
      </c>
      <c r="C408" t="e" cm="1">
        <f t="array" ref="C408">fechaContrato(A408)</f>
        <v>#VALUE!</v>
      </c>
      <c r="D408" t="s">
        <v>1193</v>
      </c>
    </row>
    <row r="409" spans="1:4" x14ac:dyDescent="0.25">
      <c r="A409" t="s">
        <v>1214</v>
      </c>
      <c r="C409" t="e" cm="1">
        <f t="array" ref="C409">fechaContrato(A409)</f>
        <v>#VALUE!</v>
      </c>
      <c r="D409" t="s">
        <v>1193</v>
      </c>
    </row>
    <row r="410" spans="1:4" x14ac:dyDescent="0.25">
      <c r="A410" s="7">
        <v>44237</v>
      </c>
      <c r="C410" t="str" cm="1">
        <f t="array" ref="C410">fechaContrato(A410)</f>
        <v>2021-02-10</v>
      </c>
      <c r="D410" t="s">
        <v>1193</v>
      </c>
    </row>
    <row r="411" spans="1:4" x14ac:dyDescent="0.25">
      <c r="A411" t="s">
        <v>1215</v>
      </c>
      <c r="C411" t="e" cm="1">
        <f t="array" ref="C411">fechaContrato(A411)</f>
        <v>#VALUE!</v>
      </c>
      <c r="D411" t="s">
        <v>1193</v>
      </c>
    </row>
    <row r="412" spans="1:4" x14ac:dyDescent="0.25">
      <c r="A412" t="s">
        <v>1214</v>
      </c>
      <c r="C412" t="e" cm="1">
        <f t="array" ref="C412">fechaContrato(A412)</f>
        <v>#VALUE!</v>
      </c>
      <c r="D412" t="s">
        <v>1193</v>
      </c>
    </row>
    <row r="413" spans="1:4" x14ac:dyDescent="0.25">
      <c r="A413" t="s">
        <v>1215</v>
      </c>
      <c r="C413" t="e" cm="1">
        <f t="array" ref="C413">fechaContrato(A413)</f>
        <v>#VALUE!</v>
      </c>
      <c r="D413" t="s">
        <v>1193</v>
      </c>
    </row>
    <row r="414" spans="1:4" x14ac:dyDescent="0.25">
      <c r="A414" s="7">
        <v>44449</v>
      </c>
      <c r="C414" t="str" cm="1">
        <f t="array" ref="C414">fechaContrato(A414)</f>
        <v>2021-09-10</v>
      </c>
      <c r="D414" t="s">
        <v>1193</v>
      </c>
    </row>
    <row r="415" spans="1:4" x14ac:dyDescent="0.25">
      <c r="A415" t="s">
        <v>1214</v>
      </c>
      <c r="C415" t="e" cm="1">
        <f t="array" ref="C415">fechaContrato(A415)</f>
        <v>#VALUE!</v>
      </c>
      <c r="D415" t="s">
        <v>1193</v>
      </c>
    </row>
    <row r="416" spans="1:4" x14ac:dyDescent="0.25">
      <c r="A416" t="s">
        <v>1215</v>
      </c>
      <c r="C416" t="e" cm="1">
        <f t="array" ref="C416">fechaContrato(A416)</f>
        <v>#VALUE!</v>
      </c>
      <c r="D416" t="s">
        <v>1193</v>
      </c>
    </row>
    <row r="417" spans="1:4" x14ac:dyDescent="0.25">
      <c r="A417" s="7">
        <v>44418</v>
      </c>
      <c r="C417" t="str" cm="1">
        <f t="array" ref="C417">fechaContrato(A417)</f>
        <v>2021-08-10</v>
      </c>
      <c r="D417" t="s">
        <v>1193</v>
      </c>
    </row>
    <row r="418" spans="1:4" x14ac:dyDescent="0.25">
      <c r="A418" t="s">
        <v>1215</v>
      </c>
      <c r="C418" t="e" cm="1">
        <f t="array" ref="C418">fechaContrato(A418)</f>
        <v>#VALUE!</v>
      </c>
      <c r="D418" t="s">
        <v>1193</v>
      </c>
    </row>
    <row r="419" spans="1:4" x14ac:dyDescent="0.25">
      <c r="A419" t="s">
        <v>1214</v>
      </c>
      <c r="C419" t="e" cm="1">
        <f t="array" ref="C419">fechaContrato(A419)</f>
        <v>#VALUE!</v>
      </c>
      <c r="D419" t="s">
        <v>1193</v>
      </c>
    </row>
    <row r="420" spans="1:4" x14ac:dyDescent="0.25">
      <c r="A420" t="s">
        <v>1214</v>
      </c>
      <c r="C420" t="e" cm="1">
        <f t="array" ref="C420">fechaContrato(A420)</f>
        <v>#VALUE!</v>
      </c>
      <c r="D420" t="s">
        <v>1193</v>
      </c>
    </row>
    <row r="421" spans="1:4" x14ac:dyDescent="0.25">
      <c r="A421" t="s">
        <v>1218</v>
      </c>
      <c r="C421" t="e" cm="1">
        <f t="array" ref="C421">fechaContrato(A421)</f>
        <v>#VALUE!</v>
      </c>
      <c r="D421" t="s">
        <v>1193</v>
      </c>
    </row>
    <row r="422" spans="1:4" x14ac:dyDescent="0.25">
      <c r="A422" t="s">
        <v>1215</v>
      </c>
      <c r="C422" t="e" cm="1">
        <f t="array" ref="C422">fechaContrato(A422)</f>
        <v>#VALUE!</v>
      </c>
      <c r="D422" t="s">
        <v>1193</v>
      </c>
    </row>
    <row r="423" spans="1:4" x14ac:dyDescent="0.25">
      <c r="A423" t="s">
        <v>1215</v>
      </c>
      <c r="C423" t="e" cm="1">
        <f t="array" ref="C423">fechaContrato(A423)</f>
        <v>#VALUE!</v>
      </c>
      <c r="D423" t="s">
        <v>1193</v>
      </c>
    </row>
    <row r="424" spans="1:4" x14ac:dyDescent="0.25">
      <c r="A424" t="s">
        <v>1215</v>
      </c>
      <c r="C424" t="e" cm="1">
        <f t="array" ref="C424">fechaContrato(A424)</f>
        <v>#VALUE!</v>
      </c>
      <c r="D424" t="s">
        <v>1193</v>
      </c>
    </row>
    <row r="425" spans="1:4" x14ac:dyDescent="0.25">
      <c r="A425" t="s">
        <v>1215</v>
      </c>
      <c r="C425" t="e" cm="1">
        <f t="array" ref="C425">fechaContrato(A425)</f>
        <v>#VALUE!</v>
      </c>
      <c r="D425" t="s">
        <v>1193</v>
      </c>
    </row>
    <row r="426" spans="1:4" x14ac:dyDescent="0.25">
      <c r="A426" t="s">
        <v>1214</v>
      </c>
      <c r="C426" t="e" cm="1">
        <f t="array" ref="C426">fechaContrato(A426)</f>
        <v>#VALUE!</v>
      </c>
      <c r="D426" t="s">
        <v>1193</v>
      </c>
    </row>
    <row r="427" spans="1:4" x14ac:dyDescent="0.25">
      <c r="A427" t="s">
        <v>1215</v>
      </c>
      <c r="C427" t="e" cm="1">
        <f t="array" ref="C427">fechaContrato(A427)</f>
        <v>#VALUE!</v>
      </c>
      <c r="D427" t="s">
        <v>1193</v>
      </c>
    </row>
    <row r="428" spans="1:4" x14ac:dyDescent="0.25">
      <c r="A428" t="s">
        <v>1214</v>
      </c>
      <c r="C428" t="e" cm="1">
        <f t="array" ref="C428">fechaContrato(A428)</f>
        <v>#VALUE!</v>
      </c>
      <c r="D428" t="s">
        <v>1193</v>
      </c>
    </row>
    <row r="429" spans="1:4" x14ac:dyDescent="0.25">
      <c r="A429" t="s">
        <v>1215</v>
      </c>
      <c r="C429" t="e" cm="1">
        <f t="array" ref="C429">fechaContrato(A429)</f>
        <v>#VALUE!</v>
      </c>
      <c r="D429" t="s">
        <v>1193</v>
      </c>
    </row>
    <row r="430" spans="1:4" x14ac:dyDescent="0.25">
      <c r="A430" t="s">
        <v>1219</v>
      </c>
      <c r="C430" t="e" cm="1">
        <f t="array" ref="C430">fechaContrato(A430)</f>
        <v>#VALUE!</v>
      </c>
      <c r="D430" t="s">
        <v>1193</v>
      </c>
    </row>
    <row r="431" spans="1:4" x14ac:dyDescent="0.25">
      <c r="A431" t="s">
        <v>1220</v>
      </c>
      <c r="C431" t="e" cm="1">
        <f t="array" ref="C431">fechaContrato(A431)</f>
        <v>#VALUE!</v>
      </c>
      <c r="D431" t="s">
        <v>1193</v>
      </c>
    </row>
    <row r="432" spans="1:4" x14ac:dyDescent="0.25">
      <c r="A432" t="s">
        <v>1214</v>
      </c>
      <c r="C432" t="e" cm="1">
        <f t="array" ref="C432">fechaContrato(A432)</f>
        <v>#VALUE!</v>
      </c>
      <c r="D432" t="s">
        <v>1193</v>
      </c>
    </row>
    <row r="433" spans="1:4" x14ac:dyDescent="0.25">
      <c r="A433" t="s">
        <v>1214</v>
      </c>
      <c r="C433" t="e" cm="1">
        <f t="array" ref="C433">fechaContrato(A433)</f>
        <v>#VALUE!</v>
      </c>
      <c r="D433" t="s">
        <v>1193</v>
      </c>
    </row>
    <row r="434" spans="1:4" x14ac:dyDescent="0.25">
      <c r="A434" t="s">
        <v>1215</v>
      </c>
      <c r="C434" t="e" cm="1">
        <f t="array" ref="C434">fechaContrato(A434)</f>
        <v>#VALUE!</v>
      </c>
      <c r="D434" t="s">
        <v>1193</v>
      </c>
    </row>
    <row r="435" spans="1:4" x14ac:dyDescent="0.25">
      <c r="A435" t="s">
        <v>1221</v>
      </c>
      <c r="C435" t="e" cm="1">
        <f t="array" ref="C435">fechaContrato(A435)</f>
        <v>#VALUE!</v>
      </c>
      <c r="D435" t="s">
        <v>1193</v>
      </c>
    </row>
    <row r="436" spans="1:4" x14ac:dyDescent="0.25">
      <c r="A436" s="7">
        <v>44449</v>
      </c>
      <c r="C436" t="str" cm="1">
        <f t="array" ref="C436">fechaContrato(A436)</f>
        <v>2021-09-10</v>
      </c>
      <c r="D436" t="s">
        <v>1193</v>
      </c>
    </row>
    <row r="437" spans="1:4" x14ac:dyDescent="0.25">
      <c r="A437" t="s">
        <v>1215</v>
      </c>
      <c r="C437" t="e" cm="1">
        <f t="array" ref="C437">fechaContrato(A437)</f>
        <v>#VALUE!</v>
      </c>
      <c r="D437" t="s">
        <v>1193</v>
      </c>
    </row>
    <row r="438" spans="1:4" x14ac:dyDescent="0.25">
      <c r="A438" s="7">
        <v>44206</v>
      </c>
      <c r="C438" t="str" cm="1">
        <f t="array" ref="C438">fechaContrato(A438)</f>
        <v>2021-01-10</v>
      </c>
      <c r="D438" t="s">
        <v>1174</v>
      </c>
    </row>
    <row r="439" spans="1:4" x14ac:dyDescent="0.25">
      <c r="A439" s="7">
        <v>44418</v>
      </c>
      <c r="C439" t="str" cm="1">
        <f t="array" ref="C439">fechaContrato(A439)</f>
        <v>2021-08-10</v>
      </c>
      <c r="D439" t="s">
        <v>1187</v>
      </c>
    </row>
    <row r="440" spans="1:4" x14ac:dyDescent="0.25">
      <c r="A440" s="7">
        <v>44206</v>
      </c>
      <c r="C440" t="str" cm="1">
        <f t="array" ref="C440">fechaContrato(A440)</f>
        <v>2021-01-10</v>
      </c>
      <c r="D440" t="s">
        <v>1174</v>
      </c>
    </row>
    <row r="441" spans="1:4" x14ac:dyDescent="0.25">
      <c r="A441" s="7">
        <v>44237</v>
      </c>
      <c r="C441" t="str" cm="1">
        <f t="array" ref="C441">fechaContrato(A441)</f>
        <v>2021-02-10</v>
      </c>
      <c r="D441" t="s">
        <v>1193</v>
      </c>
    </row>
    <row r="442" spans="1:4" x14ac:dyDescent="0.25">
      <c r="A442" s="7">
        <v>44237</v>
      </c>
      <c r="C442" t="str" cm="1">
        <f t="array" ref="C442">fechaContrato(A442)</f>
        <v>2021-02-10</v>
      </c>
      <c r="D442" t="s">
        <v>1193</v>
      </c>
    </row>
    <row r="443" spans="1:4" x14ac:dyDescent="0.25">
      <c r="A443" t="s">
        <v>1222</v>
      </c>
      <c r="C443" t="e" cm="1">
        <f t="array" ref="C443">fechaContrato(A443)</f>
        <v>#VALUE!</v>
      </c>
      <c r="D443" t="s">
        <v>1193</v>
      </c>
    </row>
    <row r="444" spans="1:4" x14ac:dyDescent="0.25">
      <c r="A444" t="s">
        <v>1222</v>
      </c>
      <c r="C444" t="e" cm="1">
        <f t="array" ref="C444">fechaContrato(A444)</f>
        <v>#VALUE!</v>
      </c>
      <c r="D444" t="s">
        <v>1193</v>
      </c>
    </row>
    <row r="445" spans="1:4" x14ac:dyDescent="0.25">
      <c r="A445" s="7">
        <v>44237</v>
      </c>
      <c r="C445" t="str" cm="1">
        <f t="array" ref="C445">fechaContrato(A445)</f>
        <v>2021-02-10</v>
      </c>
      <c r="D445" t="s">
        <v>1186</v>
      </c>
    </row>
    <row r="446" spans="1:4" x14ac:dyDescent="0.25">
      <c r="A446" t="s">
        <v>1215</v>
      </c>
      <c r="C446" t="e" cm="1">
        <f t="array" ref="C446">fechaContrato(A446)</f>
        <v>#VALUE!</v>
      </c>
      <c r="D446" t="s">
        <v>1193</v>
      </c>
    </row>
    <row r="447" spans="1:4" x14ac:dyDescent="0.25">
      <c r="A447" t="s">
        <v>1215</v>
      </c>
      <c r="C447" t="e" cm="1">
        <f t="array" ref="C447">fechaContrato(A447)</f>
        <v>#VALUE!</v>
      </c>
      <c r="D447" t="s">
        <v>1193</v>
      </c>
    </row>
    <row r="448" spans="1:4" x14ac:dyDescent="0.25">
      <c r="A448" t="s">
        <v>1223</v>
      </c>
      <c r="C448" t="e" cm="1">
        <f t="array" ref="C448">fechaContrato(A448)</f>
        <v>#VALUE!</v>
      </c>
      <c r="D448" t="s">
        <v>1193</v>
      </c>
    </row>
    <row r="449" spans="1:4" x14ac:dyDescent="0.25">
      <c r="A449" s="7">
        <v>44237</v>
      </c>
      <c r="C449" t="str" cm="1">
        <f t="array" ref="C449">fechaContrato(A449)</f>
        <v>2021-02-10</v>
      </c>
      <c r="D449" t="s">
        <v>1193</v>
      </c>
    </row>
    <row r="450" spans="1:4" x14ac:dyDescent="0.25">
      <c r="A450" s="7">
        <v>44237</v>
      </c>
      <c r="C450" t="str" cm="1">
        <f t="array" ref="C450">fechaContrato(A450)</f>
        <v>2021-02-10</v>
      </c>
      <c r="D450" t="s">
        <v>1193</v>
      </c>
    </row>
    <row r="451" spans="1:4" x14ac:dyDescent="0.25">
      <c r="A451" s="7">
        <v>44446</v>
      </c>
      <c r="C451" t="str" cm="1">
        <f t="array" ref="C451">fechaContrato(A451)</f>
        <v>2021-09-07</v>
      </c>
      <c r="D451" t="s">
        <v>1182</v>
      </c>
    </row>
    <row r="452" spans="1:4" x14ac:dyDescent="0.25">
      <c r="A452" t="s">
        <v>1214</v>
      </c>
      <c r="C452" t="e" cm="1">
        <f t="array" ref="C452">fechaContrato(A452)</f>
        <v>#VALUE!</v>
      </c>
      <c r="D452" t="s">
        <v>5</v>
      </c>
    </row>
    <row r="453" spans="1:4" x14ac:dyDescent="0.25">
      <c r="A453" s="7">
        <v>44418</v>
      </c>
      <c r="C453" t="str" cm="1">
        <f t="array" ref="C453">fechaContrato(A453)</f>
        <v>2021-08-10</v>
      </c>
      <c r="D453" t="s">
        <v>1193</v>
      </c>
    </row>
    <row r="454" spans="1:4" x14ac:dyDescent="0.25">
      <c r="A454" t="s">
        <v>1215</v>
      </c>
      <c r="C454" t="e" cm="1">
        <f t="array" ref="C454">fechaContrato(A454)</f>
        <v>#VALUE!</v>
      </c>
      <c r="D454" t="s">
        <v>1193</v>
      </c>
    </row>
    <row r="455" spans="1:4" x14ac:dyDescent="0.25">
      <c r="A455" t="s">
        <v>1215</v>
      </c>
      <c r="C455" t="e" cm="1">
        <f t="array" ref="C455">fechaContrato(A455)</f>
        <v>#VALUE!</v>
      </c>
      <c r="D455" t="s">
        <v>1193</v>
      </c>
    </row>
    <row r="456" spans="1:4" x14ac:dyDescent="0.25">
      <c r="A456" s="7">
        <v>44418</v>
      </c>
      <c r="C456" t="str" cm="1">
        <f t="array" ref="C456">fechaContrato(A456)</f>
        <v>2021-08-10</v>
      </c>
      <c r="D456" t="s">
        <v>1193</v>
      </c>
    </row>
    <row r="457" spans="1:4" x14ac:dyDescent="0.25">
      <c r="A457" t="s">
        <v>1214</v>
      </c>
      <c r="C457" t="e" cm="1">
        <f t="array" ref="C457">fechaContrato(A457)</f>
        <v>#VALUE!</v>
      </c>
      <c r="D457" t="s">
        <v>1193</v>
      </c>
    </row>
    <row r="458" spans="1:4" x14ac:dyDescent="0.25">
      <c r="A458" t="s">
        <v>1214</v>
      </c>
      <c r="C458" t="e" cm="1">
        <f t="array" ref="C458">fechaContrato(A458)</f>
        <v>#VALUE!</v>
      </c>
      <c r="D458" t="s">
        <v>1193</v>
      </c>
    </row>
    <row r="459" spans="1:4" x14ac:dyDescent="0.25">
      <c r="A459" s="7">
        <v>44510</v>
      </c>
      <c r="C459" t="str" cm="1">
        <f t="array" ref="C459">fechaContrato(A459)</f>
        <v>2021-11-10</v>
      </c>
      <c r="D459" t="s">
        <v>1193</v>
      </c>
    </row>
    <row r="460" spans="1:4" x14ac:dyDescent="0.25">
      <c r="A460" t="s">
        <v>1215</v>
      </c>
      <c r="C460" t="e" cm="1">
        <f t="array" ref="C460">fechaContrato(A460)</f>
        <v>#VALUE!</v>
      </c>
      <c r="D460" t="s">
        <v>1193</v>
      </c>
    </row>
    <row r="461" spans="1:4" x14ac:dyDescent="0.25">
      <c r="A461" t="s">
        <v>1215</v>
      </c>
      <c r="C461" t="e" cm="1">
        <f t="array" ref="C461">fechaContrato(A461)</f>
        <v>#VALUE!</v>
      </c>
      <c r="D461" t="s">
        <v>1193</v>
      </c>
    </row>
    <row r="462" spans="1:4" x14ac:dyDescent="0.25">
      <c r="A462" t="s">
        <v>1215</v>
      </c>
      <c r="C462" t="e" cm="1">
        <f t="array" ref="C462">fechaContrato(A462)</f>
        <v>#VALUE!</v>
      </c>
      <c r="D462" t="s">
        <v>1193</v>
      </c>
    </row>
    <row r="463" spans="1:4" x14ac:dyDescent="0.25">
      <c r="A463" t="s">
        <v>1214</v>
      </c>
      <c r="C463" t="e" cm="1">
        <f t="array" ref="C463">fechaContrato(A463)</f>
        <v>#VALUE!</v>
      </c>
      <c r="D463" t="s">
        <v>1193</v>
      </c>
    </row>
    <row r="464" spans="1:4" x14ac:dyDescent="0.25">
      <c r="A464" s="7">
        <v>44206</v>
      </c>
      <c r="C464" t="str" cm="1">
        <f t="array" ref="C464">fechaContrato(A464)</f>
        <v>2021-01-10</v>
      </c>
      <c r="D464" t="s">
        <v>1193</v>
      </c>
    </row>
    <row r="465" spans="1:4" x14ac:dyDescent="0.25">
      <c r="A465" s="7">
        <v>44418</v>
      </c>
      <c r="C465" t="str" cm="1">
        <f t="array" ref="C465">fechaContrato(A465)</f>
        <v>2021-08-10</v>
      </c>
      <c r="D465" t="s">
        <v>1193</v>
      </c>
    </row>
    <row r="466" spans="1:4" x14ac:dyDescent="0.25">
      <c r="A466" s="7">
        <v>44206</v>
      </c>
      <c r="C466" t="str" cm="1">
        <f t="array" ref="C466">fechaContrato(A466)</f>
        <v>2021-01-10</v>
      </c>
      <c r="D466" t="s">
        <v>1193</v>
      </c>
    </row>
    <row r="467" spans="1:4" x14ac:dyDescent="0.25">
      <c r="A467" t="s">
        <v>1215</v>
      </c>
      <c r="C467" t="e" cm="1">
        <f t="array" ref="C467">fechaContrato(A467)</f>
        <v>#VALUE!</v>
      </c>
      <c r="D467" t="s">
        <v>1193</v>
      </c>
    </row>
    <row r="468" spans="1:4" x14ac:dyDescent="0.25">
      <c r="A468" s="7">
        <v>44206</v>
      </c>
      <c r="C468" t="str" cm="1">
        <f t="array" ref="C468">fechaContrato(A468)</f>
        <v>2021-01-10</v>
      </c>
      <c r="D468" t="s">
        <v>1193</v>
      </c>
    </row>
    <row r="469" spans="1:4" x14ac:dyDescent="0.25">
      <c r="A469" t="s">
        <v>1214</v>
      </c>
      <c r="C469" t="e" cm="1">
        <f t="array" ref="C469">fechaContrato(A469)</f>
        <v>#VALUE!</v>
      </c>
      <c r="D469" t="s">
        <v>1193</v>
      </c>
    </row>
    <row r="470" spans="1:4" x14ac:dyDescent="0.25">
      <c r="A470" t="s">
        <v>1214</v>
      </c>
      <c r="C470" t="e" cm="1">
        <f t="array" ref="C470">fechaContrato(A470)</f>
        <v>#VALUE!</v>
      </c>
      <c r="D470" t="s">
        <v>1193</v>
      </c>
    </row>
    <row r="471" spans="1:4" x14ac:dyDescent="0.25">
      <c r="A471" s="7">
        <v>44237</v>
      </c>
      <c r="C471" t="str" cm="1">
        <f t="array" ref="C471">fechaContrato(A471)</f>
        <v>2021-02-10</v>
      </c>
      <c r="D471" t="s">
        <v>1193</v>
      </c>
    </row>
    <row r="472" spans="1:4" x14ac:dyDescent="0.25">
      <c r="A472" s="7">
        <v>44418</v>
      </c>
      <c r="C472" t="str" cm="1">
        <f t="array" ref="C472">fechaContrato(A472)</f>
        <v>2021-08-10</v>
      </c>
      <c r="D472" t="s">
        <v>1193</v>
      </c>
    </row>
    <row r="473" spans="1:4" x14ac:dyDescent="0.25">
      <c r="A473" t="s">
        <v>1214</v>
      </c>
      <c r="C473" t="e" cm="1">
        <f t="array" ref="C473">fechaContrato(A473)</f>
        <v>#VALUE!</v>
      </c>
      <c r="D473" t="s">
        <v>1193</v>
      </c>
    </row>
    <row r="474" spans="1:4" x14ac:dyDescent="0.25">
      <c r="A474" t="s">
        <v>1214</v>
      </c>
      <c r="C474" t="e" cm="1">
        <f t="array" ref="C474">fechaContrato(A474)</f>
        <v>#VALUE!</v>
      </c>
      <c r="D474" t="s">
        <v>1193</v>
      </c>
    </row>
    <row r="475" spans="1:4" x14ac:dyDescent="0.25">
      <c r="A475" t="s">
        <v>1214</v>
      </c>
      <c r="C475" t="e" cm="1">
        <f t="array" ref="C475">fechaContrato(A475)</f>
        <v>#VALUE!</v>
      </c>
      <c r="D475" t="s">
        <v>1193</v>
      </c>
    </row>
    <row r="476" spans="1:4" x14ac:dyDescent="0.25">
      <c r="A476" t="s">
        <v>1214</v>
      </c>
      <c r="C476" t="e" cm="1">
        <f t="array" ref="C476">fechaContrato(A476)</f>
        <v>#VALUE!</v>
      </c>
      <c r="D476" t="s">
        <v>1193</v>
      </c>
    </row>
    <row r="477" spans="1:4" x14ac:dyDescent="0.25">
      <c r="A477" t="s">
        <v>1220</v>
      </c>
      <c r="C477" t="e" cm="1">
        <f t="array" ref="C477">fechaContrato(A477)</f>
        <v>#VALUE!</v>
      </c>
      <c r="D477" t="s">
        <v>1193</v>
      </c>
    </row>
    <row r="478" spans="1:4" x14ac:dyDescent="0.25">
      <c r="A478" t="s">
        <v>1215</v>
      </c>
      <c r="C478" t="e" cm="1">
        <f t="array" ref="C478">fechaContrato(A478)</f>
        <v>#VALUE!</v>
      </c>
      <c r="D478" t="s">
        <v>1193</v>
      </c>
    </row>
    <row r="479" spans="1:4" x14ac:dyDescent="0.25">
      <c r="A479" t="s">
        <v>1214</v>
      </c>
      <c r="C479" t="e" cm="1">
        <f t="array" ref="C479">fechaContrato(A479)</f>
        <v>#VALUE!</v>
      </c>
      <c r="D479" t="s">
        <v>1193</v>
      </c>
    </row>
    <row r="480" spans="1:4" x14ac:dyDescent="0.25">
      <c r="A480" t="s">
        <v>1214</v>
      </c>
      <c r="C480" t="e" cm="1">
        <f t="array" ref="C480">fechaContrato(A480)</f>
        <v>#VALUE!</v>
      </c>
      <c r="D480" t="s">
        <v>1193</v>
      </c>
    </row>
    <row r="481" spans="1:4" x14ac:dyDescent="0.25">
      <c r="A481" t="s">
        <v>1215</v>
      </c>
      <c r="C481" t="e" cm="1">
        <f t="array" ref="C481">fechaContrato(A481)</f>
        <v>#VALUE!</v>
      </c>
      <c r="D481" t="s">
        <v>1193</v>
      </c>
    </row>
    <row r="482" spans="1:4" x14ac:dyDescent="0.25">
      <c r="A482" t="s">
        <v>1214</v>
      </c>
      <c r="C482" t="e" cm="1">
        <f t="array" ref="C482">fechaContrato(A482)</f>
        <v>#VALUE!</v>
      </c>
      <c r="D482" t="s">
        <v>1193</v>
      </c>
    </row>
    <row r="483" spans="1:4" x14ac:dyDescent="0.25">
      <c r="A483" s="7">
        <v>44449</v>
      </c>
      <c r="C483" t="str" cm="1">
        <f t="array" ref="C483">fechaContrato(A483)</f>
        <v>2021-09-10</v>
      </c>
      <c r="D483" t="s">
        <v>1193</v>
      </c>
    </row>
    <row r="484" spans="1:4" x14ac:dyDescent="0.25">
      <c r="A484" t="s">
        <v>1214</v>
      </c>
      <c r="C484" t="e" cm="1">
        <f t="array" ref="C484">fechaContrato(A484)</f>
        <v>#VALUE!</v>
      </c>
      <c r="D484" t="s">
        <v>1193</v>
      </c>
    </row>
    <row r="485" spans="1:4" x14ac:dyDescent="0.25">
      <c r="A485" t="s">
        <v>1214</v>
      </c>
      <c r="C485" t="e" cm="1">
        <f t="array" ref="C485">fechaContrato(A485)</f>
        <v>#VALUE!</v>
      </c>
      <c r="D485" t="s">
        <v>1193</v>
      </c>
    </row>
    <row r="486" spans="1:4" x14ac:dyDescent="0.25">
      <c r="A486" t="s">
        <v>1214</v>
      </c>
      <c r="C486" t="e" cm="1">
        <f t="array" ref="C486">fechaContrato(A486)</f>
        <v>#VALUE!</v>
      </c>
      <c r="D486" t="s">
        <v>1193</v>
      </c>
    </row>
    <row r="487" spans="1:4" x14ac:dyDescent="0.25">
      <c r="A487" t="s">
        <v>1215</v>
      </c>
      <c r="C487" t="e" cm="1">
        <f t="array" ref="C487">fechaContrato(A487)</f>
        <v>#VALUE!</v>
      </c>
      <c r="D487" t="s">
        <v>1193</v>
      </c>
    </row>
    <row r="488" spans="1:4" x14ac:dyDescent="0.25">
      <c r="A488" t="s">
        <v>1214</v>
      </c>
      <c r="C488" t="e" cm="1">
        <f t="array" ref="C488">fechaContrato(A488)</f>
        <v>#VALUE!</v>
      </c>
      <c r="D488" t="s">
        <v>1193</v>
      </c>
    </row>
    <row r="489" spans="1:4" x14ac:dyDescent="0.25">
      <c r="A489" t="s">
        <v>1214</v>
      </c>
      <c r="C489" t="e" cm="1">
        <f t="array" ref="C489">fechaContrato(A489)</f>
        <v>#VALUE!</v>
      </c>
      <c r="D489" t="s">
        <v>1193</v>
      </c>
    </row>
    <row r="490" spans="1:4" x14ac:dyDescent="0.25">
      <c r="A490" t="s">
        <v>1214</v>
      </c>
      <c r="C490" t="e" cm="1">
        <f t="array" ref="C490">fechaContrato(A490)</f>
        <v>#VALUE!</v>
      </c>
      <c r="D490" t="s">
        <v>1193</v>
      </c>
    </row>
    <row r="491" spans="1:4" x14ac:dyDescent="0.25">
      <c r="A491" s="7">
        <v>44449</v>
      </c>
      <c r="C491" t="str" cm="1">
        <f t="array" ref="C491">fechaContrato(A491)</f>
        <v>2021-09-10</v>
      </c>
      <c r="D491" t="s">
        <v>1193</v>
      </c>
    </row>
    <row r="492" spans="1:4" x14ac:dyDescent="0.25">
      <c r="A492" t="s">
        <v>1214</v>
      </c>
      <c r="C492" t="e" cm="1">
        <f t="array" ref="C492">fechaContrato(A492)</f>
        <v>#VALUE!</v>
      </c>
      <c r="D492" t="s">
        <v>1193</v>
      </c>
    </row>
    <row r="493" spans="1:4" x14ac:dyDescent="0.25">
      <c r="A493" t="s">
        <v>1215</v>
      </c>
      <c r="C493" t="e" cm="1">
        <f t="array" ref="C493">fechaContrato(A493)</f>
        <v>#VALUE!</v>
      </c>
      <c r="D493" t="s">
        <v>1193</v>
      </c>
    </row>
    <row r="494" spans="1:4" x14ac:dyDescent="0.25">
      <c r="A494" t="s">
        <v>1215</v>
      </c>
      <c r="C494" t="e" cm="1">
        <f t="array" ref="C494">fechaContrato(A494)</f>
        <v>#VALUE!</v>
      </c>
      <c r="D494" t="s">
        <v>1193</v>
      </c>
    </row>
    <row r="495" spans="1:4" x14ac:dyDescent="0.25">
      <c r="A495" t="s">
        <v>1214</v>
      </c>
      <c r="C495" t="e" cm="1">
        <f t="array" ref="C495">fechaContrato(A495)</f>
        <v>#VALUE!</v>
      </c>
      <c r="D495" t="s">
        <v>1193</v>
      </c>
    </row>
    <row r="496" spans="1:4" x14ac:dyDescent="0.25">
      <c r="A496" t="s">
        <v>1214</v>
      </c>
      <c r="C496" t="e" cm="1">
        <f t="array" ref="C496">fechaContrato(A496)</f>
        <v>#VALUE!</v>
      </c>
      <c r="D496" t="s">
        <v>1193</v>
      </c>
    </row>
    <row r="497" spans="1:4" x14ac:dyDescent="0.25">
      <c r="A497" t="s">
        <v>1214</v>
      </c>
      <c r="C497" t="e" cm="1">
        <f t="array" ref="C497">fechaContrato(A497)</f>
        <v>#VALUE!</v>
      </c>
      <c r="D497" t="s">
        <v>1193</v>
      </c>
    </row>
    <row r="498" spans="1:4" x14ac:dyDescent="0.25">
      <c r="A498" t="s">
        <v>1214</v>
      </c>
      <c r="C498" t="e" cm="1">
        <f t="array" ref="C498">fechaContrato(A498)</f>
        <v>#VALUE!</v>
      </c>
      <c r="D498" t="s">
        <v>1193</v>
      </c>
    </row>
    <row r="499" spans="1:4" x14ac:dyDescent="0.25">
      <c r="A499" t="s">
        <v>1215</v>
      </c>
      <c r="C499" t="e" cm="1">
        <f t="array" ref="C499">fechaContrato(A499)</f>
        <v>#VALUE!</v>
      </c>
      <c r="D499" t="s">
        <v>1193</v>
      </c>
    </row>
    <row r="500" spans="1:4" x14ac:dyDescent="0.25">
      <c r="A500" s="7">
        <v>44206</v>
      </c>
      <c r="C500" t="str" cm="1">
        <f t="array" ref="C500">fechaContrato(A500)</f>
        <v>2021-01-10</v>
      </c>
      <c r="D500" t="s">
        <v>1193</v>
      </c>
    </row>
    <row r="501" spans="1:4" x14ac:dyDescent="0.25">
      <c r="A501" t="s">
        <v>1214</v>
      </c>
      <c r="C501" t="e" cm="1">
        <f t="array" ref="C501">fechaContrato(A501)</f>
        <v>#VALUE!</v>
      </c>
      <c r="D501" t="s">
        <v>1193</v>
      </c>
    </row>
    <row r="502" spans="1:4" x14ac:dyDescent="0.25">
      <c r="A502" t="s">
        <v>1214</v>
      </c>
      <c r="C502" t="e" cm="1">
        <f t="array" ref="C502">fechaContrato(A502)</f>
        <v>#VALUE!</v>
      </c>
      <c r="D502" t="s">
        <v>1193</v>
      </c>
    </row>
    <row r="503" spans="1:4" x14ac:dyDescent="0.25">
      <c r="A503" s="7">
        <v>44449</v>
      </c>
      <c r="C503" t="str" cm="1">
        <f t="array" ref="C503">fechaContrato(A503)</f>
        <v>2021-09-10</v>
      </c>
      <c r="D503" t="s">
        <v>1193</v>
      </c>
    </row>
    <row r="504" spans="1:4" x14ac:dyDescent="0.25">
      <c r="A504" t="s">
        <v>1214</v>
      </c>
      <c r="C504" t="e" cm="1">
        <f t="array" ref="C504">fechaContrato(A504)</f>
        <v>#VALUE!</v>
      </c>
      <c r="D504" t="s">
        <v>1193</v>
      </c>
    </row>
    <row r="505" spans="1:4" x14ac:dyDescent="0.25">
      <c r="A505" s="7">
        <v>44206</v>
      </c>
      <c r="C505" t="str" cm="1">
        <f t="array" ref="C505">fechaContrato(A505)</f>
        <v>2021-01-10</v>
      </c>
      <c r="D505" t="s">
        <v>1193</v>
      </c>
    </row>
    <row r="506" spans="1:4" x14ac:dyDescent="0.25">
      <c r="A506" t="s">
        <v>1214</v>
      </c>
      <c r="C506" t="e" cm="1">
        <f t="array" ref="C506">fechaContrato(A506)</f>
        <v>#VALUE!</v>
      </c>
      <c r="D506" t="s">
        <v>1193</v>
      </c>
    </row>
    <row r="507" spans="1:4" x14ac:dyDescent="0.25">
      <c r="A507" t="s">
        <v>1215</v>
      </c>
      <c r="C507" t="e" cm="1">
        <f t="array" ref="C507">fechaContrato(A507)</f>
        <v>#VALUE!</v>
      </c>
      <c r="D507" t="s">
        <v>1193</v>
      </c>
    </row>
    <row r="508" spans="1:4" x14ac:dyDescent="0.25">
      <c r="A508" t="s">
        <v>1215</v>
      </c>
      <c r="C508" t="e" cm="1">
        <f t="array" ref="C508">fechaContrato(A508)</f>
        <v>#VALUE!</v>
      </c>
      <c r="D508" t="s">
        <v>1193</v>
      </c>
    </row>
    <row r="509" spans="1:4" x14ac:dyDescent="0.25">
      <c r="A509" s="7">
        <v>44237</v>
      </c>
      <c r="C509" t="str" cm="1">
        <f t="array" ref="C509">fechaContrato(A509)</f>
        <v>2021-02-10</v>
      </c>
      <c r="D509" t="s">
        <v>1193</v>
      </c>
    </row>
    <row r="510" spans="1:4" x14ac:dyDescent="0.25">
      <c r="A510" t="s">
        <v>1214</v>
      </c>
      <c r="C510" t="e" cm="1">
        <f t="array" ref="C510">fechaContrato(A510)</f>
        <v>#VALUE!</v>
      </c>
      <c r="D510" t="s">
        <v>1193</v>
      </c>
    </row>
    <row r="511" spans="1:4" x14ac:dyDescent="0.25">
      <c r="A511" t="s">
        <v>1215</v>
      </c>
      <c r="C511" t="e" cm="1">
        <f t="array" ref="C511">fechaContrato(A511)</f>
        <v>#VALUE!</v>
      </c>
      <c r="D511" t="s">
        <v>1193</v>
      </c>
    </row>
    <row r="512" spans="1:4" x14ac:dyDescent="0.25">
      <c r="A512" t="s">
        <v>1214</v>
      </c>
      <c r="C512" t="e" cm="1">
        <f t="array" ref="C512">fechaContrato(A512)</f>
        <v>#VALUE!</v>
      </c>
      <c r="D512" t="s">
        <v>1193</v>
      </c>
    </row>
    <row r="513" spans="1:4" x14ac:dyDescent="0.25">
      <c r="A513" t="s">
        <v>1214</v>
      </c>
      <c r="C513" t="e" cm="1">
        <f t="array" ref="C513">fechaContrato(A513)</f>
        <v>#VALUE!</v>
      </c>
      <c r="D513" t="s">
        <v>1193</v>
      </c>
    </row>
    <row r="514" spans="1:4" x14ac:dyDescent="0.25">
      <c r="A514" t="s">
        <v>1215</v>
      </c>
      <c r="C514" t="e" cm="1">
        <f t="array" ref="C514">fechaContrato(A514)</f>
        <v>#VALUE!</v>
      </c>
      <c r="D514" t="s">
        <v>1193</v>
      </c>
    </row>
    <row r="515" spans="1:4" x14ac:dyDescent="0.25">
      <c r="A515" t="s">
        <v>1214</v>
      </c>
      <c r="C515" t="e" cm="1">
        <f t="array" ref="C515">fechaContrato(A515)</f>
        <v>#VALUE!</v>
      </c>
      <c r="D515" t="s">
        <v>1193</v>
      </c>
    </row>
    <row r="516" spans="1:4" x14ac:dyDescent="0.25">
      <c r="A516" t="s">
        <v>1214</v>
      </c>
      <c r="C516" t="e" cm="1">
        <f t="array" ref="C516">fechaContrato(A516)</f>
        <v>#VALUE!</v>
      </c>
      <c r="D516" t="s">
        <v>1193</v>
      </c>
    </row>
    <row r="517" spans="1:4" x14ac:dyDescent="0.25">
      <c r="A517" t="s">
        <v>1214</v>
      </c>
      <c r="C517" t="e" cm="1">
        <f t="array" ref="C517">fechaContrato(A517)</f>
        <v>#VALUE!</v>
      </c>
      <c r="D517" t="s">
        <v>1193</v>
      </c>
    </row>
    <row r="518" spans="1:4" x14ac:dyDescent="0.25">
      <c r="A518" s="7">
        <v>44206</v>
      </c>
      <c r="C518" t="str" cm="1">
        <f t="array" ref="C518">fechaContrato(A518)</f>
        <v>2021-01-10</v>
      </c>
      <c r="D518" t="s">
        <v>1193</v>
      </c>
    </row>
    <row r="519" spans="1:4" x14ac:dyDescent="0.25">
      <c r="A519" s="7">
        <v>44418</v>
      </c>
      <c r="C519" t="str" cm="1">
        <f t="array" ref="C519">fechaContrato(A519)</f>
        <v>2021-08-10</v>
      </c>
      <c r="D519" t="s">
        <v>1193</v>
      </c>
    </row>
    <row r="520" spans="1:4" x14ac:dyDescent="0.25">
      <c r="A520" s="7">
        <v>44206</v>
      </c>
      <c r="C520" t="str" cm="1">
        <f t="array" ref="C520">fechaContrato(A520)</f>
        <v>2021-01-10</v>
      </c>
      <c r="D520" t="s">
        <v>1193</v>
      </c>
    </row>
    <row r="521" spans="1:4" x14ac:dyDescent="0.25">
      <c r="A521" t="s">
        <v>1214</v>
      </c>
      <c r="C521" t="e" cm="1">
        <f t="array" ref="C521">fechaContrato(A521)</f>
        <v>#VALUE!</v>
      </c>
      <c r="D521" t="s">
        <v>1193</v>
      </c>
    </row>
    <row r="522" spans="1:4" x14ac:dyDescent="0.25">
      <c r="A522" s="7">
        <v>44206</v>
      </c>
      <c r="C522" t="str" cm="1">
        <f t="array" ref="C522">fechaContrato(A522)</f>
        <v>2021-01-10</v>
      </c>
      <c r="D522" t="s">
        <v>1193</v>
      </c>
    </row>
    <row r="523" spans="1:4" x14ac:dyDescent="0.25">
      <c r="A523" s="7">
        <v>44206</v>
      </c>
      <c r="C523" t="str" cm="1">
        <f t="array" ref="C523">fechaContrato(A523)</f>
        <v>2021-01-10</v>
      </c>
      <c r="D523" t="s">
        <v>1193</v>
      </c>
    </row>
    <row r="524" spans="1:4" x14ac:dyDescent="0.25">
      <c r="A524" t="s">
        <v>1214</v>
      </c>
      <c r="C524" t="e" cm="1">
        <f t="array" ref="C524">fechaContrato(A524)</f>
        <v>#VALUE!</v>
      </c>
      <c r="D524" t="s">
        <v>1193</v>
      </c>
    </row>
    <row r="525" spans="1:4" x14ac:dyDescent="0.25">
      <c r="A525" t="s">
        <v>1224</v>
      </c>
      <c r="C525" t="e" cm="1">
        <f t="array" ref="C525">fechaContrato(A525)</f>
        <v>#VALUE!</v>
      </c>
      <c r="D525" t="s">
        <v>1194</v>
      </c>
    </row>
    <row r="526" spans="1:4" x14ac:dyDescent="0.25">
      <c r="A526" s="7">
        <v>44238</v>
      </c>
      <c r="C526" t="str" cm="1">
        <f t="array" ref="C526">fechaContrato(A526)</f>
        <v>2021-02-11</v>
      </c>
      <c r="D526" t="s">
        <v>1195</v>
      </c>
    </row>
    <row r="527" spans="1:4" x14ac:dyDescent="0.25">
      <c r="A527" t="s">
        <v>1225</v>
      </c>
      <c r="C527" t="e" cm="1">
        <f t="array" ref="C527">fechaContrato(A527)</f>
        <v>#VALUE!</v>
      </c>
      <c r="D527" t="s">
        <v>1195</v>
      </c>
    </row>
    <row r="528" spans="1:4" x14ac:dyDescent="0.25">
      <c r="A528" t="s">
        <v>1224</v>
      </c>
      <c r="C528" t="e" cm="1">
        <f t="array" ref="C528">fechaContrato(A528)</f>
        <v>#VALUE!</v>
      </c>
      <c r="D528" t="s">
        <v>1194</v>
      </c>
    </row>
    <row r="529" spans="1:4" x14ac:dyDescent="0.25">
      <c r="A529" t="s">
        <v>1226</v>
      </c>
      <c r="C529" t="e" cm="1">
        <f t="array" ref="C529">fechaContrato(A529)</f>
        <v>#VALUE!</v>
      </c>
      <c r="D529" t="s">
        <v>1194</v>
      </c>
    </row>
    <row r="530" spans="1:4" x14ac:dyDescent="0.25">
      <c r="A530" t="s">
        <v>1224</v>
      </c>
      <c r="C530" t="e" cm="1">
        <f t="array" ref="C530">fechaContrato(A530)</f>
        <v>#VALUE!</v>
      </c>
      <c r="D530" t="s">
        <v>1194</v>
      </c>
    </row>
    <row r="531" spans="1:4" x14ac:dyDescent="0.25">
      <c r="A531" t="s">
        <v>1224</v>
      </c>
      <c r="C531" t="e" cm="1">
        <f t="array" ref="C531">fechaContrato(A531)</f>
        <v>#VALUE!</v>
      </c>
      <c r="D531" t="s">
        <v>1194</v>
      </c>
    </row>
    <row r="532" spans="1:4" x14ac:dyDescent="0.25">
      <c r="A532" t="s">
        <v>1225</v>
      </c>
      <c r="C532" t="e" cm="1">
        <f t="array" ref="C532">fechaContrato(A532)</f>
        <v>#VALUE!</v>
      </c>
      <c r="D532" t="s">
        <v>1195</v>
      </c>
    </row>
    <row r="533" spans="1:4" x14ac:dyDescent="0.25">
      <c r="A533" t="s">
        <v>1227</v>
      </c>
      <c r="C533" t="e" cm="1">
        <f t="array" ref="C533">fechaContrato(A533)</f>
        <v>#VALUE!</v>
      </c>
      <c r="D533" t="s">
        <v>1195</v>
      </c>
    </row>
    <row r="534" spans="1:4" x14ac:dyDescent="0.25">
      <c r="A534" t="s">
        <v>1225</v>
      </c>
      <c r="C534" t="e" cm="1">
        <f t="array" ref="C534">fechaContrato(A534)</f>
        <v>#VALUE!</v>
      </c>
      <c r="D534" t="s">
        <v>1195</v>
      </c>
    </row>
    <row r="535" spans="1:4" x14ac:dyDescent="0.25">
      <c r="A535" s="7">
        <v>44419</v>
      </c>
      <c r="C535" t="str" cm="1">
        <f t="array" ref="C535">fechaContrato(A535)</f>
        <v>2021-08-11</v>
      </c>
      <c r="D535" t="s">
        <v>1195</v>
      </c>
    </row>
    <row r="536" spans="1:4" x14ac:dyDescent="0.25">
      <c r="A536" t="s">
        <v>1228</v>
      </c>
      <c r="C536" t="e" cm="1">
        <f t="array" ref="C536">fechaContrato(A536)</f>
        <v>#VALUE!</v>
      </c>
      <c r="D536" t="s">
        <v>1195</v>
      </c>
    </row>
    <row r="537" spans="1:4" x14ac:dyDescent="0.25">
      <c r="A537" t="s">
        <v>1227</v>
      </c>
      <c r="C537" t="e" cm="1">
        <f t="array" ref="C537">fechaContrato(A537)</f>
        <v>#VALUE!</v>
      </c>
      <c r="D537" t="s">
        <v>1195</v>
      </c>
    </row>
    <row r="538" spans="1:4" x14ac:dyDescent="0.25">
      <c r="A538" s="7">
        <v>44511</v>
      </c>
      <c r="C538" t="str" cm="1">
        <f t="array" ref="C538">fechaContrato(A538)</f>
        <v>2021-11-11</v>
      </c>
      <c r="D538" t="s">
        <v>1195</v>
      </c>
    </row>
    <row r="539" spans="1:4" x14ac:dyDescent="0.25">
      <c r="A539" t="s">
        <v>1228</v>
      </c>
      <c r="C539" t="e" cm="1">
        <f t="array" ref="C539">fechaContrato(A539)</f>
        <v>#VALUE!</v>
      </c>
      <c r="D539" t="s">
        <v>1195</v>
      </c>
    </row>
    <row r="540" spans="1:4" x14ac:dyDescent="0.25">
      <c r="A540" s="7">
        <v>44450</v>
      </c>
      <c r="C540" t="str" cm="1">
        <f t="array" ref="C540">fechaContrato(A540)</f>
        <v>2021-09-11</v>
      </c>
      <c r="D540" t="s">
        <v>1195</v>
      </c>
    </row>
    <row r="541" spans="1:4" x14ac:dyDescent="0.25">
      <c r="A541" t="s">
        <v>1225</v>
      </c>
      <c r="C541" t="e" cm="1">
        <f t="array" ref="C541">fechaContrato(A541)</f>
        <v>#VALUE!</v>
      </c>
      <c r="D541" t="s">
        <v>1195</v>
      </c>
    </row>
    <row r="542" spans="1:4" x14ac:dyDescent="0.25">
      <c r="A542" t="s">
        <v>1229</v>
      </c>
      <c r="C542" t="e" cm="1">
        <f t="array" ref="C542">fechaContrato(A542)</f>
        <v>#VALUE!</v>
      </c>
      <c r="D542" t="s">
        <v>1194</v>
      </c>
    </row>
    <row r="543" spans="1:4" x14ac:dyDescent="0.25">
      <c r="A543" t="s">
        <v>1228</v>
      </c>
      <c r="C543" t="e" cm="1">
        <f t="array" ref="C543">fechaContrato(A543)</f>
        <v>#VALUE!</v>
      </c>
      <c r="D543" t="s">
        <v>1195</v>
      </c>
    </row>
    <row r="544" spans="1:4" x14ac:dyDescent="0.25">
      <c r="A544" t="s">
        <v>1228</v>
      </c>
      <c r="C544" t="e" cm="1">
        <f t="array" ref="C544">fechaContrato(A544)</f>
        <v>#VALUE!</v>
      </c>
      <c r="D544" t="s">
        <v>1195</v>
      </c>
    </row>
    <row r="545" spans="1:4" x14ac:dyDescent="0.25">
      <c r="A545" t="s">
        <v>1227</v>
      </c>
      <c r="C545" t="e" cm="1">
        <f t="array" ref="C545">fechaContrato(A545)</f>
        <v>#VALUE!</v>
      </c>
      <c r="D545" t="s">
        <v>1194</v>
      </c>
    </row>
    <row r="546" spans="1:4" x14ac:dyDescent="0.25">
      <c r="A546" s="7">
        <v>44386</v>
      </c>
      <c r="C546" t="str" cm="1">
        <f t="array" ref="C546">fechaContrato(A546)</f>
        <v>2021-07-09</v>
      </c>
      <c r="D546" t="s">
        <v>1194</v>
      </c>
    </row>
    <row r="547" spans="1:4" x14ac:dyDescent="0.25">
      <c r="A547" t="s">
        <v>1227</v>
      </c>
      <c r="C547" t="e" cm="1">
        <f t="array" ref="C547">fechaContrato(A547)</f>
        <v>#VALUE!</v>
      </c>
      <c r="D547" t="s">
        <v>1194</v>
      </c>
    </row>
    <row r="548" spans="1:4" x14ac:dyDescent="0.25">
      <c r="A548" t="s">
        <v>1228</v>
      </c>
      <c r="C548" t="e" cm="1">
        <f t="array" ref="C548">fechaContrato(A548)</f>
        <v>#VALUE!</v>
      </c>
      <c r="D548" t="s">
        <v>1195</v>
      </c>
    </row>
    <row r="549" spans="1:4" x14ac:dyDescent="0.25">
      <c r="A549" t="s">
        <v>1228</v>
      </c>
      <c r="C549" t="e" cm="1">
        <f t="array" ref="C549">fechaContrato(A549)</f>
        <v>#VALUE!</v>
      </c>
      <c r="D549" t="s">
        <v>1195</v>
      </c>
    </row>
    <row r="550" spans="1:4" x14ac:dyDescent="0.25">
      <c r="A550" t="s">
        <v>1228</v>
      </c>
      <c r="C550" t="e" cm="1">
        <f t="array" ref="C550">fechaContrato(A550)</f>
        <v>#VALUE!</v>
      </c>
      <c r="D550" t="s">
        <v>1195</v>
      </c>
    </row>
    <row r="551" spans="1:4" x14ac:dyDescent="0.25">
      <c r="A551" t="s">
        <v>1227</v>
      </c>
      <c r="C551" t="e" cm="1">
        <f t="array" ref="C551">fechaContrato(A551)</f>
        <v>#VALUE!</v>
      </c>
      <c r="D551" t="s">
        <v>1194</v>
      </c>
    </row>
    <row r="552" spans="1:4" x14ac:dyDescent="0.25">
      <c r="A552" s="7">
        <v>44238</v>
      </c>
      <c r="C552" t="str" cm="1">
        <f t="array" ref="C552">fechaContrato(A552)</f>
        <v>2021-02-11</v>
      </c>
      <c r="D552" t="s">
        <v>1194</v>
      </c>
    </row>
    <row r="553" spans="1:4" x14ac:dyDescent="0.25">
      <c r="A553" t="s">
        <v>1213</v>
      </c>
      <c r="C553" t="e" cm="1">
        <f t="array" ref="C553">fechaContrato(A553)</f>
        <v>#VALUE!</v>
      </c>
      <c r="D553" t="s">
        <v>1194</v>
      </c>
    </row>
    <row r="554" spans="1:4" x14ac:dyDescent="0.25">
      <c r="A554" t="s">
        <v>1230</v>
      </c>
      <c r="C554" t="e" cm="1">
        <f t="array" ref="C554">fechaContrato(A554)</f>
        <v>#VALUE!</v>
      </c>
      <c r="D554" t="s">
        <v>1195</v>
      </c>
    </row>
    <row r="555" spans="1:4" x14ac:dyDescent="0.25">
      <c r="A555" t="s">
        <v>1224</v>
      </c>
      <c r="C555" t="e" cm="1">
        <f t="array" ref="C555">fechaContrato(A555)</f>
        <v>#VALUE!</v>
      </c>
      <c r="D555" t="s">
        <v>1195</v>
      </c>
    </row>
    <row r="556" spans="1:4" x14ac:dyDescent="0.25">
      <c r="A556" t="s">
        <v>1228</v>
      </c>
      <c r="C556" t="e" cm="1">
        <f t="array" ref="C556">fechaContrato(A556)</f>
        <v>#VALUE!</v>
      </c>
      <c r="D556" t="s">
        <v>1195</v>
      </c>
    </row>
    <row r="557" spans="1:4" x14ac:dyDescent="0.25">
      <c r="A557" t="s">
        <v>1228</v>
      </c>
      <c r="C557" t="e" cm="1">
        <f t="array" ref="C557">fechaContrato(A557)</f>
        <v>#VALUE!</v>
      </c>
      <c r="D557" t="s">
        <v>1195</v>
      </c>
    </row>
    <row r="558" spans="1:4" x14ac:dyDescent="0.25">
      <c r="A558" t="s">
        <v>1224</v>
      </c>
      <c r="C558" t="e" cm="1">
        <f t="array" ref="C558">fechaContrato(A558)</f>
        <v>#VALUE!</v>
      </c>
      <c r="D558" t="s">
        <v>1194</v>
      </c>
    </row>
    <row r="559" spans="1:4" x14ac:dyDescent="0.25">
      <c r="A559" t="s">
        <v>1225</v>
      </c>
      <c r="C559" t="e" cm="1">
        <f t="array" ref="C559">fechaContrato(A559)</f>
        <v>#VALUE!</v>
      </c>
      <c r="D559" t="s">
        <v>1194</v>
      </c>
    </row>
    <row r="560" spans="1:4" x14ac:dyDescent="0.25">
      <c r="A560" t="s">
        <v>1225</v>
      </c>
      <c r="C560" t="e" cm="1">
        <f t="array" ref="C560">fechaContrato(A560)</f>
        <v>#VALUE!</v>
      </c>
      <c r="D560" t="s">
        <v>1194</v>
      </c>
    </row>
    <row r="561" spans="1:4" x14ac:dyDescent="0.25">
      <c r="A561" t="s">
        <v>1225</v>
      </c>
      <c r="C561" t="e" cm="1">
        <f t="array" ref="C561">fechaContrato(A561)</f>
        <v>#VALUE!</v>
      </c>
      <c r="D561" t="s">
        <v>1194</v>
      </c>
    </row>
    <row r="562" spans="1:4" x14ac:dyDescent="0.25">
      <c r="A562" t="s">
        <v>1225</v>
      </c>
      <c r="C562" t="e" cm="1">
        <f t="array" ref="C562">fechaContrato(A562)</f>
        <v>#VALUE!</v>
      </c>
      <c r="D562" t="s">
        <v>1194</v>
      </c>
    </row>
    <row r="563" spans="1:4" x14ac:dyDescent="0.25">
      <c r="A563" t="s">
        <v>1225</v>
      </c>
      <c r="C563" t="e" cm="1">
        <f t="array" ref="C563">fechaContrato(A563)</f>
        <v>#VALUE!</v>
      </c>
      <c r="D563" t="s">
        <v>1194</v>
      </c>
    </row>
    <row r="564" spans="1:4" x14ac:dyDescent="0.25">
      <c r="A564" t="s">
        <v>1228</v>
      </c>
      <c r="C564" t="e" cm="1">
        <f t="array" ref="C564">fechaContrato(A564)</f>
        <v>#VALUE!</v>
      </c>
      <c r="D564" t="s">
        <v>1195</v>
      </c>
    </row>
    <row r="565" spans="1:4" x14ac:dyDescent="0.25">
      <c r="A565" t="s">
        <v>1227</v>
      </c>
      <c r="C565" t="e" cm="1">
        <f t="array" ref="C565">fechaContrato(A565)</f>
        <v>#VALUE!</v>
      </c>
      <c r="D565" t="s">
        <v>1194</v>
      </c>
    </row>
    <row r="566" spans="1:4" x14ac:dyDescent="0.25">
      <c r="A566" t="s">
        <v>1231</v>
      </c>
      <c r="C566" t="e" cm="1">
        <f t="array" ref="C566">fechaContrato(A566)</f>
        <v>#VALUE!</v>
      </c>
      <c r="D566" t="s">
        <v>1194</v>
      </c>
    </row>
    <row r="567" spans="1:4" x14ac:dyDescent="0.25">
      <c r="A567" t="s">
        <v>1224</v>
      </c>
      <c r="C567" t="e" cm="1">
        <f t="array" ref="C567">fechaContrato(A567)</f>
        <v>#VALUE!</v>
      </c>
      <c r="D567" t="s">
        <v>1194</v>
      </c>
    </row>
    <row r="568" spans="1:4" x14ac:dyDescent="0.25">
      <c r="A568" t="s">
        <v>1227</v>
      </c>
      <c r="C568" t="e" cm="1">
        <f t="array" ref="C568">fechaContrato(A568)</f>
        <v>#VALUE!</v>
      </c>
      <c r="D568" t="s">
        <v>1194</v>
      </c>
    </row>
    <row r="569" spans="1:4" x14ac:dyDescent="0.25">
      <c r="A569" t="s">
        <v>1228</v>
      </c>
      <c r="C569" t="e" cm="1">
        <f t="array" ref="C569">fechaContrato(A569)</f>
        <v>#VALUE!</v>
      </c>
      <c r="D569" t="s">
        <v>1195</v>
      </c>
    </row>
    <row r="570" spans="1:4" x14ac:dyDescent="0.25">
      <c r="A570" t="s">
        <v>1228</v>
      </c>
      <c r="C570" t="e" cm="1">
        <f t="array" ref="C570">fechaContrato(A570)</f>
        <v>#VALUE!</v>
      </c>
      <c r="D570" t="s">
        <v>1195</v>
      </c>
    </row>
    <row r="571" spans="1:4" x14ac:dyDescent="0.25">
      <c r="A571" t="s">
        <v>1228</v>
      </c>
      <c r="C571" t="e" cm="1">
        <f t="array" ref="C571">fechaContrato(A571)</f>
        <v>#VALUE!</v>
      </c>
      <c r="D571" t="s">
        <v>1195</v>
      </c>
    </row>
    <row r="572" spans="1:4" x14ac:dyDescent="0.25">
      <c r="A572" t="s">
        <v>1228</v>
      </c>
      <c r="C572" t="e" cm="1">
        <f t="array" ref="C572">fechaContrato(A572)</f>
        <v>#VALUE!</v>
      </c>
      <c r="D572" t="s">
        <v>1195</v>
      </c>
    </row>
    <row r="573" spans="1:4" x14ac:dyDescent="0.25">
      <c r="A573" t="s">
        <v>1224</v>
      </c>
      <c r="C573" t="e" cm="1">
        <f t="array" ref="C573">fechaContrato(A573)</f>
        <v>#VALUE!</v>
      </c>
      <c r="D573" t="s">
        <v>1195</v>
      </c>
    </row>
    <row r="574" spans="1:4" x14ac:dyDescent="0.25">
      <c r="A574" t="s">
        <v>1224</v>
      </c>
      <c r="C574" t="e" cm="1">
        <f t="array" ref="C574">fechaContrato(A574)</f>
        <v>#VALUE!</v>
      </c>
      <c r="D574" t="s">
        <v>1195</v>
      </c>
    </row>
    <row r="575" spans="1:4" x14ac:dyDescent="0.25">
      <c r="A575" t="s">
        <v>1228</v>
      </c>
      <c r="C575" t="e" cm="1">
        <f t="array" ref="C575">fechaContrato(A575)</f>
        <v>#VALUE!</v>
      </c>
      <c r="D575" t="s">
        <v>1195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workbookViewId="0">
      <selection activeCell="E8" sqref="E8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s="4" customFormat="1" x14ac:dyDescent="0.25">
      <c r="A1" s="5" t="s">
        <v>0</v>
      </c>
      <c r="C1" s="5" t="str" cm="1">
        <f t="array" ref="C1:F1">NombreApellidos(A1)</f>
        <v>MERCEDES</v>
      </c>
      <c r="D1" s="4" t="str">
        <v>IZQUIERDO</v>
      </c>
      <c r="E1" s="4" t="str">
        <v>DOMINGUEZ</v>
      </c>
      <c r="F1" s="4" t="str">
        <v/>
      </c>
      <c r="H1" s="5" t="s">
        <v>1</v>
      </c>
      <c r="I1" s="4" t="s">
        <v>2</v>
      </c>
      <c r="J1" s="4" t="s">
        <v>3</v>
      </c>
      <c r="K1" s="4" t="s">
        <v>4</v>
      </c>
    </row>
    <row r="2" spans="1:13" x14ac:dyDescent="0.25">
      <c r="A2" s="1"/>
      <c r="C2" s="1"/>
      <c r="H2" s="1"/>
      <c r="M2" t="s">
        <v>4</v>
      </c>
    </row>
    <row r="3" spans="1:13" x14ac:dyDescent="0.25">
      <c r="A3" s="1"/>
      <c r="C3" s="1"/>
      <c r="H3" s="1"/>
      <c r="M3" t="s">
        <v>4</v>
      </c>
    </row>
    <row r="4" spans="1:13" x14ac:dyDescent="0.25">
      <c r="A4" s="1"/>
      <c r="C4" s="1"/>
      <c r="H4" s="1"/>
    </row>
    <row r="5" spans="1:13" x14ac:dyDescent="0.25">
      <c r="A5" s="1"/>
      <c r="C5" s="1"/>
      <c r="H5" s="1"/>
    </row>
    <row r="6" spans="1:13" x14ac:dyDescent="0.25">
      <c r="A6" s="1"/>
      <c r="C6" s="1"/>
      <c r="H6" s="1"/>
    </row>
    <row r="7" spans="1:13" x14ac:dyDescent="0.25">
      <c r="A7" s="1"/>
      <c r="C7" s="1"/>
      <c r="H7" s="1"/>
    </row>
    <row r="8" spans="1:13" x14ac:dyDescent="0.25">
      <c r="A8" s="1"/>
      <c r="C8" s="1"/>
      <c r="H8" s="1"/>
      <c r="M8" t="s">
        <v>4</v>
      </c>
    </row>
    <row r="9" spans="1:13" x14ac:dyDescent="0.25">
      <c r="A9" s="1"/>
      <c r="C9" s="1"/>
      <c r="H9" s="1"/>
      <c r="M9" t="s">
        <v>4</v>
      </c>
    </row>
    <row r="10" spans="1:13" x14ac:dyDescent="0.25">
      <c r="A10" s="1"/>
      <c r="C10" s="1"/>
      <c r="H10" s="1"/>
    </row>
    <row r="11" spans="1:13" x14ac:dyDescent="0.25">
      <c r="A11" s="1"/>
      <c r="C11" s="1"/>
      <c r="H11" s="1"/>
    </row>
    <row r="12" spans="1:13" x14ac:dyDescent="0.25">
      <c r="A12" s="1"/>
      <c r="C12" s="1"/>
      <c r="H12" s="1"/>
      <c r="M12" t="s">
        <v>4</v>
      </c>
    </row>
    <row r="13" spans="1:13" x14ac:dyDescent="0.25">
      <c r="A13" s="1"/>
      <c r="C13" s="1"/>
      <c r="H13" s="1"/>
    </row>
    <row r="14" spans="1:13" x14ac:dyDescent="0.25">
      <c r="A14" s="1"/>
      <c r="C14" s="1"/>
      <c r="H14" s="1"/>
    </row>
    <row r="15" spans="1:13" x14ac:dyDescent="0.25">
      <c r="A15" s="1"/>
      <c r="C15" s="1"/>
      <c r="H15" s="1"/>
      <c r="M15" t="s">
        <v>4</v>
      </c>
    </row>
    <row r="16" spans="1:13" x14ac:dyDescent="0.25">
      <c r="A16" s="1"/>
      <c r="C16" s="1"/>
      <c r="H16" s="1"/>
    </row>
    <row r="17" spans="1:13" x14ac:dyDescent="0.25">
      <c r="A17" s="1"/>
      <c r="C17" s="1"/>
      <c r="H17" s="1"/>
      <c r="M17" t="s">
        <v>4</v>
      </c>
    </row>
    <row r="18" spans="1:13" x14ac:dyDescent="0.25">
      <c r="A18" s="1"/>
      <c r="C18" s="1"/>
      <c r="H18" s="1"/>
    </row>
    <row r="19" spans="1:13" x14ac:dyDescent="0.25">
      <c r="A19" s="1"/>
      <c r="C19" s="1"/>
      <c r="H19" s="1"/>
    </row>
    <row r="20" spans="1:13" x14ac:dyDescent="0.25">
      <c r="A20" s="1"/>
      <c r="C20" s="1"/>
      <c r="H20" s="1"/>
      <c r="M20" t="s">
        <v>4</v>
      </c>
    </row>
    <row r="21" spans="1:13" x14ac:dyDescent="0.25">
      <c r="A21" s="1"/>
      <c r="C21" s="1"/>
      <c r="H21" s="1"/>
      <c r="M21" t="s">
        <v>4</v>
      </c>
    </row>
    <row r="22" spans="1:13" x14ac:dyDescent="0.25">
      <c r="A22" s="1"/>
      <c r="C22" s="1"/>
      <c r="H22" s="1"/>
      <c r="M22" t="s">
        <v>4</v>
      </c>
    </row>
    <row r="23" spans="1:13" x14ac:dyDescent="0.25">
      <c r="A23" s="1"/>
      <c r="C23" s="1"/>
      <c r="H23" s="1"/>
    </row>
    <row r="24" spans="1:13" x14ac:dyDescent="0.25">
      <c r="A24" s="1"/>
      <c r="C24" s="1"/>
      <c r="H24" s="1"/>
    </row>
    <row r="25" spans="1:13" x14ac:dyDescent="0.25">
      <c r="A25" s="1"/>
      <c r="C25" s="1"/>
      <c r="H25" s="1"/>
    </row>
    <row r="26" spans="1:13" x14ac:dyDescent="0.25">
      <c r="A26" s="1"/>
      <c r="C26" s="1"/>
      <c r="H26" s="1"/>
      <c r="M26" t="s">
        <v>4</v>
      </c>
    </row>
    <row r="27" spans="1:13" x14ac:dyDescent="0.25">
      <c r="A27" s="1"/>
      <c r="C27" s="1"/>
      <c r="H27" s="1"/>
    </row>
    <row r="28" spans="1:13" x14ac:dyDescent="0.25">
      <c r="A28" s="1"/>
      <c r="C28" s="1"/>
      <c r="H28" s="1"/>
    </row>
    <row r="29" spans="1:13" x14ac:dyDescent="0.25">
      <c r="A29" s="1"/>
      <c r="C29" s="1"/>
      <c r="H29" s="1"/>
    </row>
    <row r="30" spans="1:13" x14ac:dyDescent="0.25">
      <c r="A30" s="1"/>
      <c r="C30" s="1"/>
      <c r="H30" s="1"/>
      <c r="M30" t="s">
        <v>4</v>
      </c>
    </row>
    <row r="31" spans="1:13" x14ac:dyDescent="0.25">
      <c r="A31" s="1"/>
      <c r="C31" s="1"/>
      <c r="H31" s="1"/>
      <c r="M31" t="s">
        <v>4</v>
      </c>
    </row>
    <row r="32" spans="1:13" x14ac:dyDescent="0.25">
      <c r="A32" s="1"/>
      <c r="C32" s="1"/>
      <c r="H32" s="1"/>
      <c r="M32" t="s">
        <v>4</v>
      </c>
    </row>
    <row r="33" spans="1:13" x14ac:dyDescent="0.25">
      <c r="A33" s="1"/>
      <c r="C33" s="1"/>
      <c r="H33" s="1"/>
      <c r="M33" t="s">
        <v>4</v>
      </c>
    </row>
    <row r="34" spans="1:13" x14ac:dyDescent="0.25">
      <c r="A34" s="1"/>
      <c r="C34" s="1"/>
      <c r="H34" s="1"/>
      <c r="M34" t="s">
        <v>4</v>
      </c>
    </row>
    <row r="35" spans="1:13" x14ac:dyDescent="0.25">
      <c r="A35" s="1"/>
      <c r="C35" s="1"/>
      <c r="H35" s="1"/>
      <c r="M35" t="s">
        <v>4</v>
      </c>
    </row>
    <row r="36" spans="1:13" x14ac:dyDescent="0.25">
      <c r="A36" s="1"/>
      <c r="C36" s="1"/>
      <c r="H36" s="1"/>
      <c r="M36" t="s">
        <v>4</v>
      </c>
    </row>
    <row r="37" spans="1:13" x14ac:dyDescent="0.25">
      <c r="A37" s="1"/>
      <c r="C37" s="1"/>
      <c r="H37" s="1"/>
      <c r="M37" t="s">
        <v>4</v>
      </c>
    </row>
    <row r="38" spans="1:13" x14ac:dyDescent="0.25">
      <c r="A38" s="1"/>
      <c r="C38" s="1"/>
      <c r="H38" s="1"/>
      <c r="M38" t="s">
        <v>4</v>
      </c>
    </row>
    <row r="39" spans="1:13" x14ac:dyDescent="0.25">
      <c r="A39" s="1"/>
      <c r="C39" s="1"/>
      <c r="H39" s="1"/>
      <c r="M39" t="s">
        <v>4</v>
      </c>
    </row>
    <row r="40" spans="1:13" x14ac:dyDescent="0.25">
      <c r="A40" s="1"/>
      <c r="C40" s="1"/>
      <c r="H40" s="1"/>
    </row>
    <row r="41" spans="1:13" x14ac:dyDescent="0.25">
      <c r="A41" s="1"/>
      <c r="C41" s="1"/>
      <c r="H41" s="1"/>
    </row>
    <row r="42" spans="1:13" x14ac:dyDescent="0.25">
      <c r="A42" s="1"/>
      <c r="C42" s="1"/>
      <c r="H42" s="1"/>
    </row>
    <row r="43" spans="1:13" x14ac:dyDescent="0.25">
      <c r="A43" s="1"/>
      <c r="C43" s="1"/>
      <c r="H43" s="1"/>
    </row>
    <row r="44" spans="1:13" x14ac:dyDescent="0.25">
      <c r="A44" s="1"/>
      <c r="C44" s="1"/>
      <c r="H44" s="1"/>
      <c r="M44" t="s">
        <v>4</v>
      </c>
    </row>
    <row r="45" spans="1:13" x14ac:dyDescent="0.25">
      <c r="A45" s="1"/>
      <c r="C45" s="1"/>
      <c r="H45" s="1"/>
    </row>
    <row r="46" spans="1:13" x14ac:dyDescent="0.25">
      <c r="A46" s="1"/>
      <c r="C46" s="1"/>
      <c r="H46" s="1"/>
      <c r="M46" t="s">
        <v>4</v>
      </c>
    </row>
    <row r="47" spans="1:13" x14ac:dyDescent="0.25">
      <c r="A47" s="1"/>
      <c r="C47" s="1"/>
      <c r="H47" s="1"/>
    </row>
    <row r="48" spans="1:13" x14ac:dyDescent="0.25">
      <c r="A48" s="1"/>
      <c r="C48" s="1"/>
      <c r="H48" s="1"/>
    </row>
    <row r="49" spans="1:13" x14ac:dyDescent="0.25">
      <c r="A49" s="1"/>
      <c r="C49" s="1"/>
      <c r="H49" s="1"/>
      <c r="M49" t="s">
        <v>4</v>
      </c>
    </row>
    <row r="50" spans="1:13" x14ac:dyDescent="0.25">
      <c r="A50" s="1"/>
      <c r="C50" s="1"/>
      <c r="H50" s="1"/>
    </row>
    <row r="51" spans="1:13" x14ac:dyDescent="0.25">
      <c r="A51" s="1"/>
      <c r="C51" s="1"/>
      <c r="H51" s="1"/>
      <c r="M51" t="s">
        <v>4</v>
      </c>
    </row>
    <row r="52" spans="1:13" x14ac:dyDescent="0.25">
      <c r="A52" s="1"/>
      <c r="C52" s="1"/>
      <c r="H52" s="1"/>
      <c r="M52" t="s">
        <v>4</v>
      </c>
    </row>
    <row r="53" spans="1:13" x14ac:dyDescent="0.25">
      <c r="A53" s="1"/>
      <c r="C53" s="1"/>
      <c r="H53" s="1"/>
      <c r="M53" t="s">
        <v>4</v>
      </c>
    </row>
    <row r="54" spans="1:13" x14ac:dyDescent="0.25">
      <c r="A54" s="1"/>
      <c r="C54" s="1"/>
      <c r="H54" s="1"/>
      <c r="M54" t="s">
        <v>4</v>
      </c>
    </row>
    <row r="55" spans="1:13" x14ac:dyDescent="0.25">
      <c r="A55" s="1"/>
      <c r="C55" s="1"/>
      <c r="H55" s="1"/>
      <c r="M55" t="s">
        <v>4</v>
      </c>
    </row>
    <row r="56" spans="1:13" x14ac:dyDescent="0.25">
      <c r="A56" s="1"/>
      <c r="C56" s="1"/>
      <c r="H56" s="1"/>
      <c r="M56" t="s">
        <v>4</v>
      </c>
    </row>
    <row r="57" spans="1:13" x14ac:dyDescent="0.25">
      <c r="A57" s="1"/>
      <c r="C57" s="1"/>
      <c r="H57" s="1"/>
      <c r="M57" t="s">
        <v>4</v>
      </c>
    </row>
    <row r="58" spans="1:13" x14ac:dyDescent="0.25">
      <c r="A58" s="1"/>
      <c r="C58" s="1"/>
      <c r="H58" s="1"/>
    </row>
    <row r="59" spans="1:13" x14ac:dyDescent="0.25">
      <c r="A59" s="1"/>
      <c r="C59" s="1"/>
      <c r="H59" s="1"/>
    </row>
    <row r="60" spans="1:13" x14ac:dyDescent="0.25">
      <c r="A60" s="1"/>
      <c r="C60" s="1"/>
      <c r="H60" s="1"/>
    </row>
    <row r="61" spans="1:13" x14ac:dyDescent="0.25">
      <c r="A61" s="1"/>
      <c r="C61" s="1"/>
      <c r="H61" s="1"/>
      <c r="M61" t="s">
        <v>4</v>
      </c>
    </row>
    <row r="62" spans="1:13" x14ac:dyDescent="0.25">
      <c r="A62" s="1"/>
      <c r="C62" s="1"/>
      <c r="H62" s="1"/>
      <c r="M62" t="s">
        <v>4</v>
      </c>
    </row>
    <row r="63" spans="1:13" x14ac:dyDescent="0.25">
      <c r="A63" s="1"/>
      <c r="C63" s="1"/>
      <c r="H63" s="1"/>
      <c r="M63" t="s">
        <v>4</v>
      </c>
    </row>
    <row r="64" spans="1:13" x14ac:dyDescent="0.25">
      <c r="A64" s="1"/>
      <c r="C64" s="1"/>
      <c r="H64" s="1"/>
      <c r="M64" t="s">
        <v>4</v>
      </c>
    </row>
    <row r="65" spans="1:13" x14ac:dyDescent="0.25">
      <c r="A65" s="1"/>
      <c r="C65" s="1"/>
      <c r="H65" s="1"/>
      <c r="M65" t="s">
        <v>4</v>
      </c>
    </row>
    <row r="66" spans="1:13" x14ac:dyDescent="0.25">
      <c r="A66" s="1"/>
      <c r="C66" s="1"/>
      <c r="H66" s="1"/>
      <c r="M66" t="s">
        <v>4</v>
      </c>
    </row>
    <row r="67" spans="1:13" x14ac:dyDescent="0.25">
      <c r="A67" s="1"/>
      <c r="C67" s="1"/>
      <c r="H67" s="1"/>
    </row>
    <row r="68" spans="1:13" x14ac:dyDescent="0.25">
      <c r="A68" s="1"/>
      <c r="C68" s="1"/>
      <c r="H68" s="1"/>
    </row>
    <row r="69" spans="1:13" x14ac:dyDescent="0.25">
      <c r="A69" s="1"/>
      <c r="C69" s="1"/>
      <c r="H69" s="1"/>
      <c r="M69" t="s">
        <v>4</v>
      </c>
    </row>
    <row r="70" spans="1:13" x14ac:dyDescent="0.25">
      <c r="A70" s="1"/>
      <c r="C70" s="1"/>
      <c r="H70" s="1"/>
    </row>
    <row r="71" spans="1:13" x14ac:dyDescent="0.25">
      <c r="A71" s="1"/>
      <c r="C71" s="1"/>
      <c r="H71" s="1"/>
      <c r="M71" t="s">
        <v>4</v>
      </c>
    </row>
    <row r="72" spans="1:13" x14ac:dyDescent="0.25">
      <c r="A72" s="1"/>
      <c r="C72" s="1"/>
      <c r="H72" s="1"/>
      <c r="M72" t="s">
        <v>4</v>
      </c>
    </row>
    <row r="73" spans="1:13" x14ac:dyDescent="0.25">
      <c r="A73" s="1"/>
      <c r="C73" s="1"/>
      <c r="H73" s="1"/>
      <c r="M73" t="s">
        <v>4</v>
      </c>
    </row>
    <row r="74" spans="1:13" x14ac:dyDescent="0.25">
      <c r="A74" s="1"/>
      <c r="C74" s="1"/>
      <c r="H74" s="1"/>
      <c r="M74" t="s">
        <v>4</v>
      </c>
    </row>
    <row r="75" spans="1:13" x14ac:dyDescent="0.25">
      <c r="A75" s="1"/>
      <c r="C75" s="1"/>
      <c r="H75" s="1"/>
    </row>
    <row r="76" spans="1:13" x14ac:dyDescent="0.25">
      <c r="A76" s="1"/>
      <c r="C76" s="1"/>
      <c r="H76" s="1"/>
    </row>
    <row r="77" spans="1:13" x14ac:dyDescent="0.25">
      <c r="A77" s="1"/>
      <c r="C77" s="1"/>
      <c r="H77" s="1"/>
    </row>
    <row r="78" spans="1:13" x14ac:dyDescent="0.25">
      <c r="A78" s="1"/>
      <c r="C78" s="1"/>
      <c r="H78" s="1"/>
      <c r="M78" t="s">
        <v>4</v>
      </c>
    </row>
    <row r="79" spans="1:13" x14ac:dyDescent="0.25">
      <c r="A79" s="1"/>
      <c r="C79" s="1"/>
      <c r="H79" s="1"/>
    </row>
    <row r="80" spans="1:13" x14ac:dyDescent="0.25">
      <c r="A80" s="1"/>
      <c r="C80" s="1"/>
      <c r="H80" s="1"/>
    </row>
    <row r="81" spans="1:13" x14ac:dyDescent="0.25">
      <c r="A81" s="1"/>
      <c r="C81" s="1"/>
      <c r="H81" s="1"/>
    </row>
    <row r="82" spans="1:13" x14ac:dyDescent="0.25">
      <c r="A82" s="1"/>
      <c r="C82" s="1"/>
      <c r="H82" s="1"/>
    </row>
    <row r="83" spans="1:13" x14ac:dyDescent="0.25">
      <c r="A83" s="1"/>
      <c r="C83" s="1"/>
      <c r="H83" s="1"/>
    </row>
    <row r="84" spans="1:13" x14ac:dyDescent="0.25">
      <c r="A84" s="1"/>
      <c r="C84" s="1"/>
      <c r="H84" s="1"/>
    </row>
    <row r="85" spans="1:13" x14ac:dyDescent="0.25">
      <c r="A85" s="1"/>
      <c r="C85" s="1"/>
      <c r="H85" s="1"/>
    </row>
    <row r="86" spans="1:13" x14ac:dyDescent="0.25">
      <c r="A86" s="1"/>
      <c r="C86" s="1"/>
      <c r="H86" s="1"/>
      <c r="M86" t="s">
        <v>4</v>
      </c>
    </row>
    <row r="87" spans="1:13" x14ac:dyDescent="0.25">
      <c r="A87" s="1"/>
      <c r="C87" s="1"/>
      <c r="H87" s="1"/>
      <c r="M87" t="s">
        <v>4</v>
      </c>
    </row>
    <row r="88" spans="1:13" x14ac:dyDescent="0.25">
      <c r="A88" s="1"/>
      <c r="C88" s="1"/>
      <c r="H88" s="1"/>
    </row>
    <row r="89" spans="1:13" x14ac:dyDescent="0.25">
      <c r="A89" s="1"/>
      <c r="C89" s="1"/>
      <c r="H89" s="1"/>
      <c r="M89" t="s">
        <v>4</v>
      </c>
    </row>
    <row r="90" spans="1:13" x14ac:dyDescent="0.25">
      <c r="A90" s="1"/>
      <c r="C90" s="1"/>
      <c r="H90" s="1"/>
    </row>
    <row r="91" spans="1:13" x14ac:dyDescent="0.25">
      <c r="A91" s="1"/>
      <c r="C91" s="1"/>
      <c r="H91" s="1"/>
    </row>
    <row r="92" spans="1:13" x14ac:dyDescent="0.25">
      <c r="A92" s="1"/>
      <c r="C92" s="1"/>
      <c r="H92" s="1"/>
    </row>
    <row r="93" spans="1:13" x14ac:dyDescent="0.25">
      <c r="A93" s="1"/>
      <c r="C93" s="1"/>
      <c r="H93" s="1"/>
    </row>
    <row r="94" spans="1:13" x14ac:dyDescent="0.25">
      <c r="A94" s="1"/>
      <c r="C94" s="1"/>
      <c r="H94" s="1"/>
    </row>
    <row r="95" spans="1:13" x14ac:dyDescent="0.25">
      <c r="A95" s="1"/>
      <c r="C95" s="1"/>
      <c r="H95" s="1"/>
      <c r="M95" t="s">
        <v>4</v>
      </c>
    </row>
    <row r="96" spans="1:13" x14ac:dyDescent="0.25">
      <c r="A96" s="1"/>
      <c r="C96" s="1"/>
      <c r="H96" s="1"/>
      <c r="M96" t="s">
        <v>4</v>
      </c>
    </row>
    <row r="97" spans="1:13" x14ac:dyDescent="0.25">
      <c r="A97" s="1"/>
      <c r="C97" s="1"/>
      <c r="H97" s="1"/>
    </row>
    <row r="98" spans="1:13" x14ac:dyDescent="0.25">
      <c r="A98" s="1"/>
      <c r="C98" s="1"/>
      <c r="H98" s="1"/>
      <c r="M98" t="s">
        <v>4</v>
      </c>
    </row>
    <row r="99" spans="1:13" x14ac:dyDescent="0.25">
      <c r="A99" s="1"/>
      <c r="C99" s="1"/>
      <c r="H99" s="1"/>
      <c r="M99" t="s">
        <v>4</v>
      </c>
    </row>
    <row r="100" spans="1:13" x14ac:dyDescent="0.25">
      <c r="A100" s="1"/>
      <c r="C100" s="1"/>
      <c r="H100" s="1"/>
    </row>
    <row r="101" spans="1:13" x14ac:dyDescent="0.25">
      <c r="A101" s="1"/>
      <c r="C101" s="1"/>
      <c r="H101" s="1"/>
      <c r="M101" t="s">
        <v>4</v>
      </c>
    </row>
    <row r="102" spans="1:13" x14ac:dyDescent="0.25">
      <c r="A102" s="1"/>
      <c r="C102" s="1"/>
      <c r="H102" s="1"/>
    </row>
    <row r="103" spans="1:13" x14ac:dyDescent="0.25">
      <c r="A103" s="1"/>
      <c r="C103" s="1"/>
      <c r="H103" s="1"/>
    </row>
    <row r="104" spans="1:13" x14ac:dyDescent="0.25">
      <c r="A104" s="1"/>
      <c r="C104" s="1"/>
      <c r="H104" s="1"/>
    </row>
    <row r="105" spans="1:13" x14ac:dyDescent="0.25">
      <c r="A105" s="1"/>
      <c r="C105" s="1"/>
      <c r="H105" s="1"/>
    </row>
    <row r="106" spans="1:13" x14ac:dyDescent="0.25">
      <c r="A106" s="1"/>
      <c r="C106" s="1"/>
      <c r="H106" s="1"/>
    </row>
    <row r="107" spans="1:13" x14ac:dyDescent="0.25">
      <c r="A107" s="1"/>
      <c r="C107" s="1"/>
      <c r="H107" s="1"/>
    </row>
    <row r="108" spans="1:13" x14ac:dyDescent="0.25">
      <c r="A108" s="1"/>
      <c r="C108" s="1"/>
      <c r="H108" s="1"/>
    </row>
    <row r="109" spans="1:13" x14ac:dyDescent="0.25">
      <c r="A109" s="1"/>
      <c r="C109" s="1"/>
      <c r="H109" s="1"/>
    </row>
    <row r="110" spans="1:13" x14ac:dyDescent="0.25">
      <c r="A110" s="1"/>
      <c r="C110" s="1"/>
      <c r="H110" s="1"/>
    </row>
    <row r="111" spans="1:13" x14ac:dyDescent="0.25">
      <c r="A111" s="1"/>
      <c r="C111" s="1"/>
      <c r="H111" s="1"/>
    </row>
    <row r="112" spans="1:13" x14ac:dyDescent="0.25">
      <c r="A112" s="1"/>
      <c r="C112" s="1"/>
      <c r="H112" s="1"/>
    </row>
    <row r="113" spans="1:13" x14ac:dyDescent="0.25">
      <c r="A113" s="1"/>
      <c r="C113" s="1"/>
      <c r="H113" s="1"/>
    </row>
    <row r="114" spans="1:13" x14ac:dyDescent="0.25">
      <c r="A114" s="1"/>
      <c r="C114" s="1"/>
      <c r="H114" s="1"/>
    </row>
    <row r="115" spans="1:13" x14ac:dyDescent="0.25">
      <c r="A115" s="1"/>
      <c r="C115" s="1"/>
      <c r="H115" s="1"/>
      <c r="M115" t="s">
        <v>4</v>
      </c>
    </row>
    <row r="116" spans="1:13" x14ac:dyDescent="0.25">
      <c r="A116" s="1"/>
      <c r="C116" s="1"/>
      <c r="H116" s="1"/>
    </row>
    <row r="117" spans="1:13" x14ac:dyDescent="0.25">
      <c r="A117" s="1"/>
      <c r="C117" s="1"/>
      <c r="H117" s="1"/>
      <c r="M117" t="s">
        <v>4</v>
      </c>
    </row>
    <row r="118" spans="1:13" x14ac:dyDescent="0.25">
      <c r="A118" s="1"/>
      <c r="C118" s="1"/>
      <c r="H118" s="1"/>
    </row>
    <row r="119" spans="1:13" x14ac:dyDescent="0.25">
      <c r="A119" s="1"/>
      <c r="C119" s="1"/>
      <c r="H119" s="1"/>
      <c r="M119" t="s">
        <v>4</v>
      </c>
    </row>
    <row r="120" spans="1:13" x14ac:dyDescent="0.25">
      <c r="A120" s="1"/>
      <c r="C120" s="1"/>
      <c r="H120" s="1"/>
    </row>
    <row r="121" spans="1:13" x14ac:dyDescent="0.25">
      <c r="A121" s="1"/>
      <c r="C121" s="1"/>
      <c r="H121" s="1"/>
    </row>
    <row r="122" spans="1:13" x14ac:dyDescent="0.25">
      <c r="A122" s="1"/>
      <c r="C122" s="1"/>
      <c r="H122" s="1"/>
      <c r="M122" t="s">
        <v>4</v>
      </c>
    </row>
    <row r="123" spans="1:13" x14ac:dyDescent="0.25">
      <c r="A123" s="1"/>
      <c r="C123" s="1"/>
      <c r="H123" s="1"/>
    </row>
    <row r="124" spans="1:13" x14ac:dyDescent="0.25">
      <c r="A124" s="1"/>
      <c r="C124" s="1"/>
      <c r="H124" s="1"/>
    </row>
    <row r="125" spans="1:13" x14ac:dyDescent="0.25">
      <c r="A125" s="1"/>
      <c r="C125" s="1"/>
      <c r="H125" s="1"/>
      <c r="M125" t="s">
        <v>4</v>
      </c>
    </row>
    <row r="126" spans="1:13" x14ac:dyDescent="0.25">
      <c r="A126" s="1"/>
      <c r="C126" s="1"/>
      <c r="H126" s="1"/>
    </row>
    <row r="127" spans="1:13" x14ac:dyDescent="0.25">
      <c r="A127" s="1"/>
      <c r="C127" s="1"/>
      <c r="H127" s="1"/>
      <c r="M127" t="s">
        <v>4</v>
      </c>
    </row>
    <row r="128" spans="1:13" x14ac:dyDescent="0.25">
      <c r="A128" s="1"/>
      <c r="C128" s="1"/>
      <c r="H128" s="1"/>
    </row>
    <row r="129" spans="1:13" x14ac:dyDescent="0.25">
      <c r="A129" s="1"/>
      <c r="C129" s="1"/>
      <c r="H129" s="1"/>
    </row>
    <row r="130" spans="1:13" x14ac:dyDescent="0.25">
      <c r="A130" s="1"/>
      <c r="C130" s="1"/>
      <c r="H130" s="1"/>
    </row>
    <row r="131" spans="1:13" x14ac:dyDescent="0.25">
      <c r="A131" s="1"/>
      <c r="C131" s="1"/>
      <c r="H131" s="1"/>
      <c r="M131" t="s">
        <v>4</v>
      </c>
    </row>
    <row r="132" spans="1:13" x14ac:dyDescent="0.25">
      <c r="A132" s="1"/>
      <c r="C132" s="1"/>
      <c r="H132" s="1"/>
    </row>
    <row r="133" spans="1:13" x14ac:dyDescent="0.25">
      <c r="A133" s="1"/>
      <c r="C133" s="1"/>
      <c r="H133" s="1"/>
    </row>
    <row r="134" spans="1:13" x14ac:dyDescent="0.25">
      <c r="A134" s="1"/>
      <c r="C134" s="1"/>
      <c r="H134" s="1"/>
    </row>
    <row r="135" spans="1:13" x14ac:dyDescent="0.25">
      <c r="A135" s="1"/>
      <c r="C135" s="1"/>
      <c r="H135" s="1"/>
    </row>
    <row r="136" spans="1:13" x14ac:dyDescent="0.25">
      <c r="A136" s="1"/>
      <c r="C136" s="1"/>
      <c r="H136" s="1"/>
      <c r="M136" t="s">
        <v>4</v>
      </c>
    </row>
    <row r="137" spans="1:13" x14ac:dyDescent="0.25">
      <c r="A137" s="1"/>
      <c r="C137" s="1"/>
      <c r="H137" s="1"/>
      <c r="M137" t="s">
        <v>4</v>
      </c>
    </row>
    <row r="138" spans="1:13" x14ac:dyDescent="0.25">
      <c r="A138" s="1"/>
      <c r="C138" s="1"/>
      <c r="H138" s="1"/>
      <c r="M138" t="s">
        <v>4</v>
      </c>
    </row>
    <row r="139" spans="1:13" x14ac:dyDescent="0.25">
      <c r="A139" s="1"/>
      <c r="C139" s="1"/>
      <c r="H139" s="1"/>
    </row>
    <row r="140" spans="1:13" x14ac:dyDescent="0.25">
      <c r="A140" s="1"/>
      <c r="C140" s="1"/>
      <c r="H140" s="1"/>
    </row>
    <row r="141" spans="1:13" x14ac:dyDescent="0.25">
      <c r="A141" s="1"/>
      <c r="C141" s="1"/>
      <c r="H141" s="1"/>
    </row>
    <row r="142" spans="1:13" x14ac:dyDescent="0.25">
      <c r="A142" s="1"/>
      <c r="C142" s="1"/>
      <c r="H142" s="1"/>
    </row>
    <row r="143" spans="1:13" x14ac:dyDescent="0.25">
      <c r="A143" s="1"/>
      <c r="C143" s="1"/>
      <c r="H143" s="1"/>
    </row>
    <row r="144" spans="1:13" x14ac:dyDescent="0.25">
      <c r="A144" s="1"/>
      <c r="C144" s="1"/>
      <c r="H144" s="1"/>
    </row>
    <row r="145" spans="1:13" x14ac:dyDescent="0.25">
      <c r="A145" s="1"/>
      <c r="C145" s="1"/>
      <c r="H145" s="1"/>
      <c r="M145" t="s">
        <v>4</v>
      </c>
    </row>
    <row r="146" spans="1:13" x14ac:dyDescent="0.25">
      <c r="A146" s="1"/>
      <c r="C146" s="1"/>
      <c r="H146" s="1"/>
    </row>
    <row r="147" spans="1:13" x14ac:dyDescent="0.25">
      <c r="A147" s="1"/>
      <c r="C147" s="1"/>
      <c r="H147" s="1"/>
    </row>
    <row r="148" spans="1:13" x14ac:dyDescent="0.25">
      <c r="A148" s="1"/>
      <c r="C148" s="1"/>
      <c r="H148" s="1"/>
    </row>
    <row r="149" spans="1:13" x14ac:dyDescent="0.25">
      <c r="A149" s="1"/>
      <c r="C149" s="1"/>
      <c r="H149" s="1"/>
    </row>
    <row r="150" spans="1:13" x14ac:dyDescent="0.25">
      <c r="A150" s="1"/>
      <c r="C150" s="1"/>
      <c r="H150" s="1"/>
      <c r="M150" t="s">
        <v>4</v>
      </c>
    </row>
    <row r="151" spans="1:13" x14ac:dyDescent="0.25">
      <c r="A151" s="1"/>
      <c r="C151" s="1"/>
      <c r="H151" s="1"/>
    </row>
    <row r="152" spans="1:13" x14ac:dyDescent="0.25">
      <c r="A152" s="1"/>
      <c r="C152" s="1"/>
      <c r="H152" s="1"/>
      <c r="M152" t="s">
        <v>4</v>
      </c>
    </row>
    <row r="153" spans="1:13" x14ac:dyDescent="0.25">
      <c r="A153" s="1"/>
      <c r="C153" s="1"/>
      <c r="H153" s="1"/>
    </row>
    <row r="154" spans="1:13" x14ac:dyDescent="0.25">
      <c r="A154" s="1"/>
      <c r="C154" s="1"/>
      <c r="H154" s="1"/>
    </row>
    <row r="155" spans="1:13" x14ac:dyDescent="0.25">
      <c r="A155" s="1"/>
      <c r="C155" s="1"/>
      <c r="H155" s="1"/>
    </row>
    <row r="156" spans="1:13" x14ac:dyDescent="0.25">
      <c r="A156" s="1"/>
      <c r="C156" s="1"/>
      <c r="H156" s="1"/>
    </row>
    <row r="157" spans="1:13" x14ac:dyDescent="0.25">
      <c r="A157" s="1"/>
      <c r="C157" s="1"/>
      <c r="H157" s="1"/>
    </row>
    <row r="158" spans="1:13" x14ac:dyDescent="0.25">
      <c r="A158" s="1"/>
      <c r="C158" s="1"/>
      <c r="H158" s="1"/>
    </row>
    <row r="159" spans="1:13" x14ac:dyDescent="0.25">
      <c r="A159" s="1"/>
      <c r="C159" s="1"/>
      <c r="H159" s="1"/>
    </row>
    <row r="160" spans="1:13" x14ac:dyDescent="0.25">
      <c r="A160" s="1"/>
      <c r="C160" s="1"/>
      <c r="H160" s="1"/>
      <c r="M160" t="s">
        <v>4</v>
      </c>
    </row>
    <row r="161" spans="1:13" x14ac:dyDescent="0.25">
      <c r="A161" s="1"/>
      <c r="C161" s="1"/>
      <c r="H161" s="1"/>
      <c r="M161" t="s">
        <v>4</v>
      </c>
    </row>
    <row r="162" spans="1:13" x14ac:dyDescent="0.25">
      <c r="A162" s="1"/>
      <c r="C162" s="1"/>
      <c r="H162" s="1"/>
      <c r="M162" t="s">
        <v>4</v>
      </c>
    </row>
    <row r="163" spans="1:13" x14ac:dyDescent="0.25">
      <c r="A163" s="1"/>
      <c r="C163" s="1"/>
      <c r="H163" s="1"/>
    </row>
    <row r="164" spans="1:13" x14ac:dyDescent="0.25">
      <c r="A164" s="1"/>
      <c r="C164" s="1"/>
      <c r="H164" s="1"/>
      <c r="M164" t="s">
        <v>4</v>
      </c>
    </row>
    <row r="165" spans="1:13" x14ac:dyDescent="0.25">
      <c r="A165" s="1"/>
      <c r="C165" s="1"/>
      <c r="H165" s="1"/>
      <c r="M165" t="s">
        <v>4</v>
      </c>
    </row>
    <row r="166" spans="1:13" x14ac:dyDescent="0.25">
      <c r="A166" s="1"/>
      <c r="C166" s="1"/>
      <c r="H166" s="1"/>
    </row>
    <row r="167" spans="1:13" x14ac:dyDescent="0.25">
      <c r="A167" s="1"/>
      <c r="C167" s="1"/>
      <c r="H167" s="1"/>
      <c r="M167" t="s">
        <v>4</v>
      </c>
    </row>
    <row r="168" spans="1:13" x14ac:dyDescent="0.25">
      <c r="A168" s="1"/>
      <c r="C168" s="1"/>
      <c r="H168" s="1"/>
      <c r="M168" t="s">
        <v>4</v>
      </c>
    </row>
    <row r="169" spans="1:13" x14ac:dyDescent="0.25">
      <c r="A169" s="1"/>
      <c r="C169" s="1"/>
      <c r="H169" s="1"/>
    </row>
    <row r="170" spans="1:13" x14ac:dyDescent="0.25">
      <c r="A170" s="1"/>
      <c r="C170" s="1"/>
      <c r="H170" s="1"/>
      <c r="M170" t="s">
        <v>4</v>
      </c>
    </row>
    <row r="171" spans="1:13" x14ac:dyDescent="0.25">
      <c r="A171" s="1"/>
      <c r="C171" s="1"/>
      <c r="H171" s="1"/>
    </row>
    <row r="172" spans="1:13" x14ac:dyDescent="0.25">
      <c r="A172" s="1"/>
      <c r="C172" s="1"/>
      <c r="H172" s="1"/>
    </row>
    <row r="173" spans="1:13" x14ac:dyDescent="0.25">
      <c r="A173" s="1"/>
      <c r="C173" s="1"/>
      <c r="H173" s="1"/>
      <c r="M173" t="s">
        <v>4</v>
      </c>
    </row>
    <row r="174" spans="1:13" x14ac:dyDescent="0.25">
      <c r="A174" s="1"/>
      <c r="C174" s="1"/>
      <c r="H174" s="1"/>
    </row>
    <row r="175" spans="1:13" x14ac:dyDescent="0.25">
      <c r="A175" s="1"/>
      <c r="C175" s="1"/>
      <c r="H175" s="1"/>
    </row>
    <row r="176" spans="1:13" x14ac:dyDescent="0.25">
      <c r="A176" s="1"/>
      <c r="C176" s="1"/>
      <c r="H176" s="1"/>
      <c r="M176" t="s">
        <v>4</v>
      </c>
    </row>
    <row r="177" spans="1:13" x14ac:dyDescent="0.25">
      <c r="A177" s="1"/>
      <c r="C177" s="1"/>
      <c r="H177" s="1"/>
    </row>
    <row r="178" spans="1:13" x14ac:dyDescent="0.25">
      <c r="A178" s="1"/>
      <c r="C178" s="1"/>
      <c r="H178" s="1"/>
      <c r="M178" t="s">
        <v>4</v>
      </c>
    </row>
    <row r="179" spans="1:13" x14ac:dyDescent="0.25">
      <c r="A179" s="1"/>
      <c r="C179" s="1"/>
      <c r="H179" s="1"/>
    </row>
    <row r="180" spans="1:13" x14ac:dyDescent="0.25">
      <c r="A180" s="1"/>
      <c r="C180" s="1"/>
      <c r="H180" s="1"/>
    </row>
    <row r="181" spans="1:13" x14ac:dyDescent="0.25">
      <c r="A181" s="1"/>
      <c r="C181" s="1"/>
      <c r="H181" s="1"/>
      <c r="M181" t="s">
        <v>4</v>
      </c>
    </row>
    <row r="182" spans="1:13" x14ac:dyDescent="0.25">
      <c r="A182" s="1"/>
      <c r="C182" s="1"/>
      <c r="H182" s="1"/>
      <c r="M182" t="s">
        <v>4</v>
      </c>
    </row>
    <row r="183" spans="1:13" x14ac:dyDescent="0.25">
      <c r="A183" s="1"/>
      <c r="C183" s="1"/>
      <c r="H183" s="1"/>
      <c r="M183" t="s">
        <v>4</v>
      </c>
    </row>
    <row r="184" spans="1:13" x14ac:dyDescent="0.25">
      <c r="A184" s="1"/>
      <c r="C184" s="1"/>
      <c r="H184" s="1"/>
      <c r="M184" t="s">
        <v>4</v>
      </c>
    </row>
    <row r="185" spans="1:13" x14ac:dyDescent="0.25">
      <c r="A185" s="1"/>
      <c r="C185" s="1"/>
      <c r="H185" s="1"/>
      <c r="M185" t="s">
        <v>4</v>
      </c>
    </row>
    <row r="186" spans="1:13" x14ac:dyDescent="0.25">
      <c r="A186" s="1"/>
      <c r="C186" s="1"/>
      <c r="H186" s="1"/>
      <c r="M186" t="s">
        <v>4</v>
      </c>
    </row>
    <row r="187" spans="1:13" x14ac:dyDescent="0.25">
      <c r="A187" s="1"/>
      <c r="C187" s="1"/>
      <c r="H187" s="1"/>
    </row>
    <row r="188" spans="1:13" x14ac:dyDescent="0.25">
      <c r="A188" s="1"/>
      <c r="C188" s="1"/>
      <c r="H188" s="1"/>
      <c r="M188" t="s">
        <v>4</v>
      </c>
    </row>
    <row r="189" spans="1:13" x14ac:dyDescent="0.25">
      <c r="A189" s="1"/>
      <c r="C189" s="1"/>
      <c r="H189" s="1"/>
    </row>
    <row r="190" spans="1:13" x14ac:dyDescent="0.25">
      <c r="A190" s="1"/>
      <c r="C190" s="1"/>
      <c r="H190" s="1"/>
    </row>
    <row r="191" spans="1:13" x14ac:dyDescent="0.25">
      <c r="A191" s="1"/>
      <c r="C191" s="1"/>
      <c r="H191" s="1"/>
      <c r="M191" t="s">
        <v>4</v>
      </c>
    </row>
    <row r="192" spans="1:13" x14ac:dyDescent="0.25">
      <c r="A192" s="1"/>
      <c r="C192" s="1"/>
      <c r="H192" s="1"/>
    </row>
    <row r="193" spans="1:13" x14ac:dyDescent="0.25">
      <c r="A193" s="1"/>
      <c r="C193" s="1"/>
      <c r="H193" s="1"/>
      <c r="M193" t="s">
        <v>4</v>
      </c>
    </row>
    <row r="194" spans="1:13" x14ac:dyDescent="0.25">
      <c r="A194" s="1"/>
      <c r="C194" s="1"/>
      <c r="H194" s="1"/>
    </row>
    <row r="195" spans="1:13" x14ac:dyDescent="0.25">
      <c r="A195" s="1"/>
      <c r="C195" s="1"/>
      <c r="H195" s="1"/>
      <c r="M195" t="s">
        <v>4</v>
      </c>
    </row>
    <row r="196" spans="1:13" x14ac:dyDescent="0.25">
      <c r="A196" s="1"/>
      <c r="C196" s="1"/>
      <c r="H196" s="1"/>
    </row>
    <row r="197" spans="1:13" x14ac:dyDescent="0.25">
      <c r="A197" s="1"/>
      <c r="C197" s="1"/>
      <c r="H197" s="1"/>
      <c r="M197" t="s">
        <v>4</v>
      </c>
    </row>
    <row r="198" spans="1:13" x14ac:dyDescent="0.25">
      <c r="A198" s="1"/>
      <c r="C198" s="1"/>
      <c r="H198" s="1"/>
    </row>
    <row r="199" spans="1:13" x14ac:dyDescent="0.25">
      <c r="A199" s="1"/>
      <c r="C199" s="1"/>
      <c r="H199" s="1"/>
    </row>
    <row r="200" spans="1:13" x14ac:dyDescent="0.25">
      <c r="A200" s="1"/>
      <c r="C200" s="1"/>
      <c r="H200" s="1"/>
    </row>
    <row r="201" spans="1:13" x14ac:dyDescent="0.25">
      <c r="A201" s="1"/>
      <c r="C201" s="1"/>
      <c r="H201" s="1"/>
      <c r="M201" t="s">
        <v>4</v>
      </c>
    </row>
    <row r="202" spans="1:13" x14ac:dyDescent="0.25">
      <c r="A202" s="1"/>
      <c r="C202" s="1"/>
      <c r="H202" s="1"/>
    </row>
    <row r="203" spans="1:13" x14ac:dyDescent="0.25">
      <c r="A203" s="1"/>
      <c r="C203" s="1"/>
      <c r="H203" s="1"/>
    </row>
    <row r="204" spans="1:13" x14ac:dyDescent="0.25">
      <c r="A204" s="1"/>
      <c r="C204" s="1"/>
      <c r="H204" s="1"/>
    </row>
    <row r="205" spans="1:13" x14ac:dyDescent="0.25">
      <c r="A205" s="1"/>
      <c r="C205" s="1"/>
      <c r="H205" s="1"/>
      <c r="M205" t="s">
        <v>4</v>
      </c>
    </row>
    <row r="206" spans="1:13" x14ac:dyDescent="0.25">
      <c r="A206" s="1"/>
      <c r="C206" s="1"/>
      <c r="H206" s="1"/>
    </row>
    <row r="207" spans="1:13" x14ac:dyDescent="0.25">
      <c r="A207" s="1"/>
      <c r="C207" s="1"/>
      <c r="H207" s="1"/>
    </row>
    <row r="208" spans="1:13" x14ac:dyDescent="0.25">
      <c r="A208" s="1"/>
      <c r="C208" s="1"/>
      <c r="H208" s="1"/>
      <c r="M208" t="s">
        <v>4</v>
      </c>
    </row>
    <row r="209" spans="1:13" x14ac:dyDescent="0.25">
      <c r="A209" s="1"/>
      <c r="C209" s="1"/>
      <c r="H209" s="1"/>
    </row>
    <row r="210" spans="1:13" x14ac:dyDescent="0.25">
      <c r="A210" s="1"/>
      <c r="C210" s="1"/>
      <c r="H210" s="1"/>
      <c r="M210" t="s">
        <v>4</v>
      </c>
    </row>
    <row r="211" spans="1:13" x14ac:dyDescent="0.25">
      <c r="A211" s="1"/>
      <c r="C211" s="1"/>
      <c r="H211" s="1"/>
    </row>
    <row r="212" spans="1:13" x14ac:dyDescent="0.25">
      <c r="A212" s="1"/>
      <c r="C212" s="1"/>
      <c r="H212" s="1"/>
      <c r="M212" t="s">
        <v>4</v>
      </c>
    </row>
    <row r="213" spans="1:13" x14ac:dyDescent="0.25">
      <c r="A213" s="1"/>
      <c r="C213" s="1"/>
      <c r="H213" s="1"/>
    </row>
    <row r="214" spans="1:13" x14ac:dyDescent="0.25">
      <c r="A214" s="1"/>
      <c r="C214" s="1"/>
      <c r="H214" s="1"/>
    </row>
    <row r="215" spans="1:13" x14ac:dyDescent="0.25">
      <c r="A215" s="1"/>
      <c r="C215" s="1"/>
      <c r="H215" s="1"/>
    </row>
    <row r="216" spans="1:13" x14ac:dyDescent="0.25">
      <c r="A216" s="1"/>
      <c r="C216" s="1"/>
      <c r="H216" s="1"/>
      <c r="M216" t="s">
        <v>4</v>
      </c>
    </row>
    <row r="217" spans="1:13" x14ac:dyDescent="0.25">
      <c r="A217" s="1"/>
      <c r="C217" s="1"/>
      <c r="H217" s="1"/>
    </row>
    <row r="218" spans="1:13" x14ac:dyDescent="0.25">
      <c r="A218" s="1"/>
      <c r="C218" s="1"/>
      <c r="H218" s="1"/>
    </row>
    <row r="219" spans="1:13" x14ac:dyDescent="0.25">
      <c r="A219" s="1"/>
      <c r="C219" s="1"/>
      <c r="H219" s="1"/>
      <c r="M219" t="s">
        <v>4</v>
      </c>
    </row>
    <row r="220" spans="1:13" x14ac:dyDescent="0.25">
      <c r="A220" s="1"/>
      <c r="C220" s="1"/>
      <c r="H220" s="1"/>
      <c r="M220" t="s">
        <v>4</v>
      </c>
    </row>
    <row r="221" spans="1:13" x14ac:dyDescent="0.25">
      <c r="A221" s="1"/>
      <c r="C221" s="1"/>
      <c r="H221" s="1"/>
      <c r="M221" t="s">
        <v>4</v>
      </c>
    </row>
    <row r="222" spans="1:13" x14ac:dyDescent="0.25">
      <c r="A222" s="1"/>
      <c r="C222" s="1"/>
      <c r="H222" s="1"/>
      <c r="M222" t="s">
        <v>4</v>
      </c>
    </row>
    <row r="223" spans="1:13" x14ac:dyDescent="0.25">
      <c r="A223" s="1"/>
      <c r="C223" s="1"/>
      <c r="H223" s="1"/>
      <c r="M223" t="s">
        <v>4</v>
      </c>
    </row>
    <row r="224" spans="1:13" x14ac:dyDescent="0.25">
      <c r="A224" s="1"/>
      <c r="C224" s="1"/>
      <c r="H224" s="1"/>
    </row>
    <row r="225" spans="1:13" x14ac:dyDescent="0.25">
      <c r="A225" s="1"/>
      <c r="C225" s="1"/>
      <c r="H225" s="1"/>
    </row>
    <row r="226" spans="1:13" x14ac:dyDescent="0.25">
      <c r="A226" s="1"/>
      <c r="C226" s="1"/>
      <c r="H226" s="1"/>
      <c r="M226" t="s">
        <v>4</v>
      </c>
    </row>
    <row r="227" spans="1:13" x14ac:dyDescent="0.25">
      <c r="A227" s="1"/>
      <c r="C227" s="1"/>
      <c r="H227" s="1"/>
    </row>
    <row r="228" spans="1:13" x14ac:dyDescent="0.25">
      <c r="A228" s="1"/>
      <c r="C228" s="1"/>
      <c r="H228" s="1"/>
      <c r="M228" t="s">
        <v>4</v>
      </c>
    </row>
    <row r="229" spans="1:13" x14ac:dyDescent="0.25">
      <c r="A229" s="1"/>
      <c r="C229" s="1"/>
      <c r="H229" s="1"/>
    </row>
    <row r="230" spans="1:13" x14ac:dyDescent="0.25">
      <c r="A230" s="1"/>
      <c r="C230" s="1"/>
      <c r="H230" s="1"/>
    </row>
    <row r="231" spans="1:13" x14ac:dyDescent="0.25">
      <c r="A231" s="1"/>
      <c r="C231" s="1"/>
      <c r="H231" s="1"/>
    </row>
    <row r="232" spans="1:13" x14ac:dyDescent="0.25">
      <c r="A232" s="1"/>
      <c r="C232" s="1"/>
      <c r="H232" s="1"/>
    </row>
    <row r="233" spans="1:13" x14ac:dyDescent="0.25">
      <c r="A233" s="1"/>
      <c r="C233" s="1"/>
      <c r="H233" s="1"/>
    </row>
    <row r="234" spans="1:13" x14ac:dyDescent="0.25">
      <c r="A234" s="1"/>
      <c r="C234" s="1"/>
      <c r="H234" s="1"/>
      <c r="M234" t="s">
        <v>4</v>
      </c>
    </row>
    <row r="235" spans="1:13" x14ac:dyDescent="0.25">
      <c r="A235" s="1"/>
      <c r="C235" s="1"/>
      <c r="H235" s="1"/>
    </row>
    <row r="236" spans="1:13" x14ac:dyDescent="0.25">
      <c r="A236" s="1"/>
      <c r="C236" s="1"/>
      <c r="H236" s="1"/>
    </row>
    <row r="237" spans="1:13" x14ac:dyDescent="0.25">
      <c r="A237" s="1"/>
      <c r="C237" s="1"/>
      <c r="H237" s="1"/>
    </row>
    <row r="238" spans="1:13" x14ac:dyDescent="0.25">
      <c r="A238" s="1"/>
      <c r="C238" s="1"/>
      <c r="H238" s="1"/>
    </row>
    <row r="239" spans="1:13" x14ac:dyDescent="0.25">
      <c r="A239" s="1"/>
      <c r="C239" s="1"/>
      <c r="H239" s="1"/>
      <c r="M239" t="s">
        <v>4</v>
      </c>
    </row>
    <row r="240" spans="1:13" x14ac:dyDescent="0.25">
      <c r="A240" s="1"/>
      <c r="C240" s="1"/>
      <c r="H240" s="1"/>
    </row>
    <row r="241" spans="1:13" x14ac:dyDescent="0.25">
      <c r="A241" s="1"/>
      <c r="C241" s="1"/>
      <c r="H241" s="1"/>
      <c r="M241" t="s">
        <v>4</v>
      </c>
    </row>
    <row r="242" spans="1:13" x14ac:dyDescent="0.25">
      <c r="A242" s="1"/>
      <c r="C242" s="1"/>
      <c r="H242" s="1"/>
    </row>
    <row r="243" spans="1:13" x14ac:dyDescent="0.25">
      <c r="A243" s="1"/>
      <c r="C243" s="1"/>
      <c r="H243" s="1"/>
    </row>
    <row r="244" spans="1:13" x14ac:dyDescent="0.25">
      <c r="A244" s="1"/>
      <c r="C244" s="1"/>
      <c r="H244" s="1"/>
    </row>
    <row r="245" spans="1:13" x14ac:dyDescent="0.25">
      <c r="A245" s="1"/>
      <c r="C245" s="1"/>
      <c r="H245" s="1"/>
    </row>
    <row r="246" spans="1:13" x14ac:dyDescent="0.25">
      <c r="A246" s="1"/>
      <c r="C246" s="1"/>
      <c r="H246" s="1"/>
    </row>
    <row r="247" spans="1:13" x14ac:dyDescent="0.25">
      <c r="A247" s="1"/>
      <c r="C247" s="1"/>
      <c r="H247" s="1"/>
    </row>
    <row r="248" spans="1:13" x14ac:dyDescent="0.25">
      <c r="A248" s="1"/>
      <c r="C248" s="1"/>
      <c r="H248" s="1"/>
    </row>
    <row r="249" spans="1:13" x14ac:dyDescent="0.25">
      <c r="A249" s="1"/>
      <c r="C249" s="1"/>
      <c r="H249" s="1"/>
    </row>
    <row r="250" spans="1:13" x14ac:dyDescent="0.25">
      <c r="A250" s="1"/>
      <c r="C250" s="1"/>
      <c r="H250" s="1"/>
    </row>
    <row r="251" spans="1:13" x14ac:dyDescent="0.25">
      <c r="A251" s="1"/>
      <c r="C251" s="1"/>
      <c r="H251" s="1"/>
    </row>
    <row r="252" spans="1:13" x14ac:dyDescent="0.25">
      <c r="A252" s="1"/>
      <c r="C252" s="1"/>
      <c r="H252" s="1"/>
    </row>
    <row r="253" spans="1:13" x14ac:dyDescent="0.25">
      <c r="A253" s="1"/>
      <c r="C253" s="1"/>
      <c r="H253" s="1"/>
    </row>
    <row r="254" spans="1:13" x14ac:dyDescent="0.25">
      <c r="A254" s="1"/>
      <c r="C254" s="1"/>
      <c r="H254" s="1"/>
      <c r="M254" t="s">
        <v>4</v>
      </c>
    </row>
    <row r="255" spans="1:13" x14ac:dyDescent="0.25">
      <c r="A255" s="1"/>
      <c r="C255" s="1"/>
      <c r="H255" s="1"/>
      <c r="M255" t="s">
        <v>4</v>
      </c>
    </row>
    <row r="256" spans="1:13" x14ac:dyDescent="0.25">
      <c r="A256" s="1"/>
      <c r="C256" s="1"/>
      <c r="H256" s="1"/>
    </row>
    <row r="257" spans="1:8" x14ac:dyDescent="0.25">
      <c r="A257" s="1"/>
      <c r="C257" s="1"/>
      <c r="H257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G1082"/>
  <sheetViews>
    <sheetView workbookViewId="0">
      <selection activeCell="E1" sqref="E1:E574"/>
    </sheetView>
  </sheetViews>
  <sheetFormatPr baseColWidth="10" defaultRowHeight="15" x14ac:dyDescent="0.25"/>
  <sheetData>
    <row r="1" spans="1:7" s="4" customFormat="1" x14ac:dyDescent="0.25">
      <c r="A1" t="s">
        <v>1175</v>
      </c>
      <c r="C1" s="4" cm="1">
        <f t="array" ref="C1">periodicidad(A1)</f>
        <v>0</v>
      </c>
      <c r="D1" s="4">
        <f t="shared" ref="D1:E64" si="0">VLOOKUP(A1,$F$1:$G$7,2,0)</f>
        <v>1</v>
      </c>
      <c r="E1" s="4">
        <v>1</v>
      </c>
      <c r="F1" t="s">
        <v>1175</v>
      </c>
      <c r="G1" s="4">
        <v>1</v>
      </c>
    </row>
    <row r="2" spans="1:7" x14ac:dyDescent="0.25">
      <c r="A2" t="s">
        <v>16</v>
      </c>
      <c r="C2" cm="1">
        <f t="array" ref="C2">periodicidad(A2)</f>
        <v>0</v>
      </c>
      <c r="D2">
        <f t="shared" si="0"/>
        <v>0</v>
      </c>
      <c r="E2">
        <v>0</v>
      </c>
      <c r="F2" t="s">
        <v>16</v>
      </c>
      <c r="G2">
        <v>0</v>
      </c>
    </row>
    <row r="3" spans="1:7" x14ac:dyDescent="0.25">
      <c r="A3" t="s">
        <v>16</v>
      </c>
      <c r="C3" cm="1">
        <f t="array" ref="C3">periodicidad(A3)</f>
        <v>0</v>
      </c>
      <c r="D3">
        <f t="shared" si="0"/>
        <v>0</v>
      </c>
      <c r="E3">
        <v>0</v>
      </c>
      <c r="F3" t="s">
        <v>1176</v>
      </c>
      <c r="G3">
        <v>2</v>
      </c>
    </row>
    <row r="4" spans="1:7" x14ac:dyDescent="0.25">
      <c r="A4" t="s">
        <v>16</v>
      </c>
      <c r="C4" cm="1">
        <f t="array" ref="C4">periodicidad(A4)</f>
        <v>0</v>
      </c>
      <c r="D4">
        <f t="shared" si="0"/>
        <v>0</v>
      </c>
      <c r="E4">
        <v>0</v>
      </c>
      <c r="F4" t="s">
        <v>1177</v>
      </c>
      <c r="G4">
        <v>2</v>
      </c>
    </row>
    <row r="5" spans="1:7" x14ac:dyDescent="0.25">
      <c r="A5" t="s">
        <v>1175</v>
      </c>
      <c r="C5" cm="1">
        <f t="array" ref="C5">periodicidad(A5)</f>
        <v>0</v>
      </c>
      <c r="D5">
        <f t="shared" si="0"/>
        <v>1</v>
      </c>
      <c r="E5">
        <v>1</v>
      </c>
      <c r="F5" t="s">
        <v>1178</v>
      </c>
      <c r="G5">
        <v>1</v>
      </c>
    </row>
    <row r="6" spans="1:7" x14ac:dyDescent="0.25">
      <c r="A6" t="s">
        <v>1175</v>
      </c>
      <c r="C6" cm="1">
        <f t="array" ref="C6">periodicidad(A6)</f>
        <v>0</v>
      </c>
      <c r="D6">
        <f t="shared" si="0"/>
        <v>1</v>
      </c>
      <c r="E6">
        <v>1</v>
      </c>
      <c r="F6" t="s">
        <v>1179</v>
      </c>
      <c r="G6">
        <v>0</v>
      </c>
    </row>
    <row r="7" spans="1:7" x14ac:dyDescent="0.25">
      <c r="A7" t="s">
        <v>1175</v>
      </c>
      <c r="C7" cm="1">
        <f t="array" ref="C7">periodicidad(A7)</f>
        <v>0</v>
      </c>
      <c r="D7">
        <f t="shared" si="0"/>
        <v>1</v>
      </c>
      <c r="E7">
        <v>1</v>
      </c>
      <c r="F7" t="s">
        <v>1180</v>
      </c>
      <c r="G7">
        <v>1</v>
      </c>
    </row>
    <row r="8" spans="1:7" x14ac:dyDescent="0.25">
      <c r="A8" t="s">
        <v>1175</v>
      </c>
      <c r="C8" cm="1">
        <f t="array" ref="C8">periodicidad(A8)</f>
        <v>0</v>
      </c>
      <c r="D8">
        <f t="shared" si="0"/>
        <v>1</v>
      </c>
      <c r="E8">
        <v>1</v>
      </c>
    </row>
    <row r="9" spans="1:7" x14ac:dyDescent="0.25">
      <c r="A9" t="s">
        <v>16</v>
      </c>
      <c r="C9" cm="1">
        <f t="array" ref="C9">periodicidad(A9)</f>
        <v>0</v>
      </c>
      <c r="D9">
        <f t="shared" si="0"/>
        <v>0</v>
      </c>
      <c r="E9">
        <v>0</v>
      </c>
    </row>
    <row r="10" spans="1:7" x14ac:dyDescent="0.25">
      <c r="A10" t="s">
        <v>1175</v>
      </c>
      <c r="C10" cm="1">
        <f t="array" ref="C10">periodicidad(A10)</f>
        <v>0</v>
      </c>
      <c r="D10">
        <f t="shared" si="0"/>
        <v>1</v>
      </c>
      <c r="E10">
        <v>1</v>
      </c>
    </row>
    <row r="11" spans="1:7" x14ac:dyDescent="0.25">
      <c r="A11" t="s">
        <v>1175</v>
      </c>
      <c r="C11" cm="1">
        <f t="array" ref="C11">periodicidad(A11)</f>
        <v>0</v>
      </c>
      <c r="D11">
        <f t="shared" si="0"/>
        <v>1</v>
      </c>
      <c r="E11">
        <v>1</v>
      </c>
    </row>
    <row r="12" spans="1:7" x14ac:dyDescent="0.25">
      <c r="A12" t="s">
        <v>1176</v>
      </c>
      <c r="C12" cm="1">
        <f t="array" ref="C12">periodicidad(A12)</f>
        <v>0</v>
      </c>
      <c r="D12">
        <f t="shared" si="0"/>
        <v>2</v>
      </c>
      <c r="E12">
        <v>2</v>
      </c>
    </row>
    <row r="13" spans="1:7" x14ac:dyDescent="0.25">
      <c r="A13" t="s">
        <v>1175</v>
      </c>
      <c r="C13" cm="1">
        <f t="array" ref="C13">periodicidad(A13)</f>
        <v>0</v>
      </c>
      <c r="D13">
        <f t="shared" si="0"/>
        <v>1</v>
      </c>
      <c r="E13">
        <v>1</v>
      </c>
    </row>
    <row r="14" spans="1:7" x14ac:dyDescent="0.25">
      <c r="A14" t="s">
        <v>16</v>
      </c>
      <c r="C14" cm="1">
        <f t="array" ref="C14">periodicidad(A14)</f>
        <v>0</v>
      </c>
      <c r="D14">
        <f t="shared" si="0"/>
        <v>0</v>
      </c>
      <c r="E14">
        <v>0</v>
      </c>
    </row>
    <row r="15" spans="1:7" x14ac:dyDescent="0.25">
      <c r="A15" t="s">
        <v>1175</v>
      </c>
      <c r="C15" cm="1">
        <f t="array" ref="C15">periodicidad(A15)</f>
        <v>0</v>
      </c>
      <c r="D15">
        <f t="shared" si="0"/>
        <v>1</v>
      </c>
      <c r="E15">
        <v>1</v>
      </c>
    </row>
    <row r="16" spans="1:7" x14ac:dyDescent="0.25">
      <c r="A16" t="s">
        <v>1175</v>
      </c>
      <c r="C16" cm="1">
        <f t="array" ref="C16">periodicidad(A16)</f>
        <v>0</v>
      </c>
      <c r="D16">
        <f t="shared" si="0"/>
        <v>1</v>
      </c>
      <c r="E16">
        <v>1</v>
      </c>
    </row>
    <row r="17" spans="1:5" x14ac:dyDescent="0.25">
      <c r="A17" t="s">
        <v>16</v>
      </c>
      <c r="C17" cm="1">
        <f t="array" ref="C17">periodicidad(A17)</f>
        <v>0</v>
      </c>
      <c r="D17">
        <f t="shared" si="0"/>
        <v>0</v>
      </c>
      <c r="E17">
        <v>0</v>
      </c>
    </row>
    <row r="18" spans="1:5" x14ac:dyDescent="0.25">
      <c r="A18" t="s">
        <v>16</v>
      </c>
      <c r="C18" cm="1">
        <f t="array" ref="C18">periodicidad(A18)</f>
        <v>0</v>
      </c>
      <c r="D18">
        <f t="shared" si="0"/>
        <v>0</v>
      </c>
      <c r="E18">
        <v>0</v>
      </c>
    </row>
    <row r="19" spans="1:5" x14ac:dyDescent="0.25">
      <c r="A19" t="s">
        <v>1175</v>
      </c>
      <c r="C19" cm="1">
        <f t="array" ref="C19">periodicidad(A19)</f>
        <v>0</v>
      </c>
      <c r="D19">
        <f t="shared" si="0"/>
        <v>1</v>
      </c>
      <c r="E19">
        <v>1</v>
      </c>
    </row>
    <row r="20" spans="1:5" x14ac:dyDescent="0.25">
      <c r="A20" t="s">
        <v>1176</v>
      </c>
      <c r="C20" cm="1">
        <f t="array" ref="C20">periodicidad(A20)</f>
        <v>0</v>
      </c>
      <c r="D20">
        <f t="shared" si="0"/>
        <v>2</v>
      </c>
      <c r="E20">
        <v>2</v>
      </c>
    </row>
    <row r="21" spans="1:5" x14ac:dyDescent="0.25">
      <c r="A21" t="s">
        <v>1175</v>
      </c>
      <c r="C21" cm="1">
        <f t="array" ref="C21">periodicidad(A21)</f>
        <v>0</v>
      </c>
      <c r="D21">
        <f t="shared" si="0"/>
        <v>1</v>
      </c>
      <c r="E21">
        <v>1</v>
      </c>
    </row>
    <row r="22" spans="1:5" x14ac:dyDescent="0.25">
      <c r="A22" t="s">
        <v>16</v>
      </c>
      <c r="C22" cm="1">
        <f t="array" ref="C22">periodicidad(A22)</f>
        <v>0</v>
      </c>
      <c r="D22">
        <f t="shared" si="0"/>
        <v>0</v>
      </c>
      <c r="E22">
        <v>0</v>
      </c>
    </row>
    <row r="23" spans="1:5" x14ac:dyDescent="0.25">
      <c r="A23" t="s">
        <v>16</v>
      </c>
      <c r="C23" cm="1">
        <f t="array" ref="C23">periodicidad(A23)</f>
        <v>0</v>
      </c>
      <c r="D23">
        <f t="shared" si="0"/>
        <v>0</v>
      </c>
      <c r="E23">
        <v>0</v>
      </c>
    </row>
    <row r="24" spans="1:5" x14ac:dyDescent="0.25">
      <c r="A24" t="s">
        <v>16</v>
      </c>
      <c r="C24" cm="1">
        <f t="array" ref="C24">periodicidad(A24)</f>
        <v>0</v>
      </c>
      <c r="D24">
        <f t="shared" si="0"/>
        <v>0</v>
      </c>
      <c r="E24">
        <v>0</v>
      </c>
    </row>
    <row r="25" spans="1:5" x14ac:dyDescent="0.25">
      <c r="A25" t="s">
        <v>1176</v>
      </c>
      <c r="C25" cm="1">
        <f t="array" ref="C25">periodicidad(A25)</f>
        <v>0</v>
      </c>
      <c r="D25">
        <f t="shared" si="0"/>
        <v>2</v>
      </c>
      <c r="E25">
        <v>2</v>
      </c>
    </row>
    <row r="26" spans="1:5" x14ac:dyDescent="0.25">
      <c r="A26" t="s">
        <v>16</v>
      </c>
      <c r="C26" cm="1">
        <f t="array" ref="C26">periodicidad(A26)</f>
        <v>0</v>
      </c>
      <c r="D26">
        <f t="shared" si="0"/>
        <v>0</v>
      </c>
      <c r="E26">
        <v>0</v>
      </c>
    </row>
    <row r="27" spans="1:5" x14ac:dyDescent="0.25">
      <c r="A27" t="s">
        <v>1175</v>
      </c>
      <c r="C27" cm="1">
        <f t="array" ref="C27">periodicidad(A27)</f>
        <v>0</v>
      </c>
      <c r="D27">
        <f t="shared" si="0"/>
        <v>1</v>
      </c>
      <c r="E27">
        <v>1</v>
      </c>
    </row>
    <row r="28" spans="1:5" x14ac:dyDescent="0.25">
      <c r="A28" t="s">
        <v>1176</v>
      </c>
      <c r="C28" cm="1">
        <f t="array" ref="C28">periodicidad(A28)</f>
        <v>0</v>
      </c>
      <c r="D28">
        <f t="shared" si="0"/>
        <v>2</v>
      </c>
      <c r="E28">
        <v>2</v>
      </c>
    </row>
    <row r="29" spans="1:5" x14ac:dyDescent="0.25">
      <c r="A29" t="s">
        <v>16</v>
      </c>
      <c r="C29" cm="1">
        <f t="array" ref="C29">periodicidad(A29)</f>
        <v>0</v>
      </c>
      <c r="D29">
        <f t="shared" si="0"/>
        <v>0</v>
      </c>
      <c r="E29">
        <v>0</v>
      </c>
    </row>
    <row r="30" spans="1:5" x14ac:dyDescent="0.25">
      <c r="A30" t="s">
        <v>1175</v>
      </c>
      <c r="C30" cm="1">
        <f t="array" ref="C30">periodicidad(A30)</f>
        <v>0</v>
      </c>
      <c r="D30">
        <f t="shared" si="0"/>
        <v>1</v>
      </c>
      <c r="E30">
        <v>1</v>
      </c>
    </row>
    <row r="31" spans="1:5" x14ac:dyDescent="0.25">
      <c r="A31" t="s">
        <v>1175</v>
      </c>
      <c r="C31" cm="1">
        <f t="array" ref="C31">periodicidad(A31)</f>
        <v>0</v>
      </c>
      <c r="D31">
        <f t="shared" si="0"/>
        <v>1</v>
      </c>
      <c r="E31">
        <v>1</v>
      </c>
    </row>
    <row r="32" spans="1:5" x14ac:dyDescent="0.25">
      <c r="A32" t="s">
        <v>16</v>
      </c>
      <c r="C32" cm="1">
        <f t="array" ref="C32">periodicidad(A32)</f>
        <v>0</v>
      </c>
      <c r="D32">
        <f t="shared" si="0"/>
        <v>0</v>
      </c>
      <c r="E32">
        <v>0</v>
      </c>
    </row>
    <row r="33" spans="1:5" x14ac:dyDescent="0.25">
      <c r="A33" t="s">
        <v>1175</v>
      </c>
      <c r="C33" cm="1">
        <f t="array" ref="C33">periodicidad(A33)</f>
        <v>0</v>
      </c>
      <c r="D33">
        <f t="shared" si="0"/>
        <v>1</v>
      </c>
      <c r="E33">
        <v>1</v>
      </c>
    </row>
    <row r="34" spans="1:5" x14ac:dyDescent="0.25">
      <c r="A34" t="s">
        <v>1175</v>
      </c>
      <c r="C34" cm="1">
        <f t="array" ref="C34">periodicidad(A34)</f>
        <v>0</v>
      </c>
      <c r="D34">
        <f t="shared" si="0"/>
        <v>1</v>
      </c>
      <c r="E34">
        <v>1</v>
      </c>
    </row>
    <row r="35" spans="1:5" x14ac:dyDescent="0.25">
      <c r="A35" t="s">
        <v>16</v>
      </c>
      <c r="C35" cm="1">
        <f t="array" ref="C35">periodicidad(A35)</f>
        <v>0</v>
      </c>
      <c r="D35">
        <f t="shared" si="0"/>
        <v>0</v>
      </c>
      <c r="E35">
        <v>0</v>
      </c>
    </row>
    <row r="36" spans="1:5" x14ac:dyDescent="0.25">
      <c r="A36" t="s">
        <v>1175</v>
      </c>
      <c r="C36" cm="1">
        <f t="array" ref="C36">periodicidad(A36)</f>
        <v>0</v>
      </c>
      <c r="D36">
        <f t="shared" si="0"/>
        <v>1</v>
      </c>
      <c r="E36">
        <v>1</v>
      </c>
    </row>
    <row r="37" spans="1:5" x14ac:dyDescent="0.25">
      <c r="A37" t="s">
        <v>16</v>
      </c>
      <c r="C37" cm="1">
        <f t="array" ref="C37">periodicidad(A37)</f>
        <v>0</v>
      </c>
      <c r="D37">
        <f t="shared" si="0"/>
        <v>0</v>
      </c>
      <c r="E37">
        <v>0</v>
      </c>
    </row>
    <row r="38" spans="1:5" x14ac:dyDescent="0.25">
      <c r="A38" t="s">
        <v>1175</v>
      </c>
      <c r="C38" cm="1">
        <f t="array" ref="C38">periodicidad(A38)</f>
        <v>0</v>
      </c>
      <c r="D38">
        <f t="shared" si="0"/>
        <v>1</v>
      </c>
      <c r="E38">
        <v>1</v>
      </c>
    </row>
    <row r="39" spans="1:5" x14ac:dyDescent="0.25">
      <c r="A39" t="s">
        <v>1175</v>
      </c>
      <c r="C39" cm="1">
        <f t="array" ref="C39">periodicidad(A39)</f>
        <v>0</v>
      </c>
      <c r="D39">
        <f t="shared" si="0"/>
        <v>1</v>
      </c>
      <c r="E39">
        <v>1</v>
      </c>
    </row>
    <row r="40" spans="1:5" x14ac:dyDescent="0.25">
      <c r="A40" t="s">
        <v>1175</v>
      </c>
      <c r="C40" cm="1">
        <f t="array" ref="C40">periodicidad(A40)</f>
        <v>0</v>
      </c>
      <c r="D40">
        <f t="shared" si="0"/>
        <v>1</v>
      </c>
      <c r="E40">
        <v>1</v>
      </c>
    </row>
    <row r="41" spans="1:5" x14ac:dyDescent="0.25">
      <c r="A41" t="s">
        <v>1175</v>
      </c>
      <c r="C41" cm="1">
        <f t="array" ref="C41">periodicidad(A41)</f>
        <v>0</v>
      </c>
      <c r="D41">
        <f t="shared" si="0"/>
        <v>1</v>
      </c>
      <c r="E41">
        <v>1</v>
      </c>
    </row>
    <row r="42" spans="1:5" x14ac:dyDescent="0.25">
      <c r="A42" t="s">
        <v>1175</v>
      </c>
      <c r="C42" cm="1">
        <f t="array" ref="C42">periodicidad(A42)</f>
        <v>0</v>
      </c>
      <c r="D42">
        <f t="shared" si="0"/>
        <v>1</v>
      </c>
      <c r="E42">
        <v>1</v>
      </c>
    </row>
    <row r="43" spans="1:5" x14ac:dyDescent="0.25">
      <c r="A43" t="s">
        <v>16</v>
      </c>
      <c r="C43" cm="1">
        <f t="array" ref="C43">periodicidad(A43)</f>
        <v>0</v>
      </c>
      <c r="D43">
        <f t="shared" si="0"/>
        <v>0</v>
      </c>
      <c r="E43">
        <v>0</v>
      </c>
    </row>
    <row r="44" spans="1:5" x14ac:dyDescent="0.25">
      <c r="A44" t="s">
        <v>16</v>
      </c>
      <c r="C44" cm="1">
        <f t="array" ref="C44">periodicidad(A44)</f>
        <v>0</v>
      </c>
      <c r="D44">
        <f t="shared" si="0"/>
        <v>0</v>
      </c>
      <c r="E44">
        <v>0</v>
      </c>
    </row>
    <row r="45" spans="1:5" x14ac:dyDescent="0.25">
      <c r="A45" t="s">
        <v>16</v>
      </c>
      <c r="C45" cm="1">
        <f t="array" ref="C45">periodicidad(A45)</f>
        <v>0</v>
      </c>
      <c r="D45">
        <f t="shared" si="0"/>
        <v>0</v>
      </c>
      <c r="E45">
        <v>0</v>
      </c>
    </row>
    <row r="46" spans="1:5" x14ac:dyDescent="0.25">
      <c r="A46" t="s">
        <v>16</v>
      </c>
      <c r="C46" cm="1">
        <f t="array" ref="C46">periodicidad(A46)</f>
        <v>0</v>
      </c>
      <c r="D46">
        <f t="shared" si="0"/>
        <v>0</v>
      </c>
      <c r="E46">
        <v>0</v>
      </c>
    </row>
    <row r="47" spans="1:5" x14ac:dyDescent="0.25">
      <c r="A47" t="s">
        <v>1175</v>
      </c>
      <c r="C47" cm="1">
        <f t="array" ref="C47">periodicidad(A47)</f>
        <v>0</v>
      </c>
      <c r="D47">
        <f t="shared" si="0"/>
        <v>1</v>
      </c>
      <c r="E47">
        <v>1</v>
      </c>
    </row>
    <row r="48" spans="1:5" x14ac:dyDescent="0.25">
      <c r="A48" t="s">
        <v>1175</v>
      </c>
      <c r="C48" cm="1">
        <f t="array" ref="C48">periodicidad(A48)</f>
        <v>0</v>
      </c>
      <c r="D48">
        <f t="shared" si="0"/>
        <v>1</v>
      </c>
      <c r="E48">
        <v>1</v>
      </c>
    </row>
    <row r="49" spans="1:5" x14ac:dyDescent="0.25">
      <c r="A49" t="s">
        <v>1175</v>
      </c>
      <c r="C49" cm="1">
        <f t="array" ref="C49">periodicidad(A49)</f>
        <v>0</v>
      </c>
      <c r="D49">
        <f t="shared" si="0"/>
        <v>1</v>
      </c>
      <c r="E49">
        <v>1</v>
      </c>
    </row>
    <row r="50" spans="1:5" x14ac:dyDescent="0.25">
      <c r="A50" t="s">
        <v>16</v>
      </c>
      <c r="C50" cm="1">
        <f t="array" ref="C50">periodicidad(A50)</f>
        <v>0</v>
      </c>
      <c r="D50">
        <f t="shared" si="0"/>
        <v>0</v>
      </c>
      <c r="E50">
        <v>0</v>
      </c>
    </row>
    <row r="51" spans="1:5" x14ac:dyDescent="0.25">
      <c r="A51" t="s">
        <v>1175</v>
      </c>
      <c r="C51" cm="1">
        <f t="array" ref="C51">periodicidad(A51)</f>
        <v>0</v>
      </c>
      <c r="D51">
        <f t="shared" si="0"/>
        <v>1</v>
      </c>
      <c r="E51">
        <v>1</v>
      </c>
    </row>
    <row r="52" spans="1:5" x14ac:dyDescent="0.25">
      <c r="A52" t="s">
        <v>16</v>
      </c>
      <c r="C52" cm="1">
        <f t="array" ref="C52">periodicidad(A52)</f>
        <v>0</v>
      </c>
      <c r="D52">
        <f t="shared" si="0"/>
        <v>0</v>
      </c>
      <c r="E52">
        <v>0</v>
      </c>
    </row>
    <row r="53" spans="1:5" x14ac:dyDescent="0.25">
      <c r="A53" t="s">
        <v>1175</v>
      </c>
      <c r="C53" cm="1">
        <f t="array" ref="C53">periodicidad(A53)</f>
        <v>0</v>
      </c>
      <c r="D53">
        <f t="shared" si="0"/>
        <v>1</v>
      </c>
      <c r="E53">
        <v>1</v>
      </c>
    </row>
    <row r="54" spans="1:5" x14ac:dyDescent="0.25">
      <c r="A54" t="s">
        <v>1176</v>
      </c>
      <c r="C54" cm="1">
        <f t="array" ref="C54">periodicidad(A54)</f>
        <v>0</v>
      </c>
      <c r="D54">
        <f t="shared" si="0"/>
        <v>2</v>
      </c>
      <c r="E54">
        <v>2</v>
      </c>
    </row>
    <row r="55" spans="1:5" x14ac:dyDescent="0.25">
      <c r="A55" t="s">
        <v>1175</v>
      </c>
      <c r="C55" cm="1">
        <f t="array" ref="C55">periodicidad(A55)</f>
        <v>0</v>
      </c>
      <c r="D55">
        <f t="shared" si="0"/>
        <v>1</v>
      </c>
      <c r="E55">
        <v>1</v>
      </c>
    </row>
    <row r="56" spans="1:5" x14ac:dyDescent="0.25">
      <c r="A56" t="s">
        <v>1175</v>
      </c>
      <c r="C56" cm="1">
        <f t="array" ref="C56">periodicidad(A56)</f>
        <v>0</v>
      </c>
      <c r="D56">
        <f t="shared" si="0"/>
        <v>1</v>
      </c>
      <c r="E56">
        <v>1</v>
      </c>
    </row>
    <row r="57" spans="1:5" x14ac:dyDescent="0.25">
      <c r="A57" t="s">
        <v>16</v>
      </c>
      <c r="C57" cm="1">
        <f t="array" ref="C57">periodicidad(A57)</f>
        <v>0</v>
      </c>
      <c r="D57">
        <f t="shared" si="0"/>
        <v>0</v>
      </c>
      <c r="E57">
        <v>0</v>
      </c>
    </row>
    <row r="58" spans="1:5" x14ac:dyDescent="0.25">
      <c r="A58" t="s">
        <v>1175</v>
      </c>
      <c r="C58" cm="1">
        <f t="array" ref="C58">periodicidad(A58)</f>
        <v>0</v>
      </c>
      <c r="D58">
        <f t="shared" si="0"/>
        <v>1</v>
      </c>
      <c r="E58">
        <v>1</v>
      </c>
    </row>
    <row r="59" spans="1:5" x14ac:dyDescent="0.25">
      <c r="A59" t="s">
        <v>16</v>
      </c>
      <c r="C59" cm="1">
        <f t="array" ref="C59">periodicidad(A59)</f>
        <v>0</v>
      </c>
      <c r="D59">
        <f t="shared" si="0"/>
        <v>0</v>
      </c>
      <c r="E59">
        <v>0</v>
      </c>
    </row>
    <row r="60" spans="1:5" x14ac:dyDescent="0.25">
      <c r="A60" t="s">
        <v>1176</v>
      </c>
      <c r="C60" cm="1">
        <f t="array" ref="C60">periodicidad(A60)</f>
        <v>0</v>
      </c>
      <c r="D60">
        <f t="shared" si="0"/>
        <v>2</v>
      </c>
      <c r="E60">
        <v>2</v>
      </c>
    </row>
    <row r="61" spans="1:5" x14ac:dyDescent="0.25">
      <c r="A61" t="s">
        <v>16</v>
      </c>
      <c r="C61" cm="1">
        <f t="array" ref="C61">periodicidad(A61)</f>
        <v>0</v>
      </c>
      <c r="D61">
        <f t="shared" si="0"/>
        <v>0</v>
      </c>
      <c r="E61">
        <v>0</v>
      </c>
    </row>
    <row r="62" spans="1:5" x14ac:dyDescent="0.25">
      <c r="A62" t="s">
        <v>1175</v>
      </c>
      <c r="C62" cm="1">
        <f t="array" ref="C62">periodicidad(A62)</f>
        <v>0</v>
      </c>
      <c r="D62">
        <f t="shared" si="0"/>
        <v>1</v>
      </c>
      <c r="E62">
        <v>1</v>
      </c>
    </row>
    <row r="63" spans="1:5" x14ac:dyDescent="0.25">
      <c r="A63" t="s">
        <v>1175</v>
      </c>
      <c r="C63" cm="1">
        <f t="array" ref="C63">periodicidad(A63)</f>
        <v>0</v>
      </c>
      <c r="D63">
        <f t="shared" si="0"/>
        <v>1</v>
      </c>
      <c r="E63">
        <v>1</v>
      </c>
    </row>
    <row r="64" spans="1:5" x14ac:dyDescent="0.25">
      <c r="A64" t="s">
        <v>16</v>
      </c>
      <c r="C64" cm="1">
        <f t="array" ref="C64">periodicidad(A64)</f>
        <v>0</v>
      </c>
      <c r="D64">
        <f t="shared" si="0"/>
        <v>0</v>
      </c>
      <c r="E64">
        <v>0</v>
      </c>
    </row>
    <row r="65" spans="1:5" x14ac:dyDescent="0.25">
      <c r="A65" t="s">
        <v>16</v>
      </c>
      <c r="C65" cm="1">
        <f t="array" ref="C65">periodicidad(A65)</f>
        <v>0</v>
      </c>
      <c r="D65">
        <f t="shared" ref="D65:E128" si="1">VLOOKUP(A65,$F$1:$G$7,2,0)</f>
        <v>0</v>
      </c>
      <c r="E65">
        <v>0</v>
      </c>
    </row>
    <row r="66" spans="1:5" x14ac:dyDescent="0.25">
      <c r="A66" t="s">
        <v>1175</v>
      </c>
      <c r="C66" cm="1">
        <f t="array" ref="C66">periodicidad(A66)</f>
        <v>0</v>
      </c>
      <c r="D66">
        <f t="shared" si="1"/>
        <v>1</v>
      </c>
      <c r="E66">
        <v>1</v>
      </c>
    </row>
    <row r="67" spans="1:5" x14ac:dyDescent="0.25">
      <c r="A67" t="s">
        <v>1175</v>
      </c>
      <c r="C67" cm="1">
        <f t="array" ref="C67">periodicidad(A67)</f>
        <v>0</v>
      </c>
      <c r="D67">
        <f t="shared" si="1"/>
        <v>1</v>
      </c>
      <c r="E67">
        <v>1</v>
      </c>
    </row>
    <row r="68" spans="1:5" x14ac:dyDescent="0.25">
      <c r="A68" t="s">
        <v>1176</v>
      </c>
      <c r="C68" cm="1">
        <f t="array" ref="C68">periodicidad(A68)</f>
        <v>0</v>
      </c>
      <c r="D68">
        <f t="shared" si="1"/>
        <v>2</v>
      </c>
      <c r="E68">
        <v>2</v>
      </c>
    </row>
    <row r="69" spans="1:5" x14ac:dyDescent="0.25">
      <c r="A69" t="s">
        <v>16</v>
      </c>
      <c r="C69" cm="1">
        <f t="array" ref="C69">periodicidad(A69)</f>
        <v>0</v>
      </c>
      <c r="D69">
        <f t="shared" si="1"/>
        <v>0</v>
      </c>
      <c r="E69">
        <v>0</v>
      </c>
    </row>
    <row r="70" spans="1:5" x14ac:dyDescent="0.25">
      <c r="A70" t="s">
        <v>1175</v>
      </c>
      <c r="C70" cm="1">
        <f t="array" ref="C70">periodicidad(A70)</f>
        <v>0</v>
      </c>
      <c r="D70">
        <f t="shared" si="1"/>
        <v>1</v>
      </c>
      <c r="E70">
        <v>1</v>
      </c>
    </row>
    <row r="71" spans="1:5" x14ac:dyDescent="0.25">
      <c r="A71" t="s">
        <v>1176</v>
      </c>
      <c r="C71" cm="1">
        <f t="array" ref="C71">periodicidad(A71)</f>
        <v>0</v>
      </c>
      <c r="D71">
        <f t="shared" si="1"/>
        <v>2</v>
      </c>
      <c r="E71">
        <v>2</v>
      </c>
    </row>
    <row r="72" spans="1:5" x14ac:dyDescent="0.25">
      <c r="A72" t="s">
        <v>1175</v>
      </c>
      <c r="C72" cm="1">
        <f t="array" ref="C72">periodicidad(A72)</f>
        <v>0</v>
      </c>
      <c r="D72">
        <f t="shared" si="1"/>
        <v>1</v>
      </c>
      <c r="E72">
        <v>1</v>
      </c>
    </row>
    <row r="73" spans="1:5" x14ac:dyDescent="0.25">
      <c r="A73" t="s">
        <v>1175</v>
      </c>
      <c r="C73" cm="1">
        <f t="array" ref="C73">periodicidad(A73)</f>
        <v>0</v>
      </c>
      <c r="D73">
        <f t="shared" si="1"/>
        <v>1</v>
      </c>
      <c r="E73">
        <v>1</v>
      </c>
    </row>
    <row r="74" spans="1:5" x14ac:dyDescent="0.25">
      <c r="A74" t="s">
        <v>16</v>
      </c>
      <c r="C74" cm="1">
        <f t="array" ref="C74">periodicidad(A74)</f>
        <v>0</v>
      </c>
      <c r="D74">
        <f t="shared" si="1"/>
        <v>0</v>
      </c>
      <c r="E74">
        <v>0</v>
      </c>
    </row>
    <row r="75" spans="1:5" x14ac:dyDescent="0.25">
      <c r="A75" t="s">
        <v>16</v>
      </c>
      <c r="C75" cm="1">
        <f t="array" ref="C75">periodicidad(A75)</f>
        <v>0</v>
      </c>
      <c r="D75">
        <f t="shared" si="1"/>
        <v>0</v>
      </c>
      <c r="E75">
        <v>0</v>
      </c>
    </row>
    <row r="76" spans="1:5" x14ac:dyDescent="0.25">
      <c r="A76" t="s">
        <v>16</v>
      </c>
      <c r="C76" cm="1">
        <f t="array" ref="C76">periodicidad(A76)</f>
        <v>0</v>
      </c>
      <c r="D76">
        <f t="shared" si="1"/>
        <v>0</v>
      </c>
      <c r="E76">
        <v>0</v>
      </c>
    </row>
    <row r="77" spans="1:5" x14ac:dyDescent="0.25">
      <c r="A77" t="s">
        <v>1175</v>
      </c>
      <c r="C77" cm="1">
        <f t="array" ref="C77">periodicidad(A77)</f>
        <v>0</v>
      </c>
      <c r="D77">
        <f t="shared" si="1"/>
        <v>1</v>
      </c>
      <c r="E77">
        <v>1</v>
      </c>
    </row>
    <row r="78" spans="1:5" x14ac:dyDescent="0.25">
      <c r="A78" t="s">
        <v>16</v>
      </c>
      <c r="C78" cm="1">
        <f t="array" ref="C78">periodicidad(A78)</f>
        <v>0</v>
      </c>
      <c r="D78">
        <f t="shared" si="1"/>
        <v>0</v>
      </c>
      <c r="E78">
        <v>0</v>
      </c>
    </row>
    <row r="79" spans="1:5" x14ac:dyDescent="0.25">
      <c r="A79" t="s">
        <v>16</v>
      </c>
      <c r="C79" cm="1">
        <f t="array" ref="C79">periodicidad(A79)</f>
        <v>0</v>
      </c>
      <c r="D79">
        <f t="shared" si="1"/>
        <v>0</v>
      </c>
      <c r="E79">
        <v>0</v>
      </c>
    </row>
    <row r="80" spans="1:5" x14ac:dyDescent="0.25">
      <c r="A80" t="s">
        <v>1176</v>
      </c>
      <c r="C80" cm="1">
        <f t="array" ref="C80">periodicidad(A80)</f>
        <v>0</v>
      </c>
      <c r="D80">
        <f t="shared" si="1"/>
        <v>2</v>
      </c>
      <c r="E80">
        <v>2</v>
      </c>
    </row>
    <row r="81" spans="1:5" x14ac:dyDescent="0.25">
      <c r="A81" t="s">
        <v>1176</v>
      </c>
      <c r="C81" cm="1">
        <f t="array" ref="C81">periodicidad(A81)</f>
        <v>0</v>
      </c>
      <c r="D81">
        <f t="shared" si="1"/>
        <v>2</v>
      </c>
      <c r="E81">
        <v>2</v>
      </c>
    </row>
    <row r="82" spans="1:5" x14ac:dyDescent="0.25">
      <c r="A82" t="s">
        <v>1175</v>
      </c>
      <c r="C82" cm="1">
        <f t="array" ref="C82">periodicidad(A82)</f>
        <v>0</v>
      </c>
      <c r="D82">
        <f t="shared" si="1"/>
        <v>1</v>
      </c>
      <c r="E82">
        <v>1</v>
      </c>
    </row>
    <row r="83" spans="1:5" x14ac:dyDescent="0.25">
      <c r="A83" t="s">
        <v>16</v>
      </c>
      <c r="C83" cm="1">
        <f t="array" ref="C83">periodicidad(A83)</f>
        <v>0</v>
      </c>
      <c r="D83">
        <f t="shared" si="1"/>
        <v>0</v>
      </c>
      <c r="E83">
        <v>0</v>
      </c>
    </row>
    <row r="84" spans="1:5" x14ac:dyDescent="0.25">
      <c r="A84" t="s">
        <v>16</v>
      </c>
      <c r="C84" cm="1">
        <f t="array" ref="C84">periodicidad(A84)</f>
        <v>0</v>
      </c>
      <c r="D84">
        <f t="shared" si="1"/>
        <v>0</v>
      </c>
      <c r="E84">
        <v>0</v>
      </c>
    </row>
    <row r="85" spans="1:5" x14ac:dyDescent="0.25">
      <c r="A85" t="s">
        <v>16</v>
      </c>
      <c r="C85" cm="1">
        <f t="array" ref="C85">periodicidad(A85)</f>
        <v>0</v>
      </c>
      <c r="D85">
        <f t="shared" si="1"/>
        <v>0</v>
      </c>
      <c r="E85">
        <v>0</v>
      </c>
    </row>
    <row r="86" spans="1:5" x14ac:dyDescent="0.25">
      <c r="A86" t="s">
        <v>16</v>
      </c>
      <c r="C86" cm="1">
        <f t="array" ref="C86">periodicidad(A86)</f>
        <v>0</v>
      </c>
      <c r="D86">
        <f t="shared" si="1"/>
        <v>0</v>
      </c>
      <c r="E86">
        <v>0</v>
      </c>
    </row>
    <row r="87" spans="1:5" x14ac:dyDescent="0.25">
      <c r="A87" t="s">
        <v>16</v>
      </c>
      <c r="C87" cm="1">
        <f t="array" ref="C87">periodicidad(A87)</f>
        <v>0</v>
      </c>
      <c r="D87">
        <f t="shared" si="1"/>
        <v>0</v>
      </c>
      <c r="E87">
        <v>0</v>
      </c>
    </row>
    <row r="88" spans="1:5" x14ac:dyDescent="0.25">
      <c r="A88" t="s">
        <v>16</v>
      </c>
      <c r="C88" cm="1">
        <f t="array" ref="C88">periodicidad(A88)</f>
        <v>0</v>
      </c>
      <c r="D88">
        <f t="shared" si="1"/>
        <v>0</v>
      </c>
      <c r="E88">
        <v>0</v>
      </c>
    </row>
    <row r="89" spans="1:5" x14ac:dyDescent="0.25">
      <c r="A89" t="s">
        <v>16</v>
      </c>
      <c r="C89" cm="1">
        <f t="array" ref="C89">periodicidad(A89)</f>
        <v>0</v>
      </c>
      <c r="D89">
        <f t="shared" si="1"/>
        <v>0</v>
      </c>
      <c r="E89">
        <v>0</v>
      </c>
    </row>
    <row r="90" spans="1:5" x14ac:dyDescent="0.25">
      <c r="A90" t="s">
        <v>1175</v>
      </c>
      <c r="C90" cm="1">
        <f t="array" ref="C90">periodicidad(A90)</f>
        <v>0</v>
      </c>
      <c r="D90">
        <f t="shared" si="1"/>
        <v>1</v>
      </c>
      <c r="E90">
        <v>1</v>
      </c>
    </row>
    <row r="91" spans="1:5" x14ac:dyDescent="0.25">
      <c r="A91" t="s">
        <v>1175</v>
      </c>
      <c r="C91" cm="1">
        <f t="array" ref="C91">periodicidad(A91)</f>
        <v>0</v>
      </c>
      <c r="D91">
        <f t="shared" si="1"/>
        <v>1</v>
      </c>
      <c r="E91">
        <v>1</v>
      </c>
    </row>
    <row r="92" spans="1:5" x14ac:dyDescent="0.25">
      <c r="A92" t="s">
        <v>16</v>
      </c>
      <c r="C92" cm="1">
        <f t="array" ref="C92">periodicidad(A92)</f>
        <v>0</v>
      </c>
      <c r="D92">
        <f t="shared" si="1"/>
        <v>0</v>
      </c>
      <c r="E92">
        <v>0</v>
      </c>
    </row>
    <row r="93" spans="1:5" x14ac:dyDescent="0.25">
      <c r="A93" t="s">
        <v>1176</v>
      </c>
      <c r="C93" cm="1">
        <f t="array" ref="C93">periodicidad(A93)</f>
        <v>0</v>
      </c>
      <c r="D93">
        <f t="shared" si="1"/>
        <v>2</v>
      </c>
      <c r="E93">
        <v>2</v>
      </c>
    </row>
    <row r="94" spans="1:5" x14ac:dyDescent="0.25">
      <c r="A94" t="s">
        <v>1175</v>
      </c>
      <c r="C94" cm="1">
        <f t="array" ref="C94">periodicidad(A94)</f>
        <v>0</v>
      </c>
      <c r="D94">
        <f t="shared" si="1"/>
        <v>1</v>
      </c>
      <c r="E94">
        <v>1</v>
      </c>
    </row>
    <row r="95" spans="1:5" x14ac:dyDescent="0.25">
      <c r="A95" t="s">
        <v>16</v>
      </c>
      <c r="C95" cm="1">
        <f t="array" ref="C95">periodicidad(A95)</f>
        <v>0</v>
      </c>
      <c r="D95">
        <f t="shared" si="1"/>
        <v>0</v>
      </c>
      <c r="E95">
        <v>0</v>
      </c>
    </row>
    <row r="96" spans="1:5" x14ac:dyDescent="0.25">
      <c r="A96" t="s">
        <v>1175</v>
      </c>
      <c r="C96" cm="1">
        <f t="array" ref="C96">periodicidad(A96)</f>
        <v>0</v>
      </c>
      <c r="D96">
        <f t="shared" si="1"/>
        <v>1</v>
      </c>
      <c r="E96">
        <v>1</v>
      </c>
    </row>
    <row r="97" spans="1:5" x14ac:dyDescent="0.25">
      <c r="A97" t="s">
        <v>16</v>
      </c>
      <c r="C97" cm="1">
        <f t="array" ref="C97">periodicidad(A97)</f>
        <v>0</v>
      </c>
      <c r="D97">
        <f t="shared" si="1"/>
        <v>0</v>
      </c>
      <c r="E97">
        <v>0</v>
      </c>
    </row>
    <row r="98" spans="1:5" x14ac:dyDescent="0.25">
      <c r="A98" t="s">
        <v>16</v>
      </c>
      <c r="C98" cm="1">
        <f t="array" ref="C98">periodicidad(A98)</f>
        <v>0</v>
      </c>
      <c r="D98">
        <f t="shared" si="1"/>
        <v>0</v>
      </c>
      <c r="E98">
        <v>0</v>
      </c>
    </row>
    <row r="99" spans="1:5" x14ac:dyDescent="0.25">
      <c r="A99" t="s">
        <v>16</v>
      </c>
      <c r="C99" cm="1">
        <f t="array" ref="C99">periodicidad(A99)</f>
        <v>0</v>
      </c>
      <c r="D99">
        <f t="shared" si="1"/>
        <v>0</v>
      </c>
      <c r="E99">
        <v>0</v>
      </c>
    </row>
    <row r="100" spans="1:5" x14ac:dyDescent="0.25">
      <c r="A100" t="s">
        <v>1176</v>
      </c>
      <c r="C100" cm="1">
        <f t="array" ref="C100">periodicidad(A100)</f>
        <v>0</v>
      </c>
      <c r="D100">
        <f t="shared" si="1"/>
        <v>2</v>
      </c>
      <c r="E100">
        <v>2</v>
      </c>
    </row>
    <row r="101" spans="1:5" x14ac:dyDescent="0.25">
      <c r="A101" t="s">
        <v>1176</v>
      </c>
      <c r="C101" cm="1">
        <f t="array" ref="C101">periodicidad(A101)</f>
        <v>0</v>
      </c>
      <c r="D101">
        <f t="shared" si="1"/>
        <v>2</v>
      </c>
      <c r="E101">
        <v>2</v>
      </c>
    </row>
    <row r="102" spans="1:5" x14ac:dyDescent="0.25">
      <c r="A102" t="s">
        <v>1175</v>
      </c>
      <c r="C102" cm="1">
        <f t="array" ref="C102">periodicidad(A102)</f>
        <v>0</v>
      </c>
      <c r="D102">
        <f t="shared" si="1"/>
        <v>1</v>
      </c>
      <c r="E102">
        <v>1</v>
      </c>
    </row>
    <row r="103" spans="1:5" x14ac:dyDescent="0.25">
      <c r="A103" t="s">
        <v>1175</v>
      </c>
      <c r="C103" cm="1">
        <f t="array" ref="C103">periodicidad(A103)</f>
        <v>0</v>
      </c>
      <c r="D103">
        <f t="shared" si="1"/>
        <v>1</v>
      </c>
      <c r="E103">
        <v>1</v>
      </c>
    </row>
    <row r="104" spans="1:5" x14ac:dyDescent="0.25">
      <c r="A104" t="s">
        <v>1175</v>
      </c>
      <c r="C104" cm="1">
        <f t="array" ref="C104">periodicidad(A104)</f>
        <v>0</v>
      </c>
      <c r="D104">
        <f t="shared" si="1"/>
        <v>1</v>
      </c>
      <c r="E104">
        <v>1</v>
      </c>
    </row>
    <row r="105" spans="1:5" x14ac:dyDescent="0.25">
      <c r="A105" t="s">
        <v>1175</v>
      </c>
      <c r="C105" cm="1">
        <f t="array" ref="C105">periodicidad(A105)</f>
        <v>0</v>
      </c>
      <c r="D105">
        <f t="shared" si="1"/>
        <v>1</v>
      </c>
      <c r="E105">
        <v>1</v>
      </c>
    </row>
    <row r="106" spans="1:5" x14ac:dyDescent="0.25">
      <c r="A106" t="s">
        <v>16</v>
      </c>
      <c r="C106" cm="1">
        <f t="array" ref="C106">periodicidad(A106)</f>
        <v>0</v>
      </c>
      <c r="D106">
        <f t="shared" si="1"/>
        <v>0</v>
      </c>
      <c r="E106">
        <v>0</v>
      </c>
    </row>
    <row r="107" spans="1:5" x14ac:dyDescent="0.25">
      <c r="A107" t="s">
        <v>1175</v>
      </c>
      <c r="C107" cm="1">
        <f t="array" ref="C107">periodicidad(A107)</f>
        <v>0</v>
      </c>
      <c r="D107">
        <f t="shared" si="1"/>
        <v>1</v>
      </c>
      <c r="E107">
        <v>1</v>
      </c>
    </row>
    <row r="108" spans="1:5" x14ac:dyDescent="0.25">
      <c r="A108" t="s">
        <v>16</v>
      </c>
      <c r="C108" cm="1">
        <f t="array" ref="C108">periodicidad(A108)</f>
        <v>0</v>
      </c>
      <c r="D108">
        <f t="shared" si="1"/>
        <v>0</v>
      </c>
      <c r="E108">
        <v>0</v>
      </c>
    </row>
    <row r="109" spans="1:5" x14ac:dyDescent="0.25">
      <c r="A109" t="s">
        <v>16</v>
      </c>
      <c r="C109" cm="1">
        <f t="array" ref="C109">periodicidad(A109)</f>
        <v>0</v>
      </c>
      <c r="D109">
        <f t="shared" si="1"/>
        <v>0</v>
      </c>
      <c r="E109">
        <v>0</v>
      </c>
    </row>
    <row r="110" spans="1:5" x14ac:dyDescent="0.25">
      <c r="A110" t="s">
        <v>16</v>
      </c>
      <c r="C110" cm="1">
        <f t="array" ref="C110">periodicidad(A110)</f>
        <v>0</v>
      </c>
      <c r="D110">
        <f t="shared" si="1"/>
        <v>0</v>
      </c>
      <c r="E110">
        <v>0</v>
      </c>
    </row>
    <row r="111" spans="1:5" x14ac:dyDescent="0.25">
      <c r="A111" t="s">
        <v>1175</v>
      </c>
      <c r="C111" cm="1">
        <f t="array" ref="C111">periodicidad(A111)</f>
        <v>0</v>
      </c>
      <c r="D111">
        <f t="shared" si="1"/>
        <v>1</v>
      </c>
      <c r="E111">
        <v>1</v>
      </c>
    </row>
    <row r="112" spans="1:5" x14ac:dyDescent="0.25">
      <c r="A112" t="s">
        <v>16</v>
      </c>
      <c r="C112" cm="1">
        <f t="array" ref="C112">periodicidad(A112)</f>
        <v>0</v>
      </c>
      <c r="D112">
        <f t="shared" si="1"/>
        <v>0</v>
      </c>
      <c r="E112">
        <v>0</v>
      </c>
    </row>
    <row r="113" spans="1:5" x14ac:dyDescent="0.25">
      <c r="A113" t="s">
        <v>16</v>
      </c>
      <c r="C113" cm="1">
        <f t="array" ref="C113">periodicidad(A113)</f>
        <v>0</v>
      </c>
      <c r="D113">
        <f t="shared" si="1"/>
        <v>0</v>
      </c>
      <c r="E113">
        <v>0</v>
      </c>
    </row>
    <row r="114" spans="1:5" x14ac:dyDescent="0.25">
      <c r="A114" t="s">
        <v>1176</v>
      </c>
      <c r="C114" cm="1">
        <f t="array" ref="C114">periodicidad(A114)</f>
        <v>0</v>
      </c>
      <c r="D114">
        <f t="shared" si="1"/>
        <v>2</v>
      </c>
      <c r="E114">
        <v>2</v>
      </c>
    </row>
    <row r="115" spans="1:5" x14ac:dyDescent="0.25">
      <c r="A115" t="s">
        <v>16</v>
      </c>
      <c r="C115" cm="1">
        <f t="array" ref="C115">periodicidad(A115)</f>
        <v>0</v>
      </c>
      <c r="D115">
        <f t="shared" si="1"/>
        <v>0</v>
      </c>
      <c r="E115">
        <v>0</v>
      </c>
    </row>
    <row r="116" spans="1:5" x14ac:dyDescent="0.25">
      <c r="A116" t="s">
        <v>1175</v>
      </c>
      <c r="C116" cm="1">
        <f t="array" ref="C116">periodicidad(A116)</f>
        <v>0</v>
      </c>
      <c r="D116">
        <f t="shared" si="1"/>
        <v>1</v>
      </c>
      <c r="E116">
        <v>1</v>
      </c>
    </row>
    <row r="117" spans="1:5" x14ac:dyDescent="0.25">
      <c r="A117" t="s">
        <v>1175</v>
      </c>
      <c r="C117" cm="1">
        <f t="array" ref="C117">periodicidad(A117)</f>
        <v>0</v>
      </c>
      <c r="D117">
        <f t="shared" si="1"/>
        <v>1</v>
      </c>
      <c r="E117">
        <v>1</v>
      </c>
    </row>
    <row r="118" spans="1:5" x14ac:dyDescent="0.25">
      <c r="A118" t="s">
        <v>1175</v>
      </c>
      <c r="C118" cm="1">
        <f t="array" ref="C118">periodicidad(A118)</f>
        <v>0</v>
      </c>
      <c r="D118">
        <f t="shared" si="1"/>
        <v>1</v>
      </c>
      <c r="E118">
        <v>1</v>
      </c>
    </row>
    <row r="119" spans="1:5" x14ac:dyDescent="0.25">
      <c r="A119" t="s">
        <v>1175</v>
      </c>
      <c r="C119" cm="1">
        <f t="array" ref="C119">periodicidad(A119)</f>
        <v>0</v>
      </c>
      <c r="D119">
        <f t="shared" si="1"/>
        <v>1</v>
      </c>
      <c r="E119">
        <v>1</v>
      </c>
    </row>
    <row r="120" spans="1:5" x14ac:dyDescent="0.25">
      <c r="A120" t="s">
        <v>1176</v>
      </c>
      <c r="C120" cm="1">
        <f t="array" ref="C120">periodicidad(A120)</f>
        <v>0</v>
      </c>
      <c r="D120">
        <f t="shared" si="1"/>
        <v>2</v>
      </c>
      <c r="E120">
        <v>2</v>
      </c>
    </row>
    <row r="121" spans="1:5" x14ac:dyDescent="0.25">
      <c r="A121" t="s">
        <v>1175</v>
      </c>
      <c r="C121" cm="1">
        <f t="array" ref="C121">periodicidad(A121)</f>
        <v>0</v>
      </c>
      <c r="D121">
        <f t="shared" si="1"/>
        <v>1</v>
      </c>
      <c r="E121">
        <v>1</v>
      </c>
    </row>
    <row r="122" spans="1:5" x14ac:dyDescent="0.25">
      <c r="A122" t="s">
        <v>1176</v>
      </c>
      <c r="C122" cm="1">
        <f t="array" ref="C122">periodicidad(A122)</f>
        <v>0</v>
      </c>
      <c r="D122">
        <f t="shared" si="1"/>
        <v>2</v>
      </c>
      <c r="E122">
        <v>2</v>
      </c>
    </row>
    <row r="123" spans="1:5" x14ac:dyDescent="0.25">
      <c r="A123" t="s">
        <v>1175</v>
      </c>
      <c r="C123" cm="1">
        <f t="array" ref="C123">periodicidad(A123)</f>
        <v>0</v>
      </c>
      <c r="D123">
        <f t="shared" si="1"/>
        <v>1</v>
      </c>
      <c r="E123">
        <v>1</v>
      </c>
    </row>
    <row r="124" spans="1:5" x14ac:dyDescent="0.25">
      <c r="A124" t="s">
        <v>1175</v>
      </c>
      <c r="C124" cm="1">
        <f t="array" ref="C124">periodicidad(A124)</f>
        <v>0</v>
      </c>
      <c r="D124">
        <f t="shared" si="1"/>
        <v>1</v>
      </c>
      <c r="E124">
        <v>1</v>
      </c>
    </row>
    <row r="125" spans="1:5" x14ac:dyDescent="0.25">
      <c r="A125" t="s">
        <v>16</v>
      </c>
      <c r="C125" cm="1">
        <f t="array" ref="C125">periodicidad(A125)</f>
        <v>0</v>
      </c>
      <c r="D125">
        <f t="shared" si="1"/>
        <v>0</v>
      </c>
      <c r="E125">
        <v>0</v>
      </c>
    </row>
    <row r="126" spans="1:5" x14ac:dyDescent="0.25">
      <c r="A126" t="s">
        <v>1176</v>
      </c>
      <c r="C126" cm="1">
        <f t="array" ref="C126">periodicidad(A126)</f>
        <v>0</v>
      </c>
      <c r="D126">
        <f t="shared" si="1"/>
        <v>2</v>
      </c>
      <c r="E126">
        <v>2</v>
      </c>
    </row>
    <row r="127" spans="1:5" x14ac:dyDescent="0.25">
      <c r="A127" t="s">
        <v>1175</v>
      </c>
      <c r="C127" cm="1">
        <f t="array" ref="C127">periodicidad(A127)</f>
        <v>0</v>
      </c>
      <c r="D127">
        <f t="shared" si="1"/>
        <v>1</v>
      </c>
      <c r="E127">
        <v>1</v>
      </c>
    </row>
    <row r="128" spans="1:5" x14ac:dyDescent="0.25">
      <c r="A128" t="s">
        <v>16</v>
      </c>
      <c r="C128" cm="1">
        <f t="array" ref="C128">periodicidad(A128)</f>
        <v>0</v>
      </c>
      <c r="D128">
        <f t="shared" si="1"/>
        <v>0</v>
      </c>
      <c r="E128">
        <v>0</v>
      </c>
    </row>
    <row r="129" spans="1:5" x14ac:dyDescent="0.25">
      <c r="A129" t="s">
        <v>1175</v>
      </c>
      <c r="C129" cm="1">
        <f t="array" ref="C129">periodicidad(A129)</f>
        <v>0</v>
      </c>
      <c r="D129">
        <f t="shared" ref="D129:E192" si="2">VLOOKUP(A129,$F$1:$G$7,2,0)</f>
        <v>1</v>
      </c>
      <c r="E129">
        <v>1</v>
      </c>
    </row>
    <row r="130" spans="1:5" x14ac:dyDescent="0.25">
      <c r="A130" t="s">
        <v>1175</v>
      </c>
      <c r="C130" cm="1">
        <f t="array" ref="C130">periodicidad(A130)</f>
        <v>0</v>
      </c>
      <c r="D130">
        <f t="shared" si="2"/>
        <v>1</v>
      </c>
      <c r="E130">
        <v>1</v>
      </c>
    </row>
    <row r="131" spans="1:5" x14ac:dyDescent="0.25">
      <c r="A131" t="s">
        <v>16</v>
      </c>
      <c r="C131" cm="1">
        <f t="array" ref="C131">periodicidad(A131)</f>
        <v>0</v>
      </c>
      <c r="D131">
        <f t="shared" si="2"/>
        <v>0</v>
      </c>
      <c r="E131">
        <v>0</v>
      </c>
    </row>
    <row r="132" spans="1:5" x14ac:dyDescent="0.25">
      <c r="A132" t="s">
        <v>1175</v>
      </c>
      <c r="C132" cm="1">
        <f t="array" ref="C132">periodicidad(A132)</f>
        <v>0</v>
      </c>
      <c r="D132">
        <f t="shared" si="2"/>
        <v>1</v>
      </c>
      <c r="E132">
        <v>1</v>
      </c>
    </row>
    <row r="133" spans="1:5" x14ac:dyDescent="0.25">
      <c r="A133" t="s">
        <v>16</v>
      </c>
      <c r="C133" cm="1">
        <f t="array" ref="C133">periodicidad(A133)</f>
        <v>0</v>
      </c>
      <c r="D133">
        <f t="shared" si="2"/>
        <v>0</v>
      </c>
      <c r="E133">
        <v>0</v>
      </c>
    </row>
    <row r="134" spans="1:5" x14ac:dyDescent="0.25">
      <c r="A134" t="s">
        <v>1175</v>
      </c>
      <c r="C134" cm="1">
        <f t="array" ref="C134">periodicidad(A134)</f>
        <v>0</v>
      </c>
      <c r="D134">
        <f t="shared" si="2"/>
        <v>1</v>
      </c>
      <c r="E134">
        <v>1</v>
      </c>
    </row>
    <row r="135" spans="1:5" x14ac:dyDescent="0.25">
      <c r="A135" t="s">
        <v>1175</v>
      </c>
      <c r="C135" cm="1">
        <f t="array" ref="C135">periodicidad(A135)</f>
        <v>0</v>
      </c>
      <c r="D135">
        <f t="shared" si="2"/>
        <v>1</v>
      </c>
      <c r="E135">
        <v>1</v>
      </c>
    </row>
    <row r="136" spans="1:5" x14ac:dyDescent="0.25">
      <c r="A136" t="s">
        <v>1175</v>
      </c>
      <c r="C136" cm="1">
        <f t="array" ref="C136">periodicidad(A136)</f>
        <v>0</v>
      </c>
      <c r="D136">
        <f t="shared" si="2"/>
        <v>1</v>
      </c>
      <c r="E136">
        <v>1</v>
      </c>
    </row>
    <row r="137" spans="1:5" x14ac:dyDescent="0.25">
      <c r="A137" t="s">
        <v>1175</v>
      </c>
      <c r="C137" cm="1">
        <f t="array" ref="C137">periodicidad(A137)</f>
        <v>0</v>
      </c>
      <c r="D137">
        <f t="shared" si="2"/>
        <v>1</v>
      </c>
      <c r="E137">
        <v>1</v>
      </c>
    </row>
    <row r="138" spans="1:5" x14ac:dyDescent="0.25">
      <c r="A138" t="s">
        <v>1175</v>
      </c>
      <c r="C138" cm="1">
        <f t="array" ref="C138">periodicidad(A138)</f>
        <v>0</v>
      </c>
      <c r="D138">
        <f t="shared" si="2"/>
        <v>1</v>
      </c>
      <c r="E138">
        <v>1</v>
      </c>
    </row>
    <row r="139" spans="1:5" x14ac:dyDescent="0.25">
      <c r="A139" t="s">
        <v>1175</v>
      </c>
      <c r="C139" cm="1">
        <f t="array" ref="C139">periodicidad(A139)</f>
        <v>0</v>
      </c>
      <c r="D139">
        <f t="shared" si="2"/>
        <v>1</v>
      </c>
      <c r="E139">
        <v>1</v>
      </c>
    </row>
    <row r="140" spans="1:5" x14ac:dyDescent="0.25">
      <c r="A140" t="s">
        <v>1176</v>
      </c>
      <c r="C140" cm="1">
        <f t="array" ref="C140">periodicidad(A140)</f>
        <v>0</v>
      </c>
      <c r="D140">
        <f t="shared" si="2"/>
        <v>2</v>
      </c>
      <c r="E140">
        <v>2</v>
      </c>
    </row>
    <row r="141" spans="1:5" x14ac:dyDescent="0.25">
      <c r="A141" t="s">
        <v>1175</v>
      </c>
      <c r="C141" cm="1">
        <f t="array" ref="C141">periodicidad(A141)</f>
        <v>0</v>
      </c>
      <c r="D141">
        <f t="shared" si="2"/>
        <v>1</v>
      </c>
      <c r="E141">
        <v>1</v>
      </c>
    </row>
    <row r="142" spans="1:5" x14ac:dyDescent="0.25">
      <c r="A142" t="s">
        <v>1176</v>
      </c>
      <c r="C142" cm="1">
        <f t="array" ref="C142">periodicidad(A142)</f>
        <v>0</v>
      </c>
      <c r="D142">
        <f t="shared" si="2"/>
        <v>2</v>
      </c>
      <c r="E142">
        <v>2</v>
      </c>
    </row>
    <row r="143" spans="1:5" x14ac:dyDescent="0.25">
      <c r="A143" t="s">
        <v>1175</v>
      </c>
      <c r="C143" cm="1">
        <f t="array" ref="C143">periodicidad(A143)</f>
        <v>0</v>
      </c>
      <c r="D143">
        <f t="shared" si="2"/>
        <v>1</v>
      </c>
      <c r="E143">
        <v>1</v>
      </c>
    </row>
    <row r="144" spans="1:5" x14ac:dyDescent="0.25">
      <c r="A144" t="s">
        <v>1175</v>
      </c>
      <c r="C144" cm="1">
        <f t="array" ref="C144">periodicidad(A144)</f>
        <v>0</v>
      </c>
      <c r="D144">
        <f t="shared" si="2"/>
        <v>1</v>
      </c>
      <c r="E144">
        <v>1</v>
      </c>
    </row>
    <row r="145" spans="1:5" x14ac:dyDescent="0.25">
      <c r="A145" t="s">
        <v>1175</v>
      </c>
      <c r="C145" cm="1">
        <f t="array" ref="C145">periodicidad(A145)</f>
        <v>0</v>
      </c>
      <c r="D145">
        <f t="shared" si="2"/>
        <v>1</v>
      </c>
      <c r="E145">
        <v>1</v>
      </c>
    </row>
    <row r="146" spans="1:5" x14ac:dyDescent="0.25">
      <c r="A146" t="s">
        <v>1175</v>
      </c>
      <c r="C146" cm="1">
        <f t="array" ref="C146">periodicidad(A146)</f>
        <v>0</v>
      </c>
      <c r="D146">
        <f t="shared" si="2"/>
        <v>1</v>
      </c>
      <c r="E146">
        <v>1</v>
      </c>
    </row>
    <row r="147" spans="1:5" x14ac:dyDescent="0.25">
      <c r="A147" t="s">
        <v>1175</v>
      </c>
      <c r="C147" cm="1">
        <f t="array" ref="C147">periodicidad(A147)</f>
        <v>0</v>
      </c>
      <c r="D147">
        <f t="shared" si="2"/>
        <v>1</v>
      </c>
      <c r="E147">
        <v>1</v>
      </c>
    </row>
    <row r="148" spans="1:5" x14ac:dyDescent="0.25">
      <c r="A148" t="s">
        <v>1175</v>
      </c>
      <c r="C148" cm="1">
        <f t="array" ref="C148">periodicidad(A148)</f>
        <v>0</v>
      </c>
      <c r="D148">
        <f t="shared" si="2"/>
        <v>1</v>
      </c>
      <c r="E148">
        <v>1</v>
      </c>
    </row>
    <row r="149" spans="1:5" x14ac:dyDescent="0.25">
      <c r="A149" t="s">
        <v>16</v>
      </c>
      <c r="C149" cm="1">
        <f t="array" ref="C149">periodicidad(A149)</f>
        <v>0</v>
      </c>
      <c r="D149">
        <f t="shared" si="2"/>
        <v>0</v>
      </c>
      <c r="E149">
        <v>0</v>
      </c>
    </row>
    <row r="150" spans="1:5" x14ac:dyDescent="0.25">
      <c r="A150" t="s">
        <v>16</v>
      </c>
      <c r="C150" cm="1">
        <f t="array" ref="C150">periodicidad(A150)</f>
        <v>0</v>
      </c>
      <c r="D150">
        <f t="shared" si="2"/>
        <v>0</v>
      </c>
      <c r="E150">
        <v>0</v>
      </c>
    </row>
    <row r="151" spans="1:5" x14ac:dyDescent="0.25">
      <c r="A151" t="s">
        <v>16</v>
      </c>
      <c r="C151" cm="1">
        <f t="array" ref="C151">periodicidad(A151)</f>
        <v>0</v>
      </c>
      <c r="D151">
        <f t="shared" si="2"/>
        <v>0</v>
      </c>
      <c r="E151">
        <v>0</v>
      </c>
    </row>
    <row r="152" spans="1:5" x14ac:dyDescent="0.25">
      <c r="A152" t="s">
        <v>16</v>
      </c>
      <c r="C152" cm="1">
        <f t="array" ref="C152">periodicidad(A152)</f>
        <v>0</v>
      </c>
      <c r="D152">
        <f t="shared" si="2"/>
        <v>0</v>
      </c>
      <c r="E152">
        <v>0</v>
      </c>
    </row>
    <row r="153" spans="1:5" x14ac:dyDescent="0.25">
      <c r="A153" t="s">
        <v>1176</v>
      </c>
      <c r="C153" cm="1">
        <f t="array" ref="C153">periodicidad(A153)</f>
        <v>0</v>
      </c>
      <c r="D153">
        <f t="shared" si="2"/>
        <v>2</v>
      </c>
      <c r="E153">
        <v>2</v>
      </c>
    </row>
    <row r="154" spans="1:5" x14ac:dyDescent="0.25">
      <c r="A154" t="s">
        <v>16</v>
      </c>
      <c r="C154" cm="1">
        <f t="array" ref="C154">periodicidad(A154)</f>
        <v>0</v>
      </c>
      <c r="D154">
        <f t="shared" si="2"/>
        <v>0</v>
      </c>
      <c r="E154">
        <v>0</v>
      </c>
    </row>
    <row r="155" spans="1:5" x14ac:dyDescent="0.25">
      <c r="A155" t="s">
        <v>16</v>
      </c>
      <c r="C155" cm="1">
        <f t="array" ref="C155">periodicidad(A155)</f>
        <v>0</v>
      </c>
      <c r="D155">
        <f t="shared" si="2"/>
        <v>0</v>
      </c>
      <c r="E155">
        <v>0</v>
      </c>
    </row>
    <row r="156" spans="1:5" x14ac:dyDescent="0.25">
      <c r="A156" t="s">
        <v>1175</v>
      </c>
      <c r="C156" cm="1">
        <f t="array" ref="C156">periodicidad(A156)</f>
        <v>0</v>
      </c>
      <c r="D156">
        <f t="shared" si="2"/>
        <v>1</v>
      </c>
      <c r="E156">
        <v>1</v>
      </c>
    </row>
    <row r="157" spans="1:5" x14ac:dyDescent="0.25">
      <c r="A157" t="s">
        <v>1176</v>
      </c>
      <c r="C157" cm="1">
        <f t="array" ref="C157">periodicidad(A157)</f>
        <v>0</v>
      </c>
      <c r="D157">
        <f t="shared" si="2"/>
        <v>2</v>
      </c>
      <c r="E157">
        <v>2</v>
      </c>
    </row>
    <row r="158" spans="1:5" x14ac:dyDescent="0.25">
      <c r="A158" t="s">
        <v>16</v>
      </c>
      <c r="C158" cm="1">
        <f t="array" ref="C158">periodicidad(A158)</f>
        <v>0</v>
      </c>
      <c r="D158">
        <f t="shared" si="2"/>
        <v>0</v>
      </c>
      <c r="E158">
        <v>0</v>
      </c>
    </row>
    <row r="159" spans="1:5" x14ac:dyDescent="0.25">
      <c r="A159" t="s">
        <v>16</v>
      </c>
      <c r="C159" cm="1">
        <f t="array" ref="C159">periodicidad(A159)</f>
        <v>0</v>
      </c>
      <c r="D159">
        <f t="shared" si="2"/>
        <v>0</v>
      </c>
      <c r="E159">
        <v>0</v>
      </c>
    </row>
    <row r="160" spans="1:5" x14ac:dyDescent="0.25">
      <c r="A160" t="s">
        <v>1175</v>
      </c>
      <c r="C160" cm="1">
        <f t="array" ref="C160">periodicidad(A160)</f>
        <v>0</v>
      </c>
      <c r="D160">
        <f t="shared" si="2"/>
        <v>1</v>
      </c>
      <c r="E160">
        <v>1</v>
      </c>
    </row>
    <row r="161" spans="1:5" x14ac:dyDescent="0.25">
      <c r="A161" t="s">
        <v>16</v>
      </c>
      <c r="C161" cm="1">
        <f t="array" ref="C161">periodicidad(A161)</f>
        <v>0</v>
      </c>
      <c r="D161">
        <f t="shared" si="2"/>
        <v>0</v>
      </c>
      <c r="E161">
        <v>0</v>
      </c>
    </row>
    <row r="162" spans="1:5" x14ac:dyDescent="0.25">
      <c r="A162" t="s">
        <v>1175</v>
      </c>
      <c r="C162" cm="1">
        <f t="array" ref="C162">periodicidad(A162)</f>
        <v>0</v>
      </c>
      <c r="D162">
        <f t="shared" si="2"/>
        <v>1</v>
      </c>
      <c r="E162">
        <v>1</v>
      </c>
    </row>
    <row r="163" spans="1:5" x14ac:dyDescent="0.25">
      <c r="A163" t="s">
        <v>1175</v>
      </c>
      <c r="C163" cm="1">
        <f t="array" ref="C163">periodicidad(A163)</f>
        <v>0</v>
      </c>
      <c r="D163">
        <f t="shared" si="2"/>
        <v>1</v>
      </c>
      <c r="E163">
        <v>1</v>
      </c>
    </row>
    <row r="164" spans="1:5" x14ac:dyDescent="0.25">
      <c r="A164" t="s">
        <v>1176</v>
      </c>
      <c r="C164" cm="1">
        <f t="array" ref="C164">periodicidad(A164)</f>
        <v>0</v>
      </c>
      <c r="D164">
        <f t="shared" si="2"/>
        <v>2</v>
      </c>
      <c r="E164">
        <v>2</v>
      </c>
    </row>
    <row r="165" spans="1:5" x14ac:dyDescent="0.25">
      <c r="A165" t="s">
        <v>1176</v>
      </c>
      <c r="C165" cm="1">
        <f t="array" ref="C165">periodicidad(A165)</f>
        <v>0</v>
      </c>
      <c r="D165">
        <f t="shared" si="2"/>
        <v>2</v>
      </c>
      <c r="E165">
        <v>2</v>
      </c>
    </row>
    <row r="166" spans="1:5" x14ac:dyDescent="0.25">
      <c r="A166" t="s">
        <v>16</v>
      </c>
      <c r="C166" cm="1">
        <f t="array" ref="C166">periodicidad(A166)</f>
        <v>0</v>
      </c>
      <c r="D166">
        <f t="shared" si="2"/>
        <v>0</v>
      </c>
      <c r="E166">
        <v>0</v>
      </c>
    </row>
    <row r="167" spans="1:5" x14ac:dyDescent="0.25">
      <c r="A167" t="s">
        <v>16</v>
      </c>
      <c r="C167" cm="1">
        <f t="array" ref="C167">periodicidad(A167)</f>
        <v>0</v>
      </c>
      <c r="D167">
        <f t="shared" si="2"/>
        <v>0</v>
      </c>
      <c r="E167">
        <v>0</v>
      </c>
    </row>
    <row r="168" spans="1:5" x14ac:dyDescent="0.25">
      <c r="A168" t="s">
        <v>1175</v>
      </c>
      <c r="C168" cm="1">
        <f t="array" ref="C168">periodicidad(A168)</f>
        <v>0</v>
      </c>
      <c r="D168">
        <f t="shared" si="2"/>
        <v>1</v>
      </c>
      <c r="E168">
        <v>1</v>
      </c>
    </row>
    <row r="169" spans="1:5" x14ac:dyDescent="0.25">
      <c r="A169" t="s">
        <v>1176</v>
      </c>
      <c r="C169" cm="1">
        <f t="array" ref="C169">periodicidad(A169)</f>
        <v>0</v>
      </c>
      <c r="D169">
        <f t="shared" si="2"/>
        <v>2</v>
      </c>
      <c r="E169">
        <v>2</v>
      </c>
    </row>
    <row r="170" spans="1:5" x14ac:dyDescent="0.25">
      <c r="A170" t="s">
        <v>16</v>
      </c>
      <c r="C170" cm="1">
        <f t="array" ref="C170">periodicidad(A170)</f>
        <v>0</v>
      </c>
      <c r="D170">
        <f t="shared" si="2"/>
        <v>0</v>
      </c>
      <c r="E170">
        <v>0</v>
      </c>
    </row>
    <row r="171" spans="1:5" x14ac:dyDescent="0.25">
      <c r="A171" t="s">
        <v>16</v>
      </c>
      <c r="C171" cm="1">
        <f t="array" ref="C171">periodicidad(A171)</f>
        <v>0</v>
      </c>
      <c r="D171">
        <f t="shared" si="2"/>
        <v>0</v>
      </c>
      <c r="E171">
        <v>0</v>
      </c>
    </row>
    <row r="172" spans="1:5" x14ac:dyDescent="0.25">
      <c r="A172" t="s">
        <v>1176</v>
      </c>
      <c r="C172" cm="1">
        <f t="array" ref="C172">periodicidad(A172)</f>
        <v>0</v>
      </c>
      <c r="D172">
        <f t="shared" si="2"/>
        <v>2</v>
      </c>
      <c r="E172">
        <v>2</v>
      </c>
    </row>
    <row r="173" spans="1:5" x14ac:dyDescent="0.25">
      <c r="A173" t="s">
        <v>16</v>
      </c>
      <c r="C173" cm="1">
        <f t="array" ref="C173">periodicidad(A173)</f>
        <v>0</v>
      </c>
      <c r="D173">
        <f t="shared" si="2"/>
        <v>0</v>
      </c>
      <c r="E173">
        <v>0</v>
      </c>
    </row>
    <row r="174" spans="1:5" x14ac:dyDescent="0.25">
      <c r="A174" t="s">
        <v>16</v>
      </c>
      <c r="C174" cm="1">
        <f t="array" ref="C174">periodicidad(A174)</f>
        <v>0</v>
      </c>
      <c r="D174">
        <f t="shared" si="2"/>
        <v>0</v>
      </c>
      <c r="E174">
        <v>0</v>
      </c>
    </row>
    <row r="175" spans="1:5" x14ac:dyDescent="0.25">
      <c r="A175" t="s">
        <v>1176</v>
      </c>
      <c r="C175" cm="1">
        <f t="array" ref="C175">periodicidad(A175)</f>
        <v>0</v>
      </c>
      <c r="D175">
        <f t="shared" si="2"/>
        <v>2</v>
      </c>
      <c r="E175">
        <v>2</v>
      </c>
    </row>
    <row r="176" spans="1:5" x14ac:dyDescent="0.25">
      <c r="A176" t="s">
        <v>16</v>
      </c>
      <c r="C176" cm="1">
        <f t="array" ref="C176">periodicidad(A176)</f>
        <v>0</v>
      </c>
      <c r="D176">
        <f t="shared" si="2"/>
        <v>0</v>
      </c>
      <c r="E176">
        <v>0</v>
      </c>
    </row>
    <row r="177" spans="1:5" x14ac:dyDescent="0.25">
      <c r="A177" t="s">
        <v>16</v>
      </c>
      <c r="C177" cm="1">
        <f t="array" ref="C177">periodicidad(A177)</f>
        <v>0</v>
      </c>
      <c r="D177">
        <f t="shared" si="2"/>
        <v>0</v>
      </c>
      <c r="E177">
        <v>0</v>
      </c>
    </row>
    <row r="178" spans="1:5" x14ac:dyDescent="0.25">
      <c r="A178" t="s">
        <v>16</v>
      </c>
      <c r="C178" cm="1">
        <f t="array" ref="C178">periodicidad(A178)</f>
        <v>0</v>
      </c>
      <c r="D178">
        <f t="shared" si="2"/>
        <v>0</v>
      </c>
      <c r="E178">
        <v>0</v>
      </c>
    </row>
    <row r="179" spans="1:5" x14ac:dyDescent="0.25">
      <c r="A179" t="s">
        <v>1175</v>
      </c>
      <c r="C179" cm="1">
        <f t="array" ref="C179">periodicidad(A179)</f>
        <v>0</v>
      </c>
      <c r="D179">
        <f t="shared" si="2"/>
        <v>1</v>
      </c>
      <c r="E179">
        <v>1</v>
      </c>
    </row>
    <row r="180" spans="1:5" x14ac:dyDescent="0.25">
      <c r="A180" t="s">
        <v>1175</v>
      </c>
      <c r="C180" cm="1">
        <f t="array" ref="C180">periodicidad(A180)</f>
        <v>0</v>
      </c>
      <c r="D180">
        <f t="shared" si="2"/>
        <v>1</v>
      </c>
      <c r="E180">
        <v>1</v>
      </c>
    </row>
    <row r="181" spans="1:5" x14ac:dyDescent="0.25">
      <c r="A181" t="s">
        <v>1175</v>
      </c>
      <c r="C181" cm="1">
        <f t="array" ref="C181">periodicidad(A181)</f>
        <v>0</v>
      </c>
      <c r="D181">
        <f t="shared" si="2"/>
        <v>1</v>
      </c>
      <c r="E181">
        <v>1</v>
      </c>
    </row>
    <row r="182" spans="1:5" x14ac:dyDescent="0.25">
      <c r="A182" t="s">
        <v>1175</v>
      </c>
      <c r="C182" cm="1">
        <f t="array" ref="C182">periodicidad(A182)</f>
        <v>0</v>
      </c>
      <c r="D182">
        <f t="shared" si="2"/>
        <v>1</v>
      </c>
      <c r="E182">
        <v>1</v>
      </c>
    </row>
    <row r="183" spans="1:5" x14ac:dyDescent="0.25">
      <c r="A183" t="s">
        <v>1176</v>
      </c>
      <c r="C183" cm="1">
        <f t="array" ref="C183">periodicidad(A183)</f>
        <v>0</v>
      </c>
      <c r="D183">
        <f t="shared" si="2"/>
        <v>2</v>
      </c>
      <c r="E183">
        <v>2</v>
      </c>
    </row>
    <row r="184" spans="1:5" x14ac:dyDescent="0.25">
      <c r="A184" t="s">
        <v>1176</v>
      </c>
      <c r="C184" cm="1">
        <f t="array" ref="C184">periodicidad(A184)</f>
        <v>0</v>
      </c>
      <c r="D184">
        <f t="shared" si="2"/>
        <v>2</v>
      </c>
      <c r="E184">
        <v>2</v>
      </c>
    </row>
    <row r="185" spans="1:5" x14ac:dyDescent="0.25">
      <c r="A185" t="s">
        <v>16</v>
      </c>
      <c r="C185" cm="1">
        <f t="array" ref="C185">periodicidad(A185)</f>
        <v>0</v>
      </c>
      <c r="D185">
        <f t="shared" si="2"/>
        <v>0</v>
      </c>
      <c r="E185">
        <v>0</v>
      </c>
    </row>
    <row r="186" spans="1:5" x14ac:dyDescent="0.25">
      <c r="A186" t="s">
        <v>16</v>
      </c>
      <c r="C186" cm="1">
        <f t="array" ref="C186">periodicidad(A186)</f>
        <v>0</v>
      </c>
      <c r="D186">
        <f t="shared" si="2"/>
        <v>0</v>
      </c>
      <c r="E186">
        <v>0</v>
      </c>
    </row>
    <row r="187" spans="1:5" x14ac:dyDescent="0.25">
      <c r="A187" t="s">
        <v>1175</v>
      </c>
      <c r="C187" cm="1">
        <f t="array" ref="C187">periodicidad(A187)</f>
        <v>0</v>
      </c>
      <c r="D187">
        <f t="shared" si="2"/>
        <v>1</v>
      </c>
      <c r="E187">
        <v>1</v>
      </c>
    </row>
    <row r="188" spans="1:5" x14ac:dyDescent="0.25">
      <c r="A188" t="s">
        <v>16</v>
      </c>
      <c r="C188" cm="1">
        <f t="array" ref="C188">periodicidad(A188)</f>
        <v>0</v>
      </c>
      <c r="D188">
        <f t="shared" si="2"/>
        <v>0</v>
      </c>
      <c r="E188">
        <v>0</v>
      </c>
    </row>
    <row r="189" spans="1:5" x14ac:dyDescent="0.25">
      <c r="A189" t="s">
        <v>16</v>
      </c>
      <c r="C189" cm="1">
        <f t="array" ref="C189">periodicidad(A189)</f>
        <v>0</v>
      </c>
      <c r="D189">
        <f t="shared" si="2"/>
        <v>0</v>
      </c>
      <c r="E189">
        <v>0</v>
      </c>
    </row>
    <row r="190" spans="1:5" x14ac:dyDescent="0.25">
      <c r="A190" t="s">
        <v>1175</v>
      </c>
      <c r="C190" cm="1">
        <f t="array" ref="C190">periodicidad(A190)</f>
        <v>0</v>
      </c>
      <c r="D190">
        <f t="shared" si="2"/>
        <v>1</v>
      </c>
      <c r="E190">
        <v>1</v>
      </c>
    </row>
    <row r="191" spans="1:5" x14ac:dyDescent="0.25">
      <c r="A191" t="s">
        <v>1177</v>
      </c>
      <c r="C191" cm="1">
        <f t="array" ref="C191">periodicidad(A191)</f>
        <v>2</v>
      </c>
      <c r="D191">
        <f t="shared" si="2"/>
        <v>2</v>
      </c>
      <c r="E191">
        <v>2</v>
      </c>
    </row>
    <row r="192" spans="1:5" x14ac:dyDescent="0.25">
      <c r="A192" t="s">
        <v>1177</v>
      </c>
      <c r="C192" cm="1">
        <f t="array" ref="C192">periodicidad(A192)</f>
        <v>2</v>
      </c>
      <c r="D192">
        <f t="shared" si="2"/>
        <v>2</v>
      </c>
      <c r="E192">
        <v>2</v>
      </c>
    </row>
    <row r="193" spans="1:5" x14ac:dyDescent="0.25">
      <c r="A193" t="s">
        <v>1178</v>
      </c>
      <c r="C193" cm="1">
        <f t="array" ref="C193">periodicidad(A193)</f>
        <v>1</v>
      </c>
      <c r="D193">
        <f t="shared" ref="D193:E256" si="3">VLOOKUP(A193,$F$1:$G$7,2,0)</f>
        <v>1</v>
      </c>
      <c r="E193">
        <v>1</v>
      </c>
    </row>
    <row r="194" spans="1:5" x14ac:dyDescent="0.25">
      <c r="A194" t="s">
        <v>1178</v>
      </c>
      <c r="C194" cm="1">
        <f t="array" ref="C194">periodicidad(A194)</f>
        <v>1</v>
      </c>
      <c r="D194">
        <f t="shared" si="3"/>
        <v>1</v>
      </c>
      <c r="E194">
        <v>1</v>
      </c>
    </row>
    <row r="195" spans="1:5" x14ac:dyDescent="0.25">
      <c r="A195" t="s">
        <v>1178</v>
      </c>
      <c r="C195" cm="1">
        <f t="array" ref="C195">periodicidad(A195)</f>
        <v>1</v>
      </c>
      <c r="D195">
        <f t="shared" si="3"/>
        <v>1</v>
      </c>
      <c r="E195">
        <v>1</v>
      </c>
    </row>
    <row r="196" spans="1:5" x14ac:dyDescent="0.25">
      <c r="A196" t="s">
        <v>1177</v>
      </c>
      <c r="C196" cm="1">
        <f t="array" ref="C196">periodicidad(A196)</f>
        <v>2</v>
      </c>
      <c r="D196">
        <f t="shared" si="3"/>
        <v>2</v>
      </c>
      <c r="E196">
        <v>2</v>
      </c>
    </row>
    <row r="197" spans="1:5" x14ac:dyDescent="0.25">
      <c r="A197" t="s">
        <v>1178</v>
      </c>
      <c r="C197" cm="1">
        <f t="array" ref="C197">periodicidad(A197)</f>
        <v>1</v>
      </c>
      <c r="D197">
        <f t="shared" si="3"/>
        <v>1</v>
      </c>
      <c r="E197">
        <v>1</v>
      </c>
    </row>
    <row r="198" spans="1:5" x14ac:dyDescent="0.25">
      <c r="A198" t="s">
        <v>1178</v>
      </c>
      <c r="C198" cm="1">
        <f t="array" ref="C198">periodicidad(A198)</f>
        <v>1</v>
      </c>
      <c r="D198">
        <f t="shared" si="3"/>
        <v>1</v>
      </c>
      <c r="E198">
        <v>1</v>
      </c>
    </row>
    <row r="199" spans="1:5" x14ac:dyDescent="0.25">
      <c r="A199" t="s">
        <v>1178</v>
      </c>
      <c r="C199" cm="1">
        <f t="array" ref="C199">periodicidad(A199)</f>
        <v>1</v>
      </c>
      <c r="D199">
        <f t="shared" si="3"/>
        <v>1</v>
      </c>
      <c r="E199">
        <v>1</v>
      </c>
    </row>
    <row r="200" spans="1:5" x14ac:dyDescent="0.25">
      <c r="A200" t="s">
        <v>1178</v>
      </c>
      <c r="C200" cm="1">
        <f t="array" ref="C200">periodicidad(A200)</f>
        <v>1</v>
      </c>
      <c r="D200">
        <f t="shared" si="3"/>
        <v>1</v>
      </c>
      <c r="E200">
        <v>1</v>
      </c>
    </row>
    <row r="201" spans="1:5" x14ac:dyDescent="0.25">
      <c r="A201" t="s">
        <v>1178</v>
      </c>
      <c r="C201" cm="1">
        <f t="array" ref="C201">periodicidad(A201)</f>
        <v>1</v>
      </c>
      <c r="D201">
        <f t="shared" si="3"/>
        <v>1</v>
      </c>
      <c r="E201">
        <v>1</v>
      </c>
    </row>
    <row r="202" spans="1:5" x14ac:dyDescent="0.25">
      <c r="A202" t="s">
        <v>1178</v>
      </c>
      <c r="C202" cm="1">
        <f t="array" ref="C202">periodicidad(A202)</f>
        <v>1</v>
      </c>
      <c r="D202">
        <f t="shared" si="3"/>
        <v>1</v>
      </c>
      <c r="E202">
        <v>1</v>
      </c>
    </row>
    <row r="203" spans="1:5" x14ac:dyDescent="0.25">
      <c r="A203" t="s">
        <v>1178</v>
      </c>
      <c r="C203" cm="1">
        <f t="array" ref="C203">periodicidad(A203)</f>
        <v>1</v>
      </c>
      <c r="D203">
        <f t="shared" si="3"/>
        <v>1</v>
      </c>
      <c r="E203">
        <v>1</v>
      </c>
    </row>
    <row r="204" spans="1:5" x14ac:dyDescent="0.25">
      <c r="A204" t="s">
        <v>1178</v>
      </c>
      <c r="C204" cm="1">
        <f t="array" ref="C204">periodicidad(A204)</f>
        <v>1</v>
      </c>
      <c r="D204">
        <f t="shared" si="3"/>
        <v>1</v>
      </c>
      <c r="E204">
        <v>1</v>
      </c>
    </row>
    <row r="205" spans="1:5" x14ac:dyDescent="0.25">
      <c r="A205" t="s">
        <v>1178</v>
      </c>
      <c r="C205" cm="1">
        <f t="array" ref="C205">periodicidad(A205)</f>
        <v>1</v>
      </c>
      <c r="D205">
        <f t="shared" si="3"/>
        <v>1</v>
      </c>
      <c r="E205">
        <v>1</v>
      </c>
    </row>
    <row r="206" spans="1:5" x14ac:dyDescent="0.25">
      <c r="A206" t="s">
        <v>1178</v>
      </c>
      <c r="C206" cm="1">
        <f t="array" ref="C206">periodicidad(A206)</f>
        <v>1</v>
      </c>
      <c r="D206">
        <f t="shared" si="3"/>
        <v>1</v>
      </c>
      <c r="E206">
        <v>1</v>
      </c>
    </row>
    <row r="207" spans="1:5" x14ac:dyDescent="0.25">
      <c r="A207" t="s">
        <v>1177</v>
      </c>
      <c r="C207" cm="1">
        <f t="array" ref="C207">periodicidad(A207)</f>
        <v>2</v>
      </c>
      <c r="D207">
        <f t="shared" si="3"/>
        <v>2</v>
      </c>
      <c r="E207">
        <v>2</v>
      </c>
    </row>
    <row r="208" spans="1:5" x14ac:dyDescent="0.25">
      <c r="A208" t="s">
        <v>1178</v>
      </c>
      <c r="C208" cm="1">
        <f t="array" ref="C208">periodicidad(A208)</f>
        <v>1</v>
      </c>
      <c r="D208">
        <f t="shared" si="3"/>
        <v>1</v>
      </c>
      <c r="E208">
        <v>1</v>
      </c>
    </row>
    <row r="209" spans="1:5" x14ac:dyDescent="0.25">
      <c r="A209" t="s">
        <v>1178</v>
      </c>
      <c r="C209" cm="1">
        <f t="array" ref="C209">periodicidad(A209)</f>
        <v>1</v>
      </c>
      <c r="D209">
        <f t="shared" si="3"/>
        <v>1</v>
      </c>
      <c r="E209">
        <v>1</v>
      </c>
    </row>
    <row r="210" spans="1:5" x14ac:dyDescent="0.25">
      <c r="A210" t="s">
        <v>1178</v>
      </c>
      <c r="C210" cm="1">
        <f t="array" ref="C210">periodicidad(A210)</f>
        <v>1</v>
      </c>
      <c r="D210">
        <f t="shared" si="3"/>
        <v>1</v>
      </c>
      <c r="E210">
        <v>1</v>
      </c>
    </row>
    <row r="211" spans="1:5" x14ac:dyDescent="0.25">
      <c r="A211" t="s">
        <v>1178</v>
      </c>
      <c r="C211" cm="1">
        <f t="array" ref="C211">periodicidad(A211)</f>
        <v>1</v>
      </c>
      <c r="D211">
        <f t="shared" si="3"/>
        <v>1</v>
      </c>
      <c r="E211">
        <v>1</v>
      </c>
    </row>
    <row r="212" spans="1:5" x14ac:dyDescent="0.25">
      <c r="A212" t="s">
        <v>1177</v>
      </c>
      <c r="C212" cm="1">
        <f t="array" ref="C212">periodicidad(A212)</f>
        <v>2</v>
      </c>
      <c r="D212">
        <f t="shared" si="3"/>
        <v>2</v>
      </c>
      <c r="E212">
        <v>2</v>
      </c>
    </row>
    <row r="213" spans="1:5" x14ac:dyDescent="0.25">
      <c r="A213" t="s">
        <v>1178</v>
      </c>
      <c r="C213" cm="1">
        <f t="array" ref="C213">periodicidad(A213)</f>
        <v>1</v>
      </c>
      <c r="D213">
        <f t="shared" si="3"/>
        <v>1</v>
      </c>
      <c r="E213">
        <v>1</v>
      </c>
    </row>
    <row r="214" spans="1:5" x14ac:dyDescent="0.25">
      <c r="A214" t="s">
        <v>1177</v>
      </c>
      <c r="C214" cm="1">
        <f t="array" ref="C214">periodicidad(A214)</f>
        <v>2</v>
      </c>
      <c r="D214">
        <f t="shared" si="3"/>
        <v>2</v>
      </c>
      <c r="E214">
        <v>2</v>
      </c>
    </row>
    <row r="215" spans="1:5" x14ac:dyDescent="0.25">
      <c r="A215" t="s">
        <v>1178</v>
      </c>
      <c r="C215" cm="1">
        <f t="array" ref="C215">periodicidad(A215)</f>
        <v>1</v>
      </c>
      <c r="D215">
        <f t="shared" si="3"/>
        <v>1</v>
      </c>
      <c r="E215">
        <v>1</v>
      </c>
    </row>
    <row r="216" spans="1:5" x14ac:dyDescent="0.25">
      <c r="A216" t="s">
        <v>1177</v>
      </c>
      <c r="C216" cm="1">
        <f t="array" ref="C216">periodicidad(A216)</f>
        <v>2</v>
      </c>
      <c r="D216">
        <f t="shared" si="3"/>
        <v>2</v>
      </c>
      <c r="E216">
        <v>2</v>
      </c>
    </row>
    <row r="217" spans="1:5" x14ac:dyDescent="0.25">
      <c r="A217" t="s">
        <v>1177</v>
      </c>
      <c r="C217" cm="1">
        <f t="array" ref="C217">periodicidad(A217)</f>
        <v>2</v>
      </c>
      <c r="D217">
        <f t="shared" si="3"/>
        <v>2</v>
      </c>
      <c r="E217">
        <v>2</v>
      </c>
    </row>
    <row r="218" spans="1:5" x14ac:dyDescent="0.25">
      <c r="A218" t="s">
        <v>1179</v>
      </c>
      <c r="C218" cm="1">
        <f t="array" ref="C218">periodicidad(A218)</f>
        <v>0</v>
      </c>
      <c r="D218">
        <f t="shared" si="3"/>
        <v>0</v>
      </c>
      <c r="E218">
        <v>0</v>
      </c>
    </row>
    <row r="219" spans="1:5" x14ac:dyDescent="0.25">
      <c r="A219" t="s">
        <v>1178</v>
      </c>
      <c r="C219" cm="1">
        <f t="array" ref="C219">periodicidad(A219)</f>
        <v>1</v>
      </c>
      <c r="D219">
        <f t="shared" si="3"/>
        <v>1</v>
      </c>
      <c r="E219">
        <v>1</v>
      </c>
    </row>
    <row r="220" spans="1:5" x14ac:dyDescent="0.25">
      <c r="A220" t="s">
        <v>1177</v>
      </c>
      <c r="C220" cm="1">
        <f t="array" ref="C220">periodicidad(A220)</f>
        <v>2</v>
      </c>
      <c r="D220">
        <f t="shared" si="3"/>
        <v>2</v>
      </c>
      <c r="E220">
        <v>2</v>
      </c>
    </row>
    <row r="221" spans="1:5" x14ac:dyDescent="0.25">
      <c r="A221" t="s">
        <v>1177</v>
      </c>
      <c r="C221" cm="1">
        <f t="array" ref="C221">periodicidad(A221)</f>
        <v>2</v>
      </c>
      <c r="D221">
        <f t="shared" si="3"/>
        <v>2</v>
      </c>
      <c r="E221">
        <v>2</v>
      </c>
    </row>
    <row r="222" spans="1:5" x14ac:dyDescent="0.25">
      <c r="A222" t="s">
        <v>1179</v>
      </c>
      <c r="C222" cm="1">
        <f t="array" ref="C222">periodicidad(A222)</f>
        <v>0</v>
      </c>
      <c r="D222">
        <f t="shared" si="3"/>
        <v>0</v>
      </c>
      <c r="E222">
        <v>0</v>
      </c>
    </row>
    <row r="223" spans="1:5" x14ac:dyDescent="0.25">
      <c r="A223" t="s">
        <v>1177</v>
      </c>
      <c r="C223" cm="1">
        <f t="array" ref="C223">periodicidad(A223)</f>
        <v>2</v>
      </c>
      <c r="D223">
        <f t="shared" si="3"/>
        <v>2</v>
      </c>
      <c r="E223">
        <v>2</v>
      </c>
    </row>
    <row r="224" spans="1:5" x14ac:dyDescent="0.25">
      <c r="A224" t="s">
        <v>1178</v>
      </c>
      <c r="C224" cm="1">
        <f t="array" ref="C224">periodicidad(A224)</f>
        <v>1</v>
      </c>
      <c r="D224">
        <f t="shared" si="3"/>
        <v>1</v>
      </c>
      <c r="E224">
        <v>1</v>
      </c>
    </row>
    <row r="225" spans="1:5" x14ac:dyDescent="0.25">
      <c r="A225" t="s">
        <v>1179</v>
      </c>
      <c r="C225" cm="1">
        <f t="array" ref="C225">periodicidad(A225)</f>
        <v>0</v>
      </c>
      <c r="D225">
        <f t="shared" si="3"/>
        <v>0</v>
      </c>
      <c r="E225">
        <v>0</v>
      </c>
    </row>
    <row r="226" spans="1:5" x14ac:dyDescent="0.25">
      <c r="A226" t="s">
        <v>1180</v>
      </c>
      <c r="C226" cm="1">
        <f t="array" ref="C226">periodicidad(A226)</f>
        <v>1</v>
      </c>
      <c r="D226">
        <f t="shared" si="3"/>
        <v>1</v>
      </c>
      <c r="E226">
        <v>1</v>
      </c>
    </row>
    <row r="227" spans="1:5" x14ac:dyDescent="0.25">
      <c r="A227" t="s">
        <v>1180</v>
      </c>
      <c r="C227" cm="1">
        <f t="array" ref="C227">periodicidad(A227)</f>
        <v>1</v>
      </c>
      <c r="D227">
        <f t="shared" si="3"/>
        <v>1</v>
      </c>
      <c r="E227">
        <v>1</v>
      </c>
    </row>
    <row r="228" spans="1:5" x14ac:dyDescent="0.25">
      <c r="A228" t="s">
        <v>1180</v>
      </c>
      <c r="C228" cm="1">
        <f t="array" ref="C228">periodicidad(A228)</f>
        <v>1</v>
      </c>
      <c r="D228">
        <f t="shared" si="3"/>
        <v>1</v>
      </c>
      <c r="E228">
        <v>1</v>
      </c>
    </row>
    <row r="229" spans="1:5" x14ac:dyDescent="0.25">
      <c r="A229" t="s">
        <v>1180</v>
      </c>
      <c r="C229" cm="1">
        <f t="array" ref="C229">periodicidad(A229)</f>
        <v>1</v>
      </c>
      <c r="D229">
        <f t="shared" si="3"/>
        <v>1</v>
      </c>
      <c r="E229">
        <v>1</v>
      </c>
    </row>
    <row r="230" spans="1:5" x14ac:dyDescent="0.25">
      <c r="A230" t="s">
        <v>1180</v>
      </c>
      <c r="C230" cm="1">
        <f t="array" ref="C230">periodicidad(A230)</f>
        <v>1</v>
      </c>
      <c r="D230">
        <f t="shared" si="3"/>
        <v>1</v>
      </c>
      <c r="E230">
        <v>1</v>
      </c>
    </row>
    <row r="231" spans="1:5" x14ac:dyDescent="0.25">
      <c r="A231" t="s">
        <v>1180</v>
      </c>
      <c r="C231" cm="1">
        <f t="array" ref="C231">periodicidad(A231)</f>
        <v>1</v>
      </c>
      <c r="D231">
        <f t="shared" si="3"/>
        <v>1</v>
      </c>
      <c r="E231">
        <v>1</v>
      </c>
    </row>
    <row r="232" spans="1:5" x14ac:dyDescent="0.25">
      <c r="A232" t="s">
        <v>1177</v>
      </c>
      <c r="C232" cm="1">
        <f t="array" ref="C232">periodicidad(A232)</f>
        <v>2</v>
      </c>
      <c r="D232">
        <f t="shared" si="3"/>
        <v>2</v>
      </c>
      <c r="E232">
        <v>2</v>
      </c>
    </row>
    <row r="233" spans="1:5" x14ac:dyDescent="0.25">
      <c r="A233" t="s">
        <v>1178</v>
      </c>
      <c r="C233" cm="1">
        <f t="array" ref="C233">periodicidad(A233)</f>
        <v>1</v>
      </c>
      <c r="D233">
        <f t="shared" si="3"/>
        <v>1</v>
      </c>
      <c r="E233">
        <v>1</v>
      </c>
    </row>
    <row r="234" spans="1:5" x14ac:dyDescent="0.25">
      <c r="A234" t="s">
        <v>1178</v>
      </c>
      <c r="C234" cm="1">
        <f t="array" ref="C234">periodicidad(A234)</f>
        <v>1</v>
      </c>
      <c r="D234">
        <f t="shared" si="3"/>
        <v>1</v>
      </c>
      <c r="E234">
        <v>1</v>
      </c>
    </row>
    <row r="235" spans="1:5" x14ac:dyDescent="0.25">
      <c r="A235" t="s">
        <v>1178</v>
      </c>
      <c r="C235" cm="1">
        <f t="array" ref="C235">periodicidad(A235)</f>
        <v>1</v>
      </c>
      <c r="D235">
        <f t="shared" si="3"/>
        <v>1</v>
      </c>
      <c r="E235">
        <v>1</v>
      </c>
    </row>
    <row r="236" spans="1:5" x14ac:dyDescent="0.25">
      <c r="A236" t="s">
        <v>1178</v>
      </c>
      <c r="C236" cm="1">
        <f t="array" ref="C236">periodicidad(A236)</f>
        <v>1</v>
      </c>
      <c r="D236">
        <f t="shared" si="3"/>
        <v>1</v>
      </c>
      <c r="E236">
        <v>1</v>
      </c>
    </row>
    <row r="237" spans="1:5" x14ac:dyDescent="0.25">
      <c r="A237" t="s">
        <v>1180</v>
      </c>
      <c r="C237" cm="1">
        <f t="array" ref="C237">periodicidad(A237)</f>
        <v>1</v>
      </c>
      <c r="D237">
        <f t="shared" si="3"/>
        <v>1</v>
      </c>
      <c r="E237">
        <v>1</v>
      </c>
    </row>
    <row r="238" spans="1:5" x14ac:dyDescent="0.25">
      <c r="A238" t="s">
        <v>1178</v>
      </c>
      <c r="C238" cm="1">
        <f t="array" ref="C238">periodicidad(A238)</f>
        <v>1</v>
      </c>
      <c r="D238">
        <f t="shared" si="3"/>
        <v>1</v>
      </c>
      <c r="E238">
        <v>1</v>
      </c>
    </row>
    <row r="239" spans="1:5" x14ac:dyDescent="0.25">
      <c r="A239" t="s">
        <v>1177</v>
      </c>
      <c r="C239" cm="1">
        <f t="array" ref="C239">periodicidad(A239)</f>
        <v>2</v>
      </c>
      <c r="D239">
        <f t="shared" si="3"/>
        <v>2</v>
      </c>
      <c r="E239">
        <v>2</v>
      </c>
    </row>
    <row r="240" spans="1:5" x14ac:dyDescent="0.25">
      <c r="A240" t="s">
        <v>1179</v>
      </c>
      <c r="C240" cm="1">
        <f t="array" ref="C240">periodicidad(A240)</f>
        <v>0</v>
      </c>
      <c r="D240">
        <f t="shared" si="3"/>
        <v>0</v>
      </c>
      <c r="E240">
        <v>0</v>
      </c>
    </row>
    <row r="241" spans="1:5" x14ac:dyDescent="0.25">
      <c r="A241" t="s">
        <v>1178</v>
      </c>
      <c r="C241" cm="1">
        <f t="array" ref="C241">periodicidad(A241)</f>
        <v>1</v>
      </c>
      <c r="D241">
        <f t="shared" si="3"/>
        <v>1</v>
      </c>
      <c r="E241">
        <v>1</v>
      </c>
    </row>
    <row r="242" spans="1:5" x14ac:dyDescent="0.25">
      <c r="A242" t="s">
        <v>1178</v>
      </c>
      <c r="C242" cm="1">
        <f t="array" ref="C242">periodicidad(A242)</f>
        <v>1</v>
      </c>
      <c r="D242">
        <f t="shared" si="3"/>
        <v>1</v>
      </c>
      <c r="E242">
        <v>1</v>
      </c>
    </row>
    <row r="243" spans="1:5" x14ac:dyDescent="0.25">
      <c r="A243" t="s">
        <v>1178</v>
      </c>
      <c r="C243" cm="1">
        <f t="array" ref="C243">periodicidad(A243)</f>
        <v>1</v>
      </c>
      <c r="D243">
        <f t="shared" si="3"/>
        <v>1</v>
      </c>
      <c r="E243">
        <v>1</v>
      </c>
    </row>
    <row r="244" spans="1:5" x14ac:dyDescent="0.25">
      <c r="A244" t="s">
        <v>1178</v>
      </c>
      <c r="C244" cm="1">
        <f t="array" ref="C244">periodicidad(A244)</f>
        <v>1</v>
      </c>
      <c r="D244">
        <f t="shared" si="3"/>
        <v>1</v>
      </c>
      <c r="E244">
        <v>1</v>
      </c>
    </row>
    <row r="245" spans="1:5" x14ac:dyDescent="0.25">
      <c r="A245" t="s">
        <v>1178</v>
      </c>
      <c r="C245" cm="1">
        <f t="array" ref="C245">periodicidad(A245)</f>
        <v>1</v>
      </c>
      <c r="D245">
        <f t="shared" si="3"/>
        <v>1</v>
      </c>
      <c r="E245">
        <v>1</v>
      </c>
    </row>
    <row r="246" spans="1:5" x14ac:dyDescent="0.25">
      <c r="A246" t="s">
        <v>1178</v>
      </c>
      <c r="C246" cm="1">
        <f t="array" ref="C246">periodicidad(A246)</f>
        <v>1</v>
      </c>
      <c r="D246">
        <f t="shared" si="3"/>
        <v>1</v>
      </c>
      <c r="E246">
        <v>1</v>
      </c>
    </row>
    <row r="247" spans="1:5" x14ac:dyDescent="0.25">
      <c r="A247" t="s">
        <v>1177</v>
      </c>
      <c r="C247" cm="1">
        <f t="array" ref="C247">periodicidad(A247)</f>
        <v>2</v>
      </c>
      <c r="D247">
        <f t="shared" si="3"/>
        <v>2</v>
      </c>
      <c r="E247">
        <v>2</v>
      </c>
    </row>
    <row r="248" spans="1:5" x14ac:dyDescent="0.25">
      <c r="A248" t="s">
        <v>1177</v>
      </c>
      <c r="C248" cm="1">
        <f t="array" ref="C248">periodicidad(A248)</f>
        <v>2</v>
      </c>
      <c r="D248">
        <f t="shared" si="3"/>
        <v>2</v>
      </c>
      <c r="E248">
        <v>2</v>
      </c>
    </row>
    <row r="249" spans="1:5" x14ac:dyDescent="0.25">
      <c r="A249" t="s">
        <v>1178</v>
      </c>
      <c r="C249" cm="1">
        <f t="array" ref="C249">periodicidad(A249)</f>
        <v>1</v>
      </c>
      <c r="D249">
        <f t="shared" si="3"/>
        <v>1</v>
      </c>
      <c r="E249">
        <v>1</v>
      </c>
    </row>
    <row r="250" spans="1:5" x14ac:dyDescent="0.25">
      <c r="A250" t="s">
        <v>1178</v>
      </c>
      <c r="C250" cm="1">
        <f t="array" ref="C250">periodicidad(A250)</f>
        <v>1</v>
      </c>
      <c r="D250">
        <f t="shared" si="3"/>
        <v>1</v>
      </c>
      <c r="E250">
        <v>1</v>
      </c>
    </row>
    <row r="251" spans="1:5" x14ac:dyDescent="0.25">
      <c r="A251" t="s">
        <v>1179</v>
      </c>
      <c r="C251" cm="1">
        <f t="array" ref="C251">periodicidad(A251)</f>
        <v>0</v>
      </c>
      <c r="D251">
        <f t="shared" si="3"/>
        <v>0</v>
      </c>
      <c r="E251">
        <v>0</v>
      </c>
    </row>
    <row r="252" spans="1:5" x14ac:dyDescent="0.25">
      <c r="A252" t="s">
        <v>1178</v>
      </c>
      <c r="C252" cm="1">
        <f t="array" ref="C252">periodicidad(A252)</f>
        <v>1</v>
      </c>
      <c r="D252">
        <f t="shared" si="3"/>
        <v>1</v>
      </c>
      <c r="E252">
        <v>1</v>
      </c>
    </row>
    <row r="253" spans="1:5" x14ac:dyDescent="0.25">
      <c r="A253" t="s">
        <v>1178</v>
      </c>
      <c r="C253" cm="1">
        <f t="array" ref="C253">periodicidad(A253)</f>
        <v>1</v>
      </c>
      <c r="D253">
        <f t="shared" si="3"/>
        <v>1</v>
      </c>
      <c r="E253">
        <v>1</v>
      </c>
    </row>
    <row r="254" spans="1:5" x14ac:dyDescent="0.25">
      <c r="A254" t="s">
        <v>1178</v>
      </c>
      <c r="C254" cm="1">
        <f t="array" ref="C254">periodicidad(A254)</f>
        <v>1</v>
      </c>
      <c r="D254">
        <f t="shared" si="3"/>
        <v>1</v>
      </c>
      <c r="E254">
        <v>1</v>
      </c>
    </row>
    <row r="255" spans="1:5" x14ac:dyDescent="0.25">
      <c r="A255" t="s">
        <v>1180</v>
      </c>
      <c r="C255" cm="1">
        <f t="array" ref="C255">periodicidad(A255)</f>
        <v>1</v>
      </c>
      <c r="D255">
        <f t="shared" si="3"/>
        <v>1</v>
      </c>
      <c r="E255">
        <v>1</v>
      </c>
    </row>
    <row r="256" spans="1:5" x14ac:dyDescent="0.25">
      <c r="A256" t="s">
        <v>1178</v>
      </c>
      <c r="C256" cm="1">
        <f t="array" ref="C256">periodicidad(A256)</f>
        <v>1</v>
      </c>
      <c r="D256">
        <f t="shared" si="3"/>
        <v>1</v>
      </c>
      <c r="E256">
        <v>1</v>
      </c>
    </row>
    <row r="257" spans="1:5" x14ac:dyDescent="0.25">
      <c r="A257" t="s">
        <v>1178</v>
      </c>
      <c r="C257" cm="1">
        <f t="array" ref="C257">periodicidad(A257)</f>
        <v>1</v>
      </c>
      <c r="D257">
        <f t="shared" ref="D257:E320" si="4">VLOOKUP(A257,$F$1:$G$7,2,0)</f>
        <v>1</v>
      </c>
      <c r="E257">
        <v>1</v>
      </c>
    </row>
    <row r="258" spans="1:5" x14ac:dyDescent="0.25">
      <c r="A258" t="s">
        <v>1178</v>
      </c>
      <c r="C258" cm="1">
        <f t="array" ref="C258">periodicidad(A258)</f>
        <v>1</v>
      </c>
      <c r="D258">
        <f t="shared" si="4"/>
        <v>1</v>
      </c>
      <c r="E258">
        <v>1</v>
      </c>
    </row>
    <row r="259" spans="1:5" x14ac:dyDescent="0.25">
      <c r="A259" t="s">
        <v>1178</v>
      </c>
      <c r="C259" cm="1">
        <f t="array" ref="C259">periodicidad(A259)</f>
        <v>1</v>
      </c>
      <c r="D259">
        <f t="shared" si="4"/>
        <v>1</v>
      </c>
      <c r="E259">
        <v>1</v>
      </c>
    </row>
    <row r="260" spans="1:5" x14ac:dyDescent="0.25">
      <c r="A260" t="s">
        <v>1178</v>
      </c>
      <c r="C260" cm="1">
        <f t="array" ref="C260">periodicidad(A260)</f>
        <v>1</v>
      </c>
      <c r="D260">
        <f t="shared" si="4"/>
        <v>1</v>
      </c>
      <c r="E260">
        <v>1</v>
      </c>
    </row>
    <row r="261" spans="1:5" x14ac:dyDescent="0.25">
      <c r="A261" t="s">
        <v>1178</v>
      </c>
      <c r="C261" cm="1">
        <f t="array" ref="C261">periodicidad(A261)</f>
        <v>1</v>
      </c>
      <c r="D261">
        <f t="shared" si="4"/>
        <v>1</v>
      </c>
      <c r="E261">
        <v>1</v>
      </c>
    </row>
    <row r="262" spans="1:5" x14ac:dyDescent="0.25">
      <c r="A262" t="s">
        <v>1178</v>
      </c>
      <c r="C262" cm="1">
        <f t="array" ref="C262">periodicidad(A262)</f>
        <v>1</v>
      </c>
      <c r="D262">
        <f t="shared" si="4"/>
        <v>1</v>
      </c>
      <c r="E262">
        <v>1</v>
      </c>
    </row>
    <row r="263" spans="1:5" x14ac:dyDescent="0.25">
      <c r="A263" t="s">
        <v>1178</v>
      </c>
      <c r="C263" cm="1">
        <f t="array" ref="C263">periodicidad(A263)</f>
        <v>1</v>
      </c>
      <c r="D263">
        <f t="shared" si="4"/>
        <v>1</v>
      </c>
      <c r="E263">
        <v>1</v>
      </c>
    </row>
    <row r="264" spans="1:5" x14ac:dyDescent="0.25">
      <c r="A264" t="s">
        <v>1178</v>
      </c>
      <c r="C264" cm="1">
        <f t="array" ref="C264">periodicidad(A264)</f>
        <v>1</v>
      </c>
      <c r="D264">
        <f t="shared" si="4"/>
        <v>1</v>
      </c>
      <c r="E264">
        <v>1</v>
      </c>
    </row>
    <row r="265" spans="1:5" x14ac:dyDescent="0.25">
      <c r="A265" t="s">
        <v>1178</v>
      </c>
      <c r="C265" cm="1">
        <f t="array" ref="C265">periodicidad(A265)</f>
        <v>1</v>
      </c>
      <c r="D265">
        <f t="shared" si="4"/>
        <v>1</v>
      </c>
      <c r="E265">
        <v>1</v>
      </c>
    </row>
    <row r="266" spans="1:5" x14ac:dyDescent="0.25">
      <c r="A266" t="s">
        <v>1178</v>
      </c>
      <c r="C266" cm="1">
        <f t="array" ref="C266">periodicidad(A266)</f>
        <v>1</v>
      </c>
      <c r="D266">
        <f t="shared" si="4"/>
        <v>1</v>
      </c>
      <c r="E266">
        <v>1</v>
      </c>
    </row>
    <row r="267" spans="1:5" x14ac:dyDescent="0.25">
      <c r="A267" t="s">
        <v>1177</v>
      </c>
      <c r="C267" cm="1">
        <f t="array" ref="C267">periodicidad(A267)</f>
        <v>2</v>
      </c>
      <c r="D267">
        <f t="shared" si="4"/>
        <v>2</v>
      </c>
      <c r="E267">
        <v>2</v>
      </c>
    </row>
    <row r="268" spans="1:5" x14ac:dyDescent="0.25">
      <c r="A268" t="s">
        <v>1177</v>
      </c>
      <c r="C268" cm="1">
        <f t="array" ref="C268">periodicidad(A268)</f>
        <v>2</v>
      </c>
      <c r="D268">
        <f t="shared" si="4"/>
        <v>2</v>
      </c>
      <c r="E268">
        <v>2</v>
      </c>
    </row>
    <row r="269" spans="1:5" x14ac:dyDescent="0.25">
      <c r="A269" t="s">
        <v>1177</v>
      </c>
      <c r="C269" cm="1">
        <f t="array" ref="C269">periodicidad(A269)</f>
        <v>2</v>
      </c>
      <c r="D269">
        <f t="shared" si="4"/>
        <v>2</v>
      </c>
      <c r="E269">
        <v>2</v>
      </c>
    </row>
    <row r="270" spans="1:5" x14ac:dyDescent="0.25">
      <c r="A270" t="s">
        <v>1178</v>
      </c>
      <c r="C270" cm="1">
        <f t="array" ref="C270">periodicidad(A270)</f>
        <v>1</v>
      </c>
      <c r="D270">
        <f t="shared" si="4"/>
        <v>1</v>
      </c>
      <c r="E270">
        <v>1</v>
      </c>
    </row>
    <row r="271" spans="1:5" x14ac:dyDescent="0.25">
      <c r="A271" t="s">
        <v>1178</v>
      </c>
      <c r="C271" cm="1">
        <f t="array" ref="C271">periodicidad(A271)</f>
        <v>1</v>
      </c>
      <c r="D271">
        <f t="shared" si="4"/>
        <v>1</v>
      </c>
      <c r="E271">
        <v>1</v>
      </c>
    </row>
    <row r="272" spans="1:5" x14ac:dyDescent="0.25">
      <c r="A272" t="s">
        <v>1178</v>
      </c>
      <c r="C272" cm="1">
        <f t="array" ref="C272">periodicidad(A272)</f>
        <v>1</v>
      </c>
      <c r="D272">
        <f t="shared" si="4"/>
        <v>1</v>
      </c>
      <c r="E272">
        <v>1</v>
      </c>
    </row>
    <row r="273" spans="1:5" x14ac:dyDescent="0.25">
      <c r="A273" t="s">
        <v>1179</v>
      </c>
      <c r="C273" cm="1">
        <f t="array" ref="C273">periodicidad(A273)</f>
        <v>0</v>
      </c>
      <c r="D273">
        <f t="shared" si="4"/>
        <v>0</v>
      </c>
      <c r="E273">
        <v>0</v>
      </c>
    </row>
    <row r="274" spans="1:5" x14ac:dyDescent="0.25">
      <c r="A274" t="s">
        <v>1177</v>
      </c>
      <c r="C274" cm="1">
        <f t="array" ref="C274">periodicidad(A274)</f>
        <v>2</v>
      </c>
      <c r="D274">
        <f t="shared" si="4"/>
        <v>2</v>
      </c>
      <c r="E274">
        <v>2</v>
      </c>
    </row>
    <row r="275" spans="1:5" x14ac:dyDescent="0.25">
      <c r="A275" t="s">
        <v>1177</v>
      </c>
      <c r="C275" cm="1">
        <f t="array" ref="C275">periodicidad(A275)</f>
        <v>2</v>
      </c>
      <c r="D275">
        <f t="shared" si="4"/>
        <v>2</v>
      </c>
      <c r="E275">
        <v>2</v>
      </c>
    </row>
    <row r="276" spans="1:5" x14ac:dyDescent="0.25">
      <c r="A276" t="s">
        <v>1177</v>
      </c>
      <c r="C276" cm="1">
        <f t="array" ref="C276">periodicidad(A276)</f>
        <v>2</v>
      </c>
      <c r="D276">
        <f t="shared" si="4"/>
        <v>2</v>
      </c>
      <c r="E276">
        <v>2</v>
      </c>
    </row>
    <row r="277" spans="1:5" x14ac:dyDescent="0.25">
      <c r="A277" t="s">
        <v>1177</v>
      </c>
      <c r="C277" cm="1">
        <f t="array" ref="C277">periodicidad(A277)</f>
        <v>2</v>
      </c>
      <c r="D277">
        <f t="shared" si="4"/>
        <v>2</v>
      </c>
      <c r="E277">
        <v>2</v>
      </c>
    </row>
    <row r="278" spans="1:5" x14ac:dyDescent="0.25">
      <c r="A278" t="s">
        <v>1177</v>
      </c>
      <c r="C278" cm="1">
        <f t="array" ref="C278">periodicidad(A278)</f>
        <v>2</v>
      </c>
      <c r="D278">
        <f t="shared" si="4"/>
        <v>2</v>
      </c>
      <c r="E278">
        <v>2</v>
      </c>
    </row>
    <row r="279" spans="1:5" x14ac:dyDescent="0.25">
      <c r="A279" t="s">
        <v>1178</v>
      </c>
      <c r="C279" cm="1">
        <f t="array" ref="C279">periodicidad(A279)</f>
        <v>1</v>
      </c>
      <c r="D279">
        <f t="shared" si="4"/>
        <v>1</v>
      </c>
      <c r="E279">
        <v>1</v>
      </c>
    </row>
    <row r="280" spans="1:5" x14ac:dyDescent="0.25">
      <c r="A280" t="s">
        <v>1178</v>
      </c>
      <c r="C280" cm="1">
        <f t="array" ref="C280">periodicidad(A280)</f>
        <v>1</v>
      </c>
      <c r="D280">
        <f t="shared" si="4"/>
        <v>1</v>
      </c>
      <c r="E280">
        <v>1</v>
      </c>
    </row>
    <row r="281" spans="1:5" x14ac:dyDescent="0.25">
      <c r="A281" t="s">
        <v>1178</v>
      </c>
      <c r="C281" cm="1">
        <f t="array" ref="C281">periodicidad(A281)</f>
        <v>1</v>
      </c>
      <c r="D281">
        <f t="shared" si="4"/>
        <v>1</v>
      </c>
      <c r="E281">
        <v>1</v>
      </c>
    </row>
    <row r="282" spans="1:5" x14ac:dyDescent="0.25">
      <c r="A282" t="s">
        <v>1178</v>
      </c>
      <c r="C282" cm="1">
        <f t="array" ref="C282">periodicidad(A282)</f>
        <v>1</v>
      </c>
      <c r="D282">
        <f t="shared" si="4"/>
        <v>1</v>
      </c>
      <c r="E282">
        <v>1</v>
      </c>
    </row>
    <row r="283" spans="1:5" x14ac:dyDescent="0.25">
      <c r="A283" t="s">
        <v>1177</v>
      </c>
      <c r="C283" cm="1">
        <f t="array" ref="C283">periodicidad(A283)</f>
        <v>2</v>
      </c>
      <c r="D283">
        <f t="shared" si="4"/>
        <v>2</v>
      </c>
      <c r="E283">
        <v>2</v>
      </c>
    </row>
    <row r="284" spans="1:5" x14ac:dyDescent="0.25">
      <c r="A284" t="s">
        <v>1178</v>
      </c>
      <c r="C284" cm="1">
        <f t="array" ref="C284">periodicidad(A284)</f>
        <v>1</v>
      </c>
      <c r="D284">
        <f t="shared" si="4"/>
        <v>1</v>
      </c>
      <c r="E284">
        <v>1</v>
      </c>
    </row>
    <row r="285" spans="1:5" x14ac:dyDescent="0.25">
      <c r="A285" t="s">
        <v>1178</v>
      </c>
      <c r="C285" cm="1">
        <f t="array" ref="C285">periodicidad(A285)</f>
        <v>1</v>
      </c>
      <c r="D285">
        <f t="shared" si="4"/>
        <v>1</v>
      </c>
      <c r="E285">
        <v>1</v>
      </c>
    </row>
    <row r="286" spans="1:5" x14ac:dyDescent="0.25">
      <c r="A286" t="s">
        <v>1177</v>
      </c>
      <c r="C286" cm="1">
        <f t="array" ref="C286">periodicidad(A286)</f>
        <v>2</v>
      </c>
      <c r="D286">
        <f t="shared" si="4"/>
        <v>2</v>
      </c>
      <c r="E286">
        <v>2</v>
      </c>
    </row>
    <row r="287" spans="1:5" x14ac:dyDescent="0.25">
      <c r="A287" t="s">
        <v>1178</v>
      </c>
      <c r="C287" cm="1">
        <f t="array" ref="C287">periodicidad(A287)</f>
        <v>1</v>
      </c>
      <c r="D287">
        <f t="shared" si="4"/>
        <v>1</v>
      </c>
      <c r="E287">
        <v>1</v>
      </c>
    </row>
    <row r="288" spans="1:5" x14ac:dyDescent="0.25">
      <c r="A288" t="s">
        <v>1178</v>
      </c>
      <c r="C288" cm="1">
        <f t="array" ref="C288">periodicidad(A288)</f>
        <v>1</v>
      </c>
      <c r="D288">
        <f t="shared" si="4"/>
        <v>1</v>
      </c>
      <c r="E288">
        <v>1</v>
      </c>
    </row>
    <row r="289" spans="1:5" x14ac:dyDescent="0.25">
      <c r="A289" t="s">
        <v>1178</v>
      </c>
      <c r="C289" cm="1">
        <f t="array" ref="C289">periodicidad(A289)</f>
        <v>1</v>
      </c>
      <c r="D289">
        <f t="shared" si="4"/>
        <v>1</v>
      </c>
      <c r="E289">
        <v>1</v>
      </c>
    </row>
    <row r="290" spans="1:5" x14ac:dyDescent="0.25">
      <c r="A290" t="s">
        <v>1178</v>
      </c>
      <c r="C290" cm="1">
        <f t="array" ref="C290">periodicidad(A290)</f>
        <v>1</v>
      </c>
      <c r="D290">
        <f t="shared" si="4"/>
        <v>1</v>
      </c>
      <c r="E290">
        <v>1</v>
      </c>
    </row>
    <row r="291" spans="1:5" x14ac:dyDescent="0.25">
      <c r="A291" t="s">
        <v>1178</v>
      </c>
      <c r="C291" cm="1">
        <f t="array" ref="C291">periodicidad(A291)</f>
        <v>1</v>
      </c>
      <c r="D291">
        <f t="shared" si="4"/>
        <v>1</v>
      </c>
      <c r="E291">
        <v>1</v>
      </c>
    </row>
    <row r="292" spans="1:5" x14ac:dyDescent="0.25">
      <c r="A292" t="s">
        <v>1177</v>
      </c>
      <c r="C292" cm="1">
        <f t="array" ref="C292">periodicidad(A292)</f>
        <v>2</v>
      </c>
      <c r="D292">
        <f t="shared" si="4"/>
        <v>2</v>
      </c>
      <c r="E292">
        <v>2</v>
      </c>
    </row>
    <row r="293" spans="1:5" x14ac:dyDescent="0.25">
      <c r="A293" t="s">
        <v>1178</v>
      </c>
      <c r="C293" cm="1">
        <f t="array" ref="C293">periodicidad(A293)</f>
        <v>1</v>
      </c>
      <c r="D293">
        <f t="shared" si="4"/>
        <v>1</v>
      </c>
      <c r="E293">
        <v>1</v>
      </c>
    </row>
    <row r="294" spans="1:5" x14ac:dyDescent="0.25">
      <c r="A294" t="s">
        <v>1178</v>
      </c>
      <c r="C294" cm="1">
        <f t="array" ref="C294">periodicidad(A294)</f>
        <v>1</v>
      </c>
      <c r="D294">
        <f t="shared" si="4"/>
        <v>1</v>
      </c>
      <c r="E294">
        <v>1</v>
      </c>
    </row>
    <row r="295" spans="1:5" x14ac:dyDescent="0.25">
      <c r="A295" t="s">
        <v>1178</v>
      </c>
      <c r="C295" cm="1">
        <f t="array" ref="C295">periodicidad(A295)</f>
        <v>1</v>
      </c>
      <c r="D295">
        <f t="shared" si="4"/>
        <v>1</v>
      </c>
      <c r="E295">
        <v>1</v>
      </c>
    </row>
    <row r="296" spans="1:5" x14ac:dyDescent="0.25">
      <c r="A296" t="s">
        <v>1178</v>
      </c>
      <c r="C296" cm="1">
        <f t="array" ref="C296">periodicidad(A296)</f>
        <v>1</v>
      </c>
      <c r="D296">
        <f t="shared" si="4"/>
        <v>1</v>
      </c>
      <c r="E296">
        <v>1</v>
      </c>
    </row>
    <row r="297" spans="1:5" x14ac:dyDescent="0.25">
      <c r="A297" t="s">
        <v>1179</v>
      </c>
      <c r="C297" cm="1">
        <f t="array" ref="C297">periodicidad(A297)</f>
        <v>0</v>
      </c>
      <c r="D297">
        <f t="shared" si="4"/>
        <v>0</v>
      </c>
      <c r="E297">
        <v>0</v>
      </c>
    </row>
    <row r="298" spans="1:5" x14ac:dyDescent="0.25">
      <c r="A298" t="s">
        <v>1179</v>
      </c>
      <c r="C298" cm="1">
        <f t="array" ref="C298">periodicidad(A298)</f>
        <v>0</v>
      </c>
      <c r="D298">
        <f t="shared" si="4"/>
        <v>0</v>
      </c>
      <c r="E298">
        <v>0</v>
      </c>
    </row>
    <row r="299" spans="1:5" x14ac:dyDescent="0.25">
      <c r="A299" t="s">
        <v>1179</v>
      </c>
      <c r="C299" cm="1">
        <f t="array" ref="C299">periodicidad(A299)</f>
        <v>0</v>
      </c>
      <c r="D299">
        <f t="shared" si="4"/>
        <v>0</v>
      </c>
      <c r="E299">
        <v>0</v>
      </c>
    </row>
    <row r="300" spans="1:5" x14ac:dyDescent="0.25">
      <c r="A300" t="s">
        <v>1179</v>
      </c>
      <c r="C300" cm="1">
        <f t="array" ref="C300">periodicidad(A300)</f>
        <v>0</v>
      </c>
      <c r="D300">
        <f t="shared" si="4"/>
        <v>0</v>
      </c>
      <c r="E300">
        <v>0</v>
      </c>
    </row>
    <row r="301" spans="1:5" x14ac:dyDescent="0.25">
      <c r="A301" t="s">
        <v>1178</v>
      </c>
      <c r="C301" cm="1">
        <f t="array" ref="C301">periodicidad(A301)</f>
        <v>1</v>
      </c>
      <c r="D301">
        <f t="shared" si="4"/>
        <v>1</v>
      </c>
      <c r="E301">
        <v>1</v>
      </c>
    </row>
    <row r="302" spans="1:5" x14ac:dyDescent="0.25">
      <c r="A302" t="s">
        <v>1179</v>
      </c>
      <c r="C302" cm="1">
        <f t="array" ref="C302">periodicidad(A302)</f>
        <v>0</v>
      </c>
      <c r="D302">
        <f t="shared" si="4"/>
        <v>0</v>
      </c>
      <c r="E302">
        <v>0</v>
      </c>
    </row>
    <row r="303" spans="1:5" x14ac:dyDescent="0.25">
      <c r="A303" t="s">
        <v>1179</v>
      </c>
      <c r="C303" cm="1">
        <f t="array" ref="C303">periodicidad(A303)</f>
        <v>0</v>
      </c>
      <c r="D303">
        <f t="shared" si="4"/>
        <v>0</v>
      </c>
      <c r="E303">
        <v>0</v>
      </c>
    </row>
    <row r="304" spans="1:5" x14ac:dyDescent="0.25">
      <c r="A304" t="s">
        <v>1176</v>
      </c>
      <c r="C304" cm="1">
        <f t="array" ref="C304">periodicidad(A304)</f>
        <v>0</v>
      </c>
      <c r="D304">
        <f t="shared" si="4"/>
        <v>2</v>
      </c>
      <c r="E304">
        <v>2</v>
      </c>
    </row>
    <row r="305" spans="1:5" x14ac:dyDescent="0.25">
      <c r="A305" t="s">
        <v>1175</v>
      </c>
      <c r="C305" cm="1">
        <f t="array" ref="C305">periodicidad(A305)</f>
        <v>0</v>
      </c>
      <c r="D305">
        <f t="shared" si="4"/>
        <v>1</v>
      </c>
      <c r="E305">
        <v>1</v>
      </c>
    </row>
    <row r="306" spans="1:5" x14ac:dyDescent="0.25">
      <c r="A306" t="s">
        <v>1175</v>
      </c>
      <c r="C306" cm="1">
        <f t="array" ref="C306">periodicidad(A306)</f>
        <v>0</v>
      </c>
      <c r="D306">
        <f t="shared" si="4"/>
        <v>1</v>
      </c>
      <c r="E306">
        <v>1</v>
      </c>
    </row>
    <row r="307" spans="1:5" x14ac:dyDescent="0.25">
      <c r="A307" t="s">
        <v>1175</v>
      </c>
      <c r="C307" cm="1">
        <f t="array" ref="C307">periodicidad(A307)</f>
        <v>0</v>
      </c>
      <c r="D307">
        <f t="shared" si="4"/>
        <v>1</v>
      </c>
      <c r="E307">
        <v>1</v>
      </c>
    </row>
    <row r="308" spans="1:5" x14ac:dyDescent="0.25">
      <c r="A308" t="s">
        <v>1175</v>
      </c>
      <c r="C308" cm="1">
        <f t="array" ref="C308">periodicidad(A308)</f>
        <v>0</v>
      </c>
      <c r="D308">
        <f t="shared" si="4"/>
        <v>1</v>
      </c>
      <c r="E308">
        <v>1</v>
      </c>
    </row>
    <row r="309" spans="1:5" x14ac:dyDescent="0.25">
      <c r="A309" t="s">
        <v>1175</v>
      </c>
      <c r="C309" cm="1">
        <f t="array" ref="C309">periodicidad(A309)</f>
        <v>0</v>
      </c>
      <c r="D309">
        <f t="shared" si="4"/>
        <v>1</v>
      </c>
      <c r="E309">
        <v>1</v>
      </c>
    </row>
    <row r="310" spans="1:5" x14ac:dyDescent="0.25">
      <c r="A310" t="s">
        <v>16</v>
      </c>
      <c r="C310" cm="1">
        <f t="array" ref="C310">periodicidad(A310)</f>
        <v>0</v>
      </c>
      <c r="D310">
        <f t="shared" si="4"/>
        <v>0</v>
      </c>
      <c r="E310">
        <v>0</v>
      </c>
    </row>
    <row r="311" spans="1:5" x14ac:dyDescent="0.25">
      <c r="A311" t="s">
        <v>16</v>
      </c>
      <c r="C311" cm="1">
        <f t="array" ref="C311">periodicidad(A311)</f>
        <v>0</v>
      </c>
      <c r="D311">
        <f t="shared" si="4"/>
        <v>0</v>
      </c>
      <c r="E311">
        <v>0</v>
      </c>
    </row>
    <row r="312" spans="1:5" x14ac:dyDescent="0.25">
      <c r="A312" t="s">
        <v>16</v>
      </c>
      <c r="C312" cm="1">
        <f t="array" ref="C312">periodicidad(A312)</f>
        <v>0</v>
      </c>
      <c r="D312">
        <f t="shared" si="4"/>
        <v>0</v>
      </c>
      <c r="E312">
        <v>0</v>
      </c>
    </row>
    <row r="313" spans="1:5" x14ac:dyDescent="0.25">
      <c r="A313" t="s">
        <v>16</v>
      </c>
      <c r="C313" cm="1">
        <f t="array" ref="C313">periodicidad(A313)</f>
        <v>0</v>
      </c>
      <c r="D313">
        <f t="shared" si="4"/>
        <v>0</v>
      </c>
      <c r="E313">
        <v>0</v>
      </c>
    </row>
    <row r="314" spans="1:5" x14ac:dyDescent="0.25">
      <c r="A314" t="s">
        <v>16</v>
      </c>
      <c r="C314" cm="1">
        <f t="array" ref="C314">periodicidad(A314)</f>
        <v>0</v>
      </c>
      <c r="D314">
        <f t="shared" si="4"/>
        <v>0</v>
      </c>
      <c r="E314">
        <v>0</v>
      </c>
    </row>
    <row r="315" spans="1:5" x14ac:dyDescent="0.25">
      <c r="A315" t="s">
        <v>16</v>
      </c>
      <c r="C315" cm="1">
        <f t="array" ref="C315">periodicidad(A315)</f>
        <v>0</v>
      </c>
      <c r="D315">
        <f t="shared" si="4"/>
        <v>0</v>
      </c>
      <c r="E315">
        <v>0</v>
      </c>
    </row>
    <row r="316" spans="1:5" x14ac:dyDescent="0.25">
      <c r="A316" t="s">
        <v>16</v>
      </c>
      <c r="C316" cm="1">
        <f t="array" ref="C316">periodicidad(A316)</f>
        <v>0</v>
      </c>
      <c r="D316">
        <f t="shared" si="4"/>
        <v>0</v>
      </c>
      <c r="E316">
        <v>0</v>
      </c>
    </row>
    <row r="317" spans="1:5" x14ac:dyDescent="0.25">
      <c r="A317" t="s">
        <v>16</v>
      </c>
      <c r="C317" cm="1">
        <f t="array" ref="C317">periodicidad(A317)</f>
        <v>0</v>
      </c>
      <c r="D317">
        <f t="shared" si="4"/>
        <v>0</v>
      </c>
      <c r="E317">
        <v>0</v>
      </c>
    </row>
    <row r="318" spans="1:5" x14ac:dyDescent="0.25">
      <c r="A318" t="s">
        <v>16</v>
      </c>
      <c r="C318" cm="1">
        <f t="array" ref="C318">periodicidad(A318)</f>
        <v>0</v>
      </c>
      <c r="D318">
        <f t="shared" si="4"/>
        <v>0</v>
      </c>
      <c r="E318">
        <v>0</v>
      </c>
    </row>
    <row r="319" spans="1:5" x14ac:dyDescent="0.25">
      <c r="A319" t="s">
        <v>16</v>
      </c>
      <c r="C319" cm="1">
        <f t="array" ref="C319">periodicidad(A319)</f>
        <v>0</v>
      </c>
      <c r="D319">
        <f t="shared" si="4"/>
        <v>0</v>
      </c>
      <c r="E319">
        <v>0</v>
      </c>
    </row>
    <row r="320" spans="1:5" x14ac:dyDescent="0.25">
      <c r="A320" t="s">
        <v>16</v>
      </c>
      <c r="C320" cm="1">
        <f t="array" ref="C320">periodicidad(A320)</f>
        <v>0</v>
      </c>
      <c r="D320">
        <f t="shared" si="4"/>
        <v>0</v>
      </c>
      <c r="E320">
        <v>0</v>
      </c>
    </row>
    <row r="321" spans="1:5" x14ac:dyDescent="0.25">
      <c r="A321" t="s">
        <v>16</v>
      </c>
      <c r="C321" cm="1">
        <f t="array" ref="C321">periodicidad(A321)</f>
        <v>0</v>
      </c>
      <c r="D321">
        <f t="shared" ref="D321:E384" si="5">VLOOKUP(A321,$F$1:$G$7,2,0)</f>
        <v>0</v>
      </c>
      <c r="E321">
        <v>0</v>
      </c>
    </row>
    <row r="322" spans="1:5" x14ac:dyDescent="0.25">
      <c r="A322" t="s">
        <v>16</v>
      </c>
      <c r="C322" cm="1">
        <f t="array" ref="C322">periodicidad(A322)</f>
        <v>0</v>
      </c>
      <c r="D322">
        <f t="shared" si="5"/>
        <v>0</v>
      </c>
      <c r="E322">
        <v>0</v>
      </c>
    </row>
    <row r="323" spans="1:5" x14ac:dyDescent="0.25">
      <c r="A323" t="s">
        <v>16</v>
      </c>
      <c r="C323" cm="1">
        <f t="array" ref="C323">periodicidad(A323)</f>
        <v>0</v>
      </c>
      <c r="D323">
        <f t="shared" si="5"/>
        <v>0</v>
      </c>
      <c r="E323">
        <v>0</v>
      </c>
    </row>
    <row r="324" spans="1:5" x14ac:dyDescent="0.25">
      <c r="A324" t="s">
        <v>1175</v>
      </c>
      <c r="C324" cm="1">
        <f t="array" ref="C324">periodicidad(A324)</f>
        <v>0</v>
      </c>
      <c r="D324">
        <f t="shared" si="5"/>
        <v>1</v>
      </c>
      <c r="E324">
        <v>1</v>
      </c>
    </row>
    <row r="325" spans="1:5" x14ac:dyDescent="0.25">
      <c r="A325" t="s">
        <v>1175</v>
      </c>
      <c r="C325" cm="1">
        <f t="array" ref="C325">periodicidad(A325)</f>
        <v>0</v>
      </c>
      <c r="D325">
        <f t="shared" si="5"/>
        <v>1</v>
      </c>
      <c r="E325">
        <v>1</v>
      </c>
    </row>
    <row r="326" spans="1:5" x14ac:dyDescent="0.25">
      <c r="A326" t="s">
        <v>16</v>
      </c>
      <c r="C326" cm="1">
        <f t="array" ref="C326">periodicidad(A326)</f>
        <v>0</v>
      </c>
      <c r="D326">
        <f t="shared" si="5"/>
        <v>0</v>
      </c>
      <c r="E326">
        <v>0</v>
      </c>
    </row>
    <row r="327" spans="1:5" x14ac:dyDescent="0.25">
      <c r="A327" t="s">
        <v>16</v>
      </c>
      <c r="C327" cm="1">
        <f t="array" ref="C327">periodicidad(A327)</f>
        <v>0</v>
      </c>
      <c r="D327">
        <f t="shared" si="5"/>
        <v>0</v>
      </c>
      <c r="E327">
        <v>0</v>
      </c>
    </row>
    <row r="328" spans="1:5" x14ac:dyDescent="0.25">
      <c r="A328" t="s">
        <v>16</v>
      </c>
      <c r="C328" cm="1">
        <f t="array" ref="C328">periodicidad(A328)</f>
        <v>0</v>
      </c>
      <c r="D328">
        <f t="shared" si="5"/>
        <v>0</v>
      </c>
      <c r="E328">
        <v>0</v>
      </c>
    </row>
    <row r="329" spans="1:5" x14ac:dyDescent="0.25">
      <c r="A329" t="s">
        <v>16</v>
      </c>
      <c r="C329" cm="1">
        <f t="array" ref="C329">periodicidad(A329)</f>
        <v>0</v>
      </c>
      <c r="D329">
        <f t="shared" si="5"/>
        <v>0</v>
      </c>
      <c r="E329">
        <v>0</v>
      </c>
    </row>
    <row r="330" spans="1:5" x14ac:dyDescent="0.25">
      <c r="A330" t="s">
        <v>16</v>
      </c>
      <c r="C330" cm="1">
        <f t="array" ref="C330">periodicidad(A330)</f>
        <v>0</v>
      </c>
      <c r="D330">
        <f t="shared" si="5"/>
        <v>0</v>
      </c>
      <c r="E330">
        <v>0</v>
      </c>
    </row>
    <row r="331" spans="1:5" x14ac:dyDescent="0.25">
      <c r="A331" t="s">
        <v>16</v>
      </c>
      <c r="C331" cm="1">
        <f t="array" ref="C331">periodicidad(A331)</f>
        <v>0</v>
      </c>
      <c r="D331">
        <f t="shared" si="5"/>
        <v>0</v>
      </c>
      <c r="E331">
        <v>0</v>
      </c>
    </row>
    <row r="332" spans="1:5" x14ac:dyDescent="0.25">
      <c r="A332" t="s">
        <v>16</v>
      </c>
      <c r="C332" cm="1">
        <f t="array" ref="C332">periodicidad(A332)</f>
        <v>0</v>
      </c>
      <c r="D332">
        <f t="shared" si="5"/>
        <v>0</v>
      </c>
      <c r="E332">
        <v>0</v>
      </c>
    </row>
    <row r="333" spans="1:5" x14ac:dyDescent="0.25">
      <c r="A333" t="s">
        <v>16</v>
      </c>
      <c r="C333" cm="1">
        <f t="array" ref="C333">periodicidad(A333)</f>
        <v>0</v>
      </c>
      <c r="D333">
        <f t="shared" si="5"/>
        <v>0</v>
      </c>
      <c r="E333">
        <v>0</v>
      </c>
    </row>
    <row r="334" spans="1:5" x14ac:dyDescent="0.25">
      <c r="A334" t="s">
        <v>16</v>
      </c>
      <c r="C334" cm="1">
        <f t="array" ref="C334">periodicidad(A334)</f>
        <v>0</v>
      </c>
      <c r="D334">
        <f t="shared" si="5"/>
        <v>0</v>
      </c>
      <c r="E334">
        <v>0</v>
      </c>
    </row>
    <row r="335" spans="1:5" x14ac:dyDescent="0.25">
      <c r="A335" t="s">
        <v>1176</v>
      </c>
      <c r="C335" cm="1">
        <f t="array" ref="C335">periodicidad(A335)</f>
        <v>0</v>
      </c>
      <c r="D335">
        <f t="shared" si="5"/>
        <v>2</v>
      </c>
      <c r="E335">
        <v>2</v>
      </c>
    </row>
    <row r="336" spans="1:5" x14ac:dyDescent="0.25">
      <c r="A336" t="s">
        <v>1175</v>
      </c>
      <c r="C336" cm="1">
        <f t="array" ref="C336">periodicidad(A336)</f>
        <v>0</v>
      </c>
      <c r="D336">
        <f t="shared" si="5"/>
        <v>1</v>
      </c>
      <c r="E336">
        <v>1</v>
      </c>
    </row>
    <row r="337" spans="1:5" x14ac:dyDescent="0.25">
      <c r="A337" t="s">
        <v>1175</v>
      </c>
      <c r="C337" cm="1">
        <f t="array" ref="C337">periodicidad(A337)</f>
        <v>0</v>
      </c>
      <c r="D337">
        <f t="shared" si="5"/>
        <v>1</v>
      </c>
      <c r="E337">
        <v>1</v>
      </c>
    </row>
    <row r="338" spans="1:5" x14ac:dyDescent="0.25">
      <c r="A338" t="s">
        <v>16</v>
      </c>
      <c r="C338" cm="1">
        <f t="array" ref="C338">periodicidad(A338)</f>
        <v>0</v>
      </c>
      <c r="D338">
        <f t="shared" si="5"/>
        <v>0</v>
      </c>
      <c r="E338">
        <v>0</v>
      </c>
    </row>
    <row r="339" spans="1:5" x14ac:dyDescent="0.25">
      <c r="A339" t="s">
        <v>16</v>
      </c>
      <c r="C339" cm="1">
        <f t="array" ref="C339">periodicidad(A339)</f>
        <v>0</v>
      </c>
      <c r="D339">
        <f t="shared" si="5"/>
        <v>0</v>
      </c>
      <c r="E339">
        <v>0</v>
      </c>
    </row>
    <row r="340" spans="1:5" x14ac:dyDescent="0.25">
      <c r="A340" t="s">
        <v>16</v>
      </c>
      <c r="C340" cm="1">
        <f t="array" ref="C340">periodicidad(A340)</f>
        <v>0</v>
      </c>
      <c r="D340">
        <f t="shared" si="5"/>
        <v>0</v>
      </c>
      <c r="E340">
        <v>0</v>
      </c>
    </row>
    <row r="341" spans="1:5" x14ac:dyDescent="0.25">
      <c r="A341" t="s">
        <v>16</v>
      </c>
      <c r="C341" cm="1">
        <f t="array" ref="C341">periodicidad(A341)</f>
        <v>0</v>
      </c>
      <c r="D341">
        <f t="shared" si="5"/>
        <v>0</v>
      </c>
      <c r="E341">
        <v>0</v>
      </c>
    </row>
    <row r="342" spans="1:5" x14ac:dyDescent="0.25">
      <c r="A342" t="s">
        <v>16</v>
      </c>
      <c r="C342" cm="1">
        <f t="array" ref="C342">periodicidad(A342)</f>
        <v>0</v>
      </c>
      <c r="D342">
        <f t="shared" si="5"/>
        <v>0</v>
      </c>
      <c r="E342">
        <v>0</v>
      </c>
    </row>
    <row r="343" spans="1:5" x14ac:dyDescent="0.25">
      <c r="A343" t="s">
        <v>16</v>
      </c>
      <c r="C343" cm="1">
        <f t="array" ref="C343">periodicidad(A343)</f>
        <v>0</v>
      </c>
      <c r="D343">
        <f t="shared" si="5"/>
        <v>0</v>
      </c>
      <c r="E343">
        <v>0</v>
      </c>
    </row>
    <row r="344" spans="1:5" x14ac:dyDescent="0.25">
      <c r="A344" t="s">
        <v>16</v>
      </c>
      <c r="C344" cm="1">
        <f t="array" ref="C344">periodicidad(A344)</f>
        <v>0</v>
      </c>
      <c r="D344">
        <f t="shared" si="5"/>
        <v>0</v>
      </c>
      <c r="E344">
        <v>0</v>
      </c>
    </row>
    <row r="345" spans="1:5" x14ac:dyDescent="0.25">
      <c r="A345" t="s">
        <v>1179</v>
      </c>
      <c r="C345" cm="1">
        <f t="array" ref="C345">periodicidad(A345)</f>
        <v>0</v>
      </c>
      <c r="D345">
        <f t="shared" si="5"/>
        <v>0</v>
      </c>
      <c r="E345">
        <v>0</v>
      </c>
    </row>
    <row r="346" spans="1:5" x14ac:dyDescent="0.25">
      <c r="A346" t="s">
        <v>1179</v>
      </c>
      <c r="C346" cm="1">
        <f t="array" ref="C346">periodicidad(A346)</f>
        <v>0</v>
      </c>
      <c r="D346">
        <f t="shared" si="5"/>
        <v>0</v>
      </c>
      <c r="E346">
        <v>0</v>
      </c>
    </row>
    <row r="347" spans="1:5" x14ac:dyDescent="0.25">
      <c r="A347" t="s">
        <v>1179</v>
      </c>
      <c r="C347" cm="1">
        <f t="array" ref="C347">periodicidad(A347)</f>
        <v>0</v>
      </c>
      <c r="D347">
        <f t="shared" si="5"/>
        <v>0</v>
      </c>
      <c r="E347">
        <v>0</v>
      </c>
    </row>
    <row r="348" spans="1:5" x14ac:dyDescent="0.25">
      <c r="A348" t="s">
        <v>1179</v>
      </c>
      <c r="C348" cm="1">
        <f t="array" ref="C348">periodicidad(A348)</f>
        <v>0</v>
      </c>
      <c r="D348">
        <f t="shared" si="5"/>
        <v>0</v>
      </c>
      <c r="E348">
        <v>0</v>
      </c>
    </row>
    <row r="349" spans="1:5" x14ac:dyDescent="0.25">
      <c r="A349" t="s">
        <v>1179</v>
      </c>
      <c r="C349" cm="1">
        <f t="array" ref="C349">periodicidad(A349)</f>
        <v>0</v>
      </c>
      <c r="D349">
        <f t="shared" si="5"/>
        <v>0</v>
      </c>
      <c r="E349">
        <v>0</v>
      </c>
    </row>
    <row r="350" spans="1:5" x14ac:dyDescent="0.25">
      <c r="A350" t="s">
        <v>1179</v>
      </c>
      <c r="C350" cm="1">
        <f t="array" ref="C350">periodicidad(A350)</f>
        <v>0</v>
      </c>
      <c r="D350">
        <f t="shared" si="5"/>
        <v>0</v>
      </c>
      <c r="E350">
        <v>0</v>
      </c>
    </row>
    <row r="351" spans="1:5" x14ac:dyDescent="0.25">
      <c r="A351" t="s">
        <v>1179</v>
      </c>
      <c r="C351" cm="1">
        <f t="array" ref="C351">periodicidad(A351)</f>
        <v>0</v>
      </c>
      <c r="D351">
        <f t="shared" si="5"/>
        <v>0</v>
      </c>
      <c r="E351">
        <v>0</v>
      </c>
    </row>
    <row r="352" spans="1:5" x14ac:dyDescent="0.25">
      <c r="A352" t="s">
        <v>1179</v>
      </c>
      <c r="C352" cm="1">
        <f t="array" ref="C352">periodicidad(A352)</f>
        <v>0</v>
      </c>
      <c r="D352">
        <f t="shared" si="5"/>
        <v>0</v>
      </c>
      <c r="E352">
        <v>0</v>
      </c>
    </row>
    <row r="353" spans="1:5" x14ac:dyDescent="0.25">
      <c r="A353" t="s">
        <v>1179</v>
      </c>
      <c r="C353" cm="1">
        <f t="array" ref="C353">periodicidad(A353)</f>
        <v>0</v>
      </c>
      <c r="D353">
        <f t="shared" si="5"/>
        <v>0</v>
      </c>
      <c r="E353">
        <v>0</v>
      </c>
    </row>
    <row r="354" spans="1:5" x14ac:dyDescent="0.25">
      <c r="A354" t="s">
        <v>1179</v>
      </c>
      <c r="C354" cm="1">
        <f t="array" ref="C354">periodicidad(A354)</f>
        <v>0</v>
      </c>
      <c r="D354">
        <f t="shared" si="5"/>
        <v>0</v>
      </c>
      <c r="E354">
        <v>0</v>
      </c>
    </row>
    <row r="355" spans="1:5" x14ac:dyDescent="0.25">
      <c r="A355" t="s">
        <v>1179</v>
      </c>
      <c r="C355" cm="1">
        <f t="array" ref="C355">periodicidad(A355)</f>
        <v>0</v>
      </c>
      <c r="D355">
        <f t="shared" si="5"/>
        <v>0</v>
      </c>
      <c r="E355">
        <v>0</v>
      </c>
    </row>
    <row r="356" spans="1:5" x14ac:dyDescent="0.25">
      <c r="A356" t="s">
        <v>1179</v>
      </c>
      <c r="C356" cm="1">
        <f t="array" ref="C356">periodicidad(A356)</f>
        <v>0</v>
      </c>
      <c r="D356">
        <f t="shared" si="5"/>
        <v>0</v>
      </c>
      <c r="E356">
        <v>0</v>
      </c>
    </row>
    <row r="357" spans="1:5" x14ac:dyDescent="0.25">
      <c r="A357" t="s">
        <v>1179</v>
      </c>
      <c r="C357" cm="1">
        <f t="array" ref="C357">periodicidad(A357)</f>
        <v>0</v>
      </c>
      <c r="D357">
        <f t="shared" si="5"/>
        <v>0</v>
      </c>
      <c r="E357">
        <v>0</v>
      </c>
    </row>
    <row r="358" spans="1:5" x14ac:dyDescent="0.25">
      <c r="A358" t="s">
        <v>1179</v>
      </c>
      <c r="C358" cm="1">
        <f t="array" ref="C358">periodicidad(A358)</f>
        <v>0</v>
      </c>
      <c r="D358">
        <f t="shared" si="5"/>
        <v>0</v>
      </c>
      <c r="E358">
        <v>0</v>
      </c>
    </row>
    <row r="359" spans="1:5" x14ac:dyDescent="0.25">
      <c r="A359" t="s">
        <v>1177</v>
      </c>
      <c r="C359" cm="1">
        <f t="array" ref="C359">periodicidad(A359)</f>
        <v>2</v>
      </c>
      <c r="D359">
        <f t="shared" si="5"/>
        <v>2</v>
      </c>
      <c r="E359">
        <v>2</v>
      </c>
    </row>
    <row r="360" spans="1:5" x14ac:dyDescent="0.25">
      <c r="A360" t="s">
        <v>1179</v>
      </c>
      <c r="C360" cm="1">
        <f t="array" ref="C360">periodicidad(A360)</f>
        <v>0</v>
      </c>
      <c r="D360">
        <f t="shared" si="5"/>
        <v>0</v>
      </c>
      <c r="E360">
        <v>0</v>
      </c>
    </row>
    <row r="361" spans="1:5" x14ac:dyDescent="0.25">
      <c r="A361" t="s">
        <v>1179</v>
      </c>
      <c r="C361" cm="1">
        <f t="array" ref="C361">periodicidad(A361)</f>
        <v>0</v>
      </c>
      <c r="D361">
        <f t="shared" si="5"/>
        <v>0</v>
      </c>
      <c r="E361">
        <v>0</v>
      </c>
    </row>
    <row r="362" spans="1:5" x14ac:dyDescent="0.25">
      <c r="A362" t="s">
        <v>1175</v>
      </c>
      <c r="C362" cm="1">
        <f t="array" ref="C362">periodicidad(A362)</f>
        <v>0</v>
      </c>
      <c r="D362">
        <f t="shared" si="5"/>
        <v>1</v>
      </c>
      <c r="E362">
        <v>1</v>
      </c>
    </row>
    <row r="363" spans="1:5" x14ac:dyDescent="0.25">
      <c r="A363" t="s">
        <v>1175</v>
      </c>
      <c r="C363" cm="1">
        <f t="array" ref="C363">periodicidad(A363)</f>
        <v>0</v>
      </c>
      <c r="D363">
        <f t="shared" si="5"/>
        <v>1</v>
      </c>
      <c r="E363">
        <v>1</v>
      </c>
    </row>
    <row r="364" spans="1:5" x14ac:dyDescent="0.25">
      <c r="A364" t="s">
        <v>16</v>
      </c>
      <c r="C364" cm="1">
        <f t="array" ref="C364">periodicidad(A364)</f>
        <v>0</v>
      </c>
      <c r="D364">
        <f t="shared" si="5"/>
        <v>0</v>
      </c>
      <c r="E364">
        <v>0</v>
      </c>
    </row>
    <row r="365" spans="1:5" x14ac:dyDescent="0.25">
      <c r="A365" t="s">
        <v>16</v>
      </c>
      <c r="C365" cm="1">
        <f t="array" ref="C365">periodicidad(A365)</f>
        <v>0</v>
      </c>
      <c r="D365">
        <f t="shared" si="5"/>
        <v>0</v>
      </c>
      <c r="E365">
        <v>0</v>
      </c>
    </row>
    <row r="366" spans="1:5" x14ac:dyDescent="0.25">
      <c r="A366" t="s">
        <v>1176</v>
      </c>
      <c r="C366" cm="1">
        <f t="array" ref="C366">periodicidad(A366)</f>
        <v>0</v>
      </c>
      <c r="D366">
        <f t="shared" si="5"/>
        <v>2</v>
      </c>
      <c r="E366">
        <v>2</v>
      </c>
    </row>
    <row r="367" spans="1:5" x14ac:dyDescent="0.25">
      <c r="A367" t="s">
        <v>1176</v>
      </c>
      <c r="C367" cm="1">
        <f t="array" ref="C367">periodicidad(A367)</f>
        <v>0</v>
      </c>
      <c r="D367">
        <f t="shared" si="5"/>
        <v>2</v>
      </c>
      <c r="E367">
        <v>2</v>
      </c>
    </row>
    <row r="368" spans="1:5" x14ac:dyDescent="0.25">
      <c r="A368" t="s">
        <v>16</v>
      </c>
      <c r="C368" cm="1">
        <f t="array" ref="C368">periodicidad(A368)</f>
        <v>0</v>
      </c>
      <c r="D368">
        <f t="shared" si="5"/>
        <v>0</v>
      </c>
      <c r="E368">
        <v>0</v>
      </c>
    </row>
    <row r="369" spans="1:5" x14ac:dyDescent="0.25">
      <c r="A369" t="s">
        <v>1176</v>
      </c>
      <c r="C369" cm="1">
        <f t="array" ref="C369">periodicidad(A369)</f>
        <v>0</v>
      </c>
      <c r="D369">
        <f t="shared" si="5"/>
        <v>2</v>
      </c>
      <c r="E369">
        <v>2</v>
      </c>
    </row>
    <row r="370" spans="1:5" x14ac:dyDescent="0.25">
      <c r="A370" t="s">
        <v>16</v>
      </c>
      <c r="C370" cm="1">
        <f t="array" ref="C370">periodicidad(A370)</f>
        <v>0</v>
      </c>
      <c r="D370">
        <f t="shared" si="5"/>
        <v>0</v>
      </c>
      <c r="E370">
        <v>0</v>
      </c>
    </row>
    <row r="371" spans="1:5" x14ac:dyDescent="0.25">
      <c r="A371" t="s">
        <v>16</v>
      </c>
      <c r="C371" cm="1">
        <f t="array" ref="C371">periodicidad(A371)</f>
        <v>0</v>
      </c>
      <c r="D371">
        <f t="shared" si="5"/>
        <v>0</v>
      </c>
      <c r="E371">
        <v>0</v>
      </c>
    </row>
    <row r="372" spans="1:5" x14ac:dyDescent="0.25">
      <c r="A372" t="s">
        <v>16</v>
      </c>
      <c r="C372" cm="1">
        <f t="array" ref="C372">periodicidad(A372)</f>
        <v>0</v>
      </c>
      <c r="D372">
        <f t="shared" si="5"/>
        <v>0</v>
      </c>
      <c r="E372">
        <v>0</v>
      </c>
    </row>
    <row r="373" spans="1:5" x14ac:dyDescent="0.25">
      <c r="A373" t="s">
        <v>16</v>
      </c>
      <c r="C373" cm="1">
        <f t="array" ref="C373">periodicidad(A373)</f>
        <v>0</v>
      </c>
      <c r="D373">
        <f t="shared" si="5"/>
        <v>0</v>
      </c>
      <c r="E373">
        <v>0</v>
      </c>
    </row>
    <row r="374" spans="1:5" x14ac:dyDescent="0.25">
      <c r="A374" t="s">
        <v>1175</v>
      </c>
      <c r="C374" cm="1">
        <f t="array" ref="C374">periodicidad(A374)</f>
        <v>0</v>
      </c>
      <c r="D374">
        <f t="shared" si="5"/>
        <v>1</v>
      </c>
      <c r="E374">
        <v>1</v>
      </c>
    </row>
    <row r="375" spans="1:5" x14ac:dyDescent="0.25">
      <c r="A375" t="s">
        <v>1175</v>
      </c>
      <c r="C375" cm="1">
        <f t="array" ref="C375">periodicidad(A375)</f>
        <v>0</v>
      </c>
      <c r="D375">
        <f t="shared" si="5"/>
        <v>1</v>
      </c>
      <c r="E375">
        <v>1</v>
      </c>
    </row>
    <row r="376" spans="1:5" x14ac:dyDescent="0.25">
      <c r="A376" t="s">
        <v>1175</v>
      </c>
      <c r="C376" cm="1">
        <f t="array" ref="C376">periodicidad(A376)</f>
        <v>0</v>
      </c>
      <c r="D376">
        <f t="shared" si="5"/>
        <v>1</v>
      </c>
      <c r="E376">
        <v>1</v>
      </c>
    </row>
    <row r="377" spans="1:5" x14ac:dyDescent="0.25">
      <c r="A377" t="s">
        <v>16</v>
      </c>
      <c r="C377" cm="1">
        <f t="array" ref="C377">periodicidad(A377)</f>
        <v>0</v>
      </c>
      <c r="D377">
        <f t="shared" si="5"/>
        <v>0</v>
      </c>
      <c r="E377">
        <v>0</v>
      </c>
    </row>
    <row r="378" spans="1:5" x14ac:dyDescent="0.25">
      <c r="A378" t="s">
        <v>16</v>
      </c>
      <c r="C378" cm="1">
        <f t="array" ref="C378">periodicidad(A378)</f>
        <v>0</v>
      </c>
      <c r="D378">
        <f t="shared" si="5"/>
        <v>0</v>
      </c>
      <c r="E378">
        <v>0</v>
      </c>
    </row>
    <row r="379" spans="1:5" x14ac:dyDescent="0.25">
      <c r="A379" t="s">
        <v>1176</v>
      </c>
      <c r="C379" cm="1">
        <f t="array" ref="C379">periodicidad(A379)</f>
        <v>0</v>
      </c>
      <c r="D379">
        <f t="shared" si="5"/>
        <v>2</v>
      </c>
      <c r="E379">
        <v>2</v>
      </c>
    </row>
    <row r="380" spans="1:5" x14ac:dyDescent="0.25">
      <c r="A380" t="s">
        <v>1175</v>
      </c>
      <c r="C380" cm="1">
        <f t="array" ref="C380">periodicidad(A380)</f>
        <v>0</v>
      </c>
      <c r="D380">
        <f t="shared" si="5"/>
        <v>1</v>
      </c>
      <c r="E380">
        <v>1</v>
      </c>
    </row>
    <row r="381" spans="1:5" x14ac:dyDescent="0.25">
      <c r="A381" t="s">
        <v>1175</v>
      </c>
      <c r="C381" cm="1">
        <f t="array" ref="C381">periodicidad(A381)</f>
        <v>0</v>
      </c>
      <c r="D381">
        <f t="shared" si="5"/>
        <v>1</v>
      </c>
      <c r="E381">
        <v>1</v>
      </c>
    </row>
    <row r="382" spans="1:5" x14ac:dyDescent="0.25">
      <c r="A382" t="s">
        <v>1175</v>
      </c>
      <c r="C382" cm="1">
        <f t="array" ref="C382">periodicidad(A382)</f>
        <v>0</v>
      </c>
      <c r="D382">
        <f t="shared" si="5"/>
        <v>1</v>
      </c>
      <c r="E382">
        <v>1</v>
      </c>
    </row>
    <row r="383" spans="1:5" x14ac:dyDescent="0.25">
      <c r="A383" t="s">
        <v>16</v>
      </c>
      <c r="C383" cm="1">
        <f t="array" ref="C383">periodicidad(A383)</f>
        <v>0</v>
      </c>
      <c r="D383">
        <f t="shared" si="5"/>
        <v>0</v>
      </c>
      <c r="E383">
        <v>0</v>
      </c>
    </row>
    <row r="384" spans="1:5" x14ac:dyDescent="0.25">
      <c r="A384" t="s">
        <v>16</v>
      </c>
      <c r="C384" cm="1">
        <f t="array" ref="C384">periodicidad(A384)</f>
        <v>0</v>
      </c>
      <c r="D384">
        <f t="shared" si="5"/>
        <v>0</v>
      </c>
      <c r="E384">
        <v>0</v>
      </c>
    </row>
    <row r="385" spans="1:5" x14ac:dyDescent="0.25">
      <c r="A385" t="s">
        <v>16</v>
      </c>
      <c r="C385" cm="1">
        <f t="array" ref="C385">periodicidad(A385)</f>
        <v>0</v>
      </c>
      <c r="D385">
        <f t="shared" ref="D385:E448" si="6">VLOOKUP(A385,$F$1:$G$7,2,0)</f>
        <v>0</v>
      </c>
      <c r="E385">
        <v>0</v>
      </c>
    </row>
    <row r="386" spans="1:5" x14ac:dyDescent="0.25">
      <c r="A386" t="s">
        <v>1175</v>
      </c>
      <c r="C386" cm="1">
        <f t="array" ref="C386">periodicidad(A386)</f>
        <v>0</v>
      </c>
      <c r="D386">
        <f t="shared" si="6"/>
        <v>1</v>
      </c>
      <c r="E386">
        <v>1</v>
      </c>
    </row>
    <row r="387" spans="1:5" x14ac:dyDescent="0.25">
      <c r="A387" t="s">
        <v>16</v>
      </c>
      <c r="C387" cm="1">
        <f t="array" ref="C387">periodicidad(A387)</f>
        <v>0</v>
      </c>
      <c r="D387">
        <f t="shared" si="6"/>
        <v>0</v>
      </c>
      <c r="E387">
        <v>0</v>
      </c>
    </row>
    <row r="388" spans="1:5" x14ac:dyDescent="0.25">
      <c r="A388" t="s">
        <v>16</v>
      </c>
      <c r="C388" cm="1">
        <f t="array" ref="C388">periodicidad(A388)</f>
        <v>0</v>
      </c>
      <c r="D388">
        <f t="shared" si="6"/>
        <v>0</v>
      </c>
      <c r="E388">
        <v>0</v>
      </c>
    </row>
    <row r="389" spans="1:5" x14ac:dyDescent="0.25">
      <c r="A389" t="s">
        <v>16</v>
      </c>
      <c r="C389" cm="1">
        <f t="array" ref="C389">periodicidad(A389)</f>
        <v>0</v>
      </c>
      <c r="D389">
        <f t="shared" si="6"/>
        <v>0</v>
      </c>
      <c r="E389">
        <v>0</v>
      </c>
    </row>
    <row r="390" spans="1:5" x14ac:dyDescent="0.25">
      <c r="A390" t="s">
        <v>1175</v>
      </c>
      <c r="C390" cm="1">
        <f t="array" ref="C390">periodicidad(A390)</f>
        <v>0</v>
      </c>
      <c r="D390">
        <f t="shared" si="6"/>
        <v>1</v>
      </c>
      <c r="E390">
        <v>1</v>
      </c>
    </row>
    <row r="391" spans="1:5" x14ac:dyDescent="0.25">
      <c r="A391" t="s">
        <v>1175</v>
      </c>
      <c r="C391" cm="1">
        <f t="array" ref="C391">periodicidad(A391)</f>
        <v>0</v>
      </c>
      <c r="D391">
        <f t="shared" si="6"/>
        <v>1</v>
      </c>
      <c r="E391">
        <v>1</v>
      </c>
    </row>
    <row r="392" spans="1:5" x14ac:dyDescent="0.25">
      <c r="A392" t="s">
        <v>1175</v>
      </c>
      <c r="C392" cm="1">
        <f t="array" ref="C392">periodicidad(A392)</f>
        <v>0</v>
      </c>
      <c r="D392">
        <f t="shared" si="6"/>
        <v>1</v>
      </c>
      <c r="E392">
        <v>1</v>
      </c>
    </row>
    <row r="393" spans="1:5" x14ac:dyDescent="0.25">
      <c r="A393" t="s">
        <v>1175</v>
      </c>
      <c r="C393" cm="1">
        <f t="array" ref="C393">periodicidad(A393)</f>
        <v>0</v>
      </c>
      <c r="D393">
        <f t="shared" si="6"/>
        <v>1</v>
      </c>
      <c r="E393">
        <v>1</v>
      </c>
    </row>
    <row r="394" spans="1:5" x14ac:dyDescent="0.25">
      <c r="A394" t="s">
        <v>1176</v>
      </c>
      <c r="C394" cm="1">
        <f t="array" ref="C394">periodicidad(A394)</f>
        <v>0</v>
      </c>
      <c r="D394">
        <f t="shared" si="6"/>
        <v>2</v>
      </c>
      <c r="E394">
        <v>2</v>
      </c>
    </row>
    <row r="395" spans="1:5" x14ac:dyDescent="0.25">
      <c r="A395" t="s">
        <v>16</v>
      </c>
      <c r="C395" cm="1">
        <f t="array" ref="C395">periodicidad(A395)</f>
        <v>0</v>
      </c>
      <c r="D395">
        <f t="shared" si="6"/>
        <v>0</v>
      </c>
      <c r="E395">
        <v>0</v>
      </c>
    </row>
    <row r="396" spans="1:5" x14ac:dyDescent="0.25">
      <c r="A396" t="s">
        <v>1175</v>
      </c>
      <c r="C396" cm="1">
        <f t="array" ref="C396">periodicidad(A396)</f>
        <v>0</v>
      </c>
      <c r="D396">
        <f t="shared" si="6"/>
        <v>1</v>
      </c>
      <c r="E396">
        <v>1</v>
      </c>
    </row>
    <row r="397" spans="1:5" x14ac:dyDescent="0.25">
      <c r="A397" t="s">
        <v>1175</v>
      </c>
      <c r="C397" cm="1">
        <f t="array" ref="C397">periodicidad(A397)</f>
        <v>0</v>
      </c>
      <c r="D397">
        <f t="shared" si="6"/>
        <v>1</v>
      </c>
      <c r="E397">
        <v>1</v>
      </c>
    </row>
    <row r="398" spans="1:5" x14ac:dyDescent="0.25">
      <c r="A398" t="s">
        <v>16</v>
      </c>
      <c r="C398" cm="1">
        <f t="array" ref="C398">periodicidad(A398)</f>
        <v>0</v>
      </c>
      <c r="D398">
        <f t="shared" si="6"/>
        <v>0</v>
      </c>
      <c r="E398">
        <v>0</v>
      </c>
    </row>
    <row r="399" spans="1:5" x14ac:dyDescent="0.25">
      <c r="A399" t="s">
        <v>1175</v>
      </c>
      <c r="C399" cm="1">
        <f t="array" ref="C399">periodicidad(A399)</f>
        <v>0</v>
      </c>
      <c r="D399">
        <f t="shared" si="6"/>
        <v>1</v>
      </c>
      <c r="E399">
        <v>1</v>
      </c>
    </row>
    <row r="400" spans="1:5" x14ac:dyDescent="0.25">
      <c r="A400" t="s">
        <v>1175</v>
      </c>
      <c r="C400" cm="1">
        <f t="array" ref="C400">periodicidad(A400)</f>
        <v>0</v>
      </c>
      <c r="D400">
        <f t="shared" si="6"/>
        <v>1</v>
      </c>
      <c r="E400">
        <v>1</v>
      </c>
    </row>
    <row r="401" spans="1:5" x14ac:dyDescent="0.25">
      <c r="A401" t="s">
        <v>16</v>
      </c>
      <c r="C401" cm="1">
        <f t="array" ref="C401">periodicidad(A401)</f>
        <v>0</v>
      </c>
      <c r="D401">
        <f t="shared" si="6"/>
        <v>0</v>
      </c>
      <c r="E401">
        <v>0</v>
      </c>
    </row>
    <row r="402" spans="1:5" x14ac:dyDescent="0.25">
      <c r="A402" t="s">
        <v>1175</v>
      </c>
      <c r="C402" cm="1">
        <f t="array" ref="C402">periodicidad(A402)</f>
        <v>0</v>
      </c>
      <c r="D402">
        <f t="shared" si="6"/>
        <v>1</v>
      </c>
      <c r="E402">
        <v>1</v>
      </c>
    </row>
    <row r="403" spans="1:5" x14ac:dyDescent="0.25">
      <c r="A403" t="s">
        <v>1175</v>
      </c>
      <c r="C403" cm="1">
        <f t="array" ref="C403">periodicidad(A403)</f>
        <v>0</v>
      </c>
      <c r="D403">
        <f t="shared" si="6"/>
        <v>1</v>
      </c>
      <c r="E403">
        <v>1</v>
      </c>
    </row>
    <row r="404" spans="1:5" x14ac:dyDescent="0.25">
      <c r="A404" t="s">
        <v>1175</v>
      </c>
      <c r="C404" cm="1">
        <f t="array" ref="C404">periodicidad(A404)</f>
        <v>0</v>
      </c>
      <c r="D404">
        <f t="shared" si="6"/>
        <v>1</v>
      </c>
      <c r="E404">
        <v>1</v>
      </c>
    </row>
    <row r="405" spans="1:5" x14ac:dyDescent="0.25">
      <c r="A405" t="s">
        <v>1175</v>
      </c>
      <c r="C405" cm="1">
        <f t="array" ref="C405">periodicidad(A405)</f>
        <v>0</v>
      </c>
      <c r="D405">
        <f t="shared" si="6"/>
        <v>1</v>
      </c>
      <c r="E405">
        <v>1</v>
      </c>
    </row>
    <row r="406" spans="1:5" x14ac:dyDescent="0.25">
      <c r="A406" t="s">
        <v>1175</v>
      </c>
      <c r="C406" cm="1">
        <f t="array" ref="C406">periodicidad(A406)</f>
        <v>0</v>
      </c>
      <c r="D406">
        <f t="shared" si="6"/>
        <v>1</v>
      </c>
      <c r="E406">
        <v>1</v>
      </c>
    </row>
    <row r="407" spans="1:5" x14ac:dyDescent="0.25">
      <c r="A407" t="s">
        <v>1175</v>
      </c>
      <c r="C407" cm="1">
        <f t="array" ref="C407">periodicidad(A407)</f>
        <v>0</v>
      </c>
      <c r="D407">
        <f t="shared" si="6"/>
        <v>1</v>
      </c>
      <c r="E407">
        <v>1</v>
      </c>
    </row>
    <row r="408" spans="1:5" x14ac:dyDescent="0.25">
      <c r="A408" t="s">
        <v>1175</v>
      </c>
      <c r="C408" cm="1">
        <f t="array" ref="C408">periodicidad(A408)</f>
        <v>0</v>
      </c>
      <c r="D408">
        <f t="shared" si="6"/>
        <v>1</v>
      </c>
      <c r="E408">
        <v>1</v>
      </c>
    </row>
    <row r="409" spans="1:5" x14ac:dyDescent="0.25">
      <c r="A409" t="s">
        <v>1175</v>
      </c>
      <c r="C409" cm="1">
        <f t="array" ref="C409">periodicidad(A409)</f>
        <v>0</v>
      </c>
      <c r="D409">
        <f t="shared" si="6"/>
        <v>1</v>
      </c>
      <c r="E409">
        <v>1</v>
      </c>
    </row>
    <row r="410" spans="1:5" x14ac:dyDescent="0.25">
      <c r="A410" t="s">
        <v>1175</v>
      </c>
      <c r="C410" cm="1">
        <f t="array" ref="C410">periodicidad(A410)</f>
        <v>0</v>
      </c>
      <c r="D410">
        <f t="shared" si="6"/>
        <v>1</v>
      </c>
      <c r="E410">
        <v>1</v>
      </c>
    </row>
    <row r="411" spans="1:5" x14ac:dyDescent="0.25">
      <c r="A411" t="s">
        <v>1175</v>
      </c>
      <c r="C411" cm="1">
        <f t="array" ref="C411">periodicidad(A411)</f>
        <v>0</v>
      </c>
      <c r="D411">
        <f t="shared" si="6"/>
        <v>1</v>
      </c>
      <c r="E411">
        <v>1</v>
      </c>
    </row>
    <row r="412" spans="1:5" x14ac:dyDescent="0.25">
      <c r="A412" t="s">
        <v>1175</v>
      </c>
      <c r="C412" cm="1">
        <f t="array" ref="C412">periodicidad(A412)</f>
        <v>0</v>
      </c>
      <c r="D412">
        <f t="shared" si="6"/>
        <v>1</v>
      </c>
      <c r="E412">
        <v>1</v>
      </c>
    </row>
    <row r="413" spans="1:5" x14ac:dyDescent="0.25">
      <c r="A413" t="s">
        <v>1175</v>
      </c>
      <c r="C413" cm="1">
        <f t="array" ref="C413">periodicidad(A413)</f>
        <v>0</v>
      </c>
      <c r="D413">
        <f t="shared" si="6"/>
        <v>1</v>
      </c>
      <c r="E413">
        <v>1</v>
      </c>
    </row>
    <row r="414" spans="1:5" x14ac:dyDescent="0.25">
      <c r="A414" t="s">
        <v>1176</v>
      </c>
      <c r="C414" cm="1">
        <f t="array" ref="C414">periodicidad(A414)</f>
        <v>0</v>
      </c>
      <c r="D414">
        <f t="shared" si="6"/>
        <v>2</v>
      </c>
      <c r="E414">
        <v>2</v>
      </c>
    </row>
    <row r="415" spans="1:5" x14ac:dyDescent="0.25">
      <c r="A415" t="s">
        <v>1175</v>
      </c>
      <c r="C415" cm="1">
        <f t="array" ref="C415">periodicidad(A415)</f>
        <v>0</v>
      </c>
      <c r="D415">
        <f t="shared" si="6"/>
        <v>1</v>
      </c>
      <c r="E415">
        <v>1</v>
      </c>
    </row>
    <row r="416" spans="1:5" x14ac:dyDescent="0.25">
      <c r="A416" t="s">
        <v>1176</v>
      </c>
      <c r="C416" cm="1">
        <f t="array" ref="C416">periodicidad(A416)</f>
        <v>0</v>
      </c>
      <c r="D416">
        <f t="shared" si="6"/>
        <v>2</v>
      </c>
      <c r="E416">
        <v>2</v>
      </c>
    </row>
    <row r="417" spans="1:5" x14ac:dyDescent="0.25">
      <c r="A417" t="s">
        <v>16</v>
      </c>
      <c r="C417" cm="1">
        <f t="array" ref="C417">periodicidad(A417)</f>
        <v>0</v>
      </c>
      <c r="D417">
        <f t="shared" si="6"/>
        <v>0</v>
      </c>
      <c r="E417">
        <v>0</v>
      </c>
    </row>
    <row r="418" spans="1:5" x14ac:dyDescent="0.25">
      <c r="A418" t="s">
        <v>1175</v>
      </c>
      <c r="C418" cm="1">
        <f t="array" ref="C418">periodicidad(A418)</f>
        <v>0</v>
      </c>
      <c r="D418">
        <f t="shared" si="6"/>
        <v>1</v>
      </c>
      <c r="E418">
        <v>1</v>
      </c>
    </row>
    <row r="419" spans="1:5" x14ac:dyDescent="0.25">
      <c r="A419" t="s">
        <v>1175</v>
      </c>
      <c r="C419" cm="1">
        <f t="array" ref="C419">periodicidad(A419)</f>
        <v>0</v>
      </c>
      <c r="D419">
        <f t="shared" si="6"/>
        <v>1</v>
      </c>
      <c r="E419">
        <v>1</v>
      </c>
    </row>
    <row r="420" spans="1:5" x14ac:dyDescent="0.25">
      <c r="A420" t="s">
        <v>1175</v>
      </c>
      <c r="C420" cm="1">
        <f t="array" ref="C420">periodicidad(A420)</f>
        <v>0</v>
      </c>
      <c r="D420">
        <f t="shared" si="6"/>
        <v>1</v>
      </c>
      <c r="E420">
        <v>1</v>
      </c>
    </row>
    <row r="421" spans="1:5" x14ac:dyDescent="0.25">
      <c r="A421" t="s">
        <v>1175</v>
      </c>
      <c r="C421" cm="1">
        <f t="array" ref="C421">periodicidad(A421)</f>
        <v>0</v>
      </c>
      <c r="D421">
        <f t="shared" si="6"/>
        <v>1</v>
      </c>
      <c r="E421">
        <v>1</v>
      </c>
    </row>
    <row r="422" spans="1:5" x14ac:dyDescent="0.25">
      <c r="A422" t="s">
        <v>16</v>
      </c>
      <c r="C422" cm="1">
        <f t="array" ref="C422">periodicidad(A422)</f>
        <v>0</v>
      </c>
      <c r="D422">
        <f t="shared" si="6"/>
        <v>0</v>
      </c>
      <c r="E422">
        <v>0</v>
      </c>
    </row>
    <row r="423" spans="1:5" x14ac:dyDescent="0.25">
      <c r="A423" t="s">
        <v>16</v>
      </c>
      <c r="C423" cm="1">
        <f t="array" ref="C423">periodicidad(A423)</f>
        <v>0</v>
      </c>
      <c r="D423">
        <f t="shared" si="6"/>
        <v>0</v>
      </c>
      <c r="E423">
        <v>0</v>
      </c>
    </row>
    <row r="424" spans="1:5" x14ac:dyDescent="0.25">
      <c r="A424" t="s">
        <v>16</v>
      </c>
      <c r="C424" cm="1">
        <f t="array" ref="C424">periodicidad(A424)</f>
        <v>0</v>
      </c>
      <c r="D424">
        <f t="shared" si="6"/>
        <v>0</v>
      </c>
      <c r="E424">
        <v>0</v>
      </c>
    </row>
    <row r="425" spans="1:5" x14ac:dyDescent="0.25">
      <c r="A425" t="s">
        <v>16</v>
      </c>
      <c r="C425" cm="1">
        <f t="array" ref="C425">periodicidad(A425)</f>
        <v>0</v>
      </c>
      <c r="D425">
        <f t="shared" si="6"/>
        <v>0</v>
      </c>
      <c r="E425">
        <v>0</v>
      </c>
    </row>
    <row r="426" spans="1:5" x14ac:dyDescent="0.25">
      <c r="A426" t="s">
        <v>16</v>
      </c>
      <c r="C426" cm="1">
        <f t="array" ref="C426">periodicidad(A426)</f>
        <v>0</v>
      </c>
      <c r="D426">
        <f t="shared" si="6"/>
        <v>0</v>
      </c>
      <c r="E426">
        <v>0</v>
      </c>
    </row>
    <row r="427" spans="1:5" x14ac:dyDescent="0.25">
      <c r="A427" t="s">
        <v>16</v>
      </c>
      <c r="C427" cm="1">
        <f t="array" ref="C427">periodicidad(A427)</f>
        <v>0</v>
      </c>
      <c r="D427">
        <f t="shared" si="6"/>
        <v>0</v>
      </c>
      <c r="E427">
        <v>0</v>
      </c>
    </row>
    <row r="428" spans="1:5" x14ac:dyDescent="0.25">
      <c r="A428" t="s">
        <v>16</v>
      </c>
      <c r="C428" cm="1">
        <f t="array" ref="C428">periodicidad(A428)</f>
        <v>0</v>
      </c>
      <c r="D428">
        <f t="shared" si="6"/>
        <v>0</v>
      </c>
      <c r="E428">
        <v>0</v>
      </c>
    </row>
    <row r="429" spans="1:5" x14ac:dyDescent="0.25">
      <c r="A429" t="s">
        <v>1175</v>
      </c>
      <c r="C429" cm="1">
        <f t="array" ref="C429">periodicidad(A429)</f>
        <v>0</v>
      </c>
      <c r="D429">
        <f t="shared" si="6"/>
        <v>1</v>
      </c>
      <c r="E429">
        <v>1</v>
      </c>
    </row>
    <row r="430" spans="1:5" x14ac:dyDescent="0.25">
      <c r="A430" t="s">
        <v>1176</v>
      </c>
      <c r="C430" cm="1">
        <f t="array" ref="C430">periodicidad(A430)</f>
        <v>0</v>
      </c>
      <c r="D430">
        <f t="shared" si="6"/>
        <v>2</v>
      </c>
      <c r="E430">
        <v>2</v>
      </c>
    </row>
    <row r="431" spans="1:5" x14ac:dyDescent="0.25">
      <c r="A431" t="s">
        <v>1175</v>
      </c>
      <c r="C431" cm="1">
        <f t="array" ref="C431">periodicidad(A431)</f>
        <v>0</v>
      </c>
      <c r="D431">
        <f t="shared" si="6"/>
        <v>1</v>
      </c>
      <c r="E431">
        <v>1</v>
      </c>
    </row>
    <row r="432" spans="1:5" x14ac:dyDescent="0.25">
      <c r="A432" t="s">
        <v>16</v>
      </c>
      <c r="C432" cm="1">
        <f t="array" ref="C432">periodicidad(A432)</f>
        <v>0</v>
      </c>
      <c r="D432">
        <f t="shared" si="6"/>
        <v>0</v>
      </c>
      <c r="E432">
        <v>0</v>
      </c>
    </row>
    <row r="433" spans="1:5" x14ac:dyDescent="0.25">
      <c r="A433" t="s">
        <v>16</v>
      </c>
      <c r="C433" cm="1">
        <f t="array" ref="C433">periodicidad(A433)</f>
        <v>0</v>
      </c>
      <c r="D433">
        <f t="shared" si="6"/>
        <v>0</v>
      </c>
      <c r="E433">
        <v>0</v>
      </c>
    </row>
    <row r="434" spans="1:5" x14ac:dyDescent="0.25">
      <c r="A434" t="s">
        <v>1175</v>
      </c>
      <c r="C434" cm="1">
        <f t="array" ref="C434">periodicidad(A434)</f>
        <v>0</v>
      </c>
      <c r="D434">
        <f t="shared" si="6"/>
        <v>1</v>
      </c>
      <c r="E434">
        <v>1</v>
      </c>
    </row>
    <row r="435" spans="1:5" x14ac:dyDescent="0.25">
      <c r="A435" t="s">
        <v>1175</v>
      </c>
      <c r="C435" cm="1">
        <f t="array" ref="C435">periodicidad(A435)</f>
        <v>0</v>
      </c>
      <c r="D435">
        <f t="shared" si="6"/>
        <v>1</v>
      </c>
      <c r="E435">
        <v>1</v>
      </c>
    </row>
    <row r="436" spans="1:5" x14ac:dyDescent="0.25">
      <c r="A436" t="s">
        <v>1175</v>
      </c>
      <c r="C436" cm="1">
        <f t="array" ref="C436">periodicidad(A436)</f>
        <v>0</v>
      </c>
      <c r="D436">
        <f t="shared" si="6"/>
        <v>1</v>
      </c>
      <c r="E436">
        <v>1</v>
      </c>
    </row>
    <row r="437" spans="1:5" x14ac:dyDescent="0.25">
      <c r="A437" t="s">
        <v>1175</v>
      </c>
      <c r="C437" cm="1">
        <f t="array" ref="C437">periodicidad(A437)</f>
        <v>0</v>
      </c>
      <c r="D437">
        <f t="shared" si="6"/>
        <v>1</v>
      </c>
      <c r="E437">
        <v>1</v>
      </c>
    </row>
    <row r="438" spans="1:5" x14ac:dyDescent="0.25">
      <c r="A438" t="s">
        <v>1176</v>
      </c>
      <c r="C438" cm="1">
        <f t="array" ref="C438">periodicidad(A438)</f>
        <v>0</v>
      </c>
      <c r="D438">
        <f t="shared" si="6"/>
        <v>2</v>
      </c>
      <c r="E438">
        <v>2</v>
      </c>
    </row>
    <row r="439" spans="1:5" x14ac:dyDescent="0.25">
      <c r="A439" t="s">
        <v>1176</v>
      </c>
      <c r="C439" cm="1">
        <f t="array" ref="C439">periodicidad(A439)</f>
        <v>0</v>
      </c>
      <c r="D439">
        <f t="shared" si="6"/>
        <v>2</v>
      </c>
      <c r="E439">
        <v>2</v>
      </c>
    </row>
    <row r="440" spans="1:5" x14ac:dyDescent="0.25">
      <c r="A440" t="s">
        <v>16</v>
      </c>
      <c r="C440" cm="1">
        <f t="array" ref="C440">periodicidad(A440)</f>
        <v>0</v>
      </c>
      <c r="D440">
        <f t="shared" si="6"/>
        <v>0</v>
      </c>
      <c r="E440">
        <v>0</v>
      </c>
    </row>
    <row r="441" spans="1:5" x14ac:dyDescent="0.25">
      <c r="A441" t="s">
        <v>1176</v>
      </c>
      <c r="C441" cm="1">
        <f t="array" ref="C441">periodicidad(A441)</f>
        <v>0</v>
      </c>
      <c r="D441">
        <f t="shared" si="6"/>
        <v>2</v>
      </c>
      <c r="E441">
        <v>2</v>
      </c>
    </row>
    <row r="442" spans="1:5" x14ac:dyDescent="0.25">
      <c r="A442" t="s">
        <v>1175</v>
      </c>
      <c r="C442" cm="1">
        <f t="array" ref="C442">periodicidad(A442)</f>
        <v>0</v>
      </c>
      <c r="D442">
        <f t="shared" si="6"/>
        <v>1</v>
      </c>
      <c r="E442">
        <v>1</v>
      </c>
    </row>
    <row r="443" spans="1:5" x14ac:dyDescent="0.25">
      <c r="A443" t="s">
        <v>16</v>
      </c>
      <c r="C443" cm="1">
        <f t="array" ref="C443">periodicidad(A443)</f>
        <v>0</v>
      </c>
      <c r="D443">
        <f t="shared" si="6"/>
        <v>0</v>
      </c>
      <c r="E443">
        <v>0</v>
      </c>
    </row>
    <row r="444" spans="1:5" x14ac:dyDescent="0.25">
      <c r="A444" t="s">
        <v>16</v>
      </c>
      <c r="C444" cm="1">
        <f t="array" ref="C444">periodicidad(A444)</f>
        <v>0</v>
      </c>
      <c r="D444">
        <f t="shared" si="6"/>
        <v>0</v>
      </c>
      <c r="E444">
        <v>0</v>
      </c>
    </row>
    <row r="445" spans="1:5" x14ac:dyDescent="0.25">
      <c r="A445" t="s">
        <v>1176</v>
      </c>
      <c r="C445" cm="1">
        <f t="array" ref="C445">periodicidad(A445)</f>
        <v>0</v>
      </c>
      <c r="D445">
        <f t="shared" si="6"/>
        <v>2</v>
      </c>
      <c r="E445">
        <v>2</v>
      </c>
    </row>
    <row r="446" spans="1:5" x14ac:dyDescent="0.25">
      <c r="A446" t="s">
        <v>16</v>
      </c>
      <c r="C446" cm="1">
        <f t="array" ref="C446">periodicidad(A446)</f>
        <v>0</v>
      </c>
      <c r="D446">
        <f t="shared" si="6"/>
        <v>0</v>
      </c>
      <c r="E446">
        <v>0</v>
      </c>
    </row>
    <row r="447" spans="1:5" x14ac:dyDescent="0.25">
      <c r="A447" t="s">
        <v>1175</v>
      </c>
      <c r="C447" cm="1">
        <f t="array" ref="C447">periodicidad(A447)</f>
        <v>0</v>
      </c>
      <c r="D447">
        <f t="shared" si="6"/>
        <v>1</v>
      </c>
      <c r="E447">
        <v>1</v>
      </c>
    </row>
    <row r="448" spans="1:5" x14ac:dyDescent="0.25">
      <c r="A448" t="s">
        <v>1176</v>
      </c>
      <c r="C448" cm="1">
        <f t="array" ref="C448">periodicidad(A448)</f>
        <v>0</v>
      </c>
      <c r="D448">
        <f t="shared" si="6"/>
        <v>2</v>
      </c>
      <c r="E448">
        <v>2</v>
      </c>
    </row>
    <row r="449" spans="1:5" x14ac:dyDescent="0.25">
      <c r="A449" t="s">
        <v>1175</v>
      </c>
      <c r="C449" cm="1">
        <f t="array" ref="C449">periodicidad(A449)</f>
        <v>0</v>
      </c>
      <c r="D449">
        <f t="shared" ref="D449:E512" si="7">VLOOKUP(A449,$F$1:$G$7,2,0)</f>
        <v>1</v>
      </c>
      <c r="E449">
        <v>1</v>
      </c>
    </row>
    <row r="450" spans="1:5" x14ac:dyDescent="0.25">
      <c r="A450" t="s">
        <v>1175</v>
      </c>
      <c r="C450" cm="1">
        <f t="array" ref="C450">periodicidad(A450)</f>
        <v>0</v>
      </c>
      <c r="D450">
        <f t="shared" si="7"/>
        <v>1</v>
      </c>
      <c r="E450">
        <v>1</v>
      </c>
    </row>
    <row r="451" spans="1:5" x14ac:dyDescent="0.25">
      <c r="A451" t="s">
        <v>1176</v>
      </c>
      <c r="C451" cm="1">
        <f t="array" ref="C451">periodicidad(A451)</f>
        <v>0</v>
      </c>
      <c r="D451">
        <f t="shared" si="7"/>
        <v>2</v>
      </c>
      <c r="E451">
        <v>2</v>
      </c>
    </row>
    <row r="452" spans="1:5" x14ac:dyDescent="0.25">
      <c r="A452" t="s">
        <v>1176</v>
      </c>
      <c r="C452" cm="1">
        <f t="array" ref="C452">periodicidad(A452)</f>
        <v>0</v>
      </c>
      <c r="D452">
        <f t="shared" si="7"/>
        <v>2</v>
      </c>
      <c r="E452">
        <v>2</v>
      </c>
    </row>
    <row r="453" spans="1:5" x14ac:dyDescent="0.25">
      <c r="A453" t="s">
        <v>16</v>
      </c>
      <c r="C453" cm="1">
        <f t="array" ref="C453">periodicidad(A453)</f>
        <v>0</v>
      </c>
      <c r="D453">
        <f t="shared" si="7"/>
        <v>0</v>
      </c>
      <c r="E453">
        <v>0</v>
      </c>
    </row>
    <row r="454" spans="1:5" x14ac:dyDescent="0.25">
      <c r="A454" t="s">
        <v>1175</v>
      </c>
      <c r="C454" cm="1">
        <f t="array" ref="C454">periodicidad(A454)</f>
        <v>0</v>
      </c>
      <c r="D454">
        <f t="shared" si="7"/>
        <v>1</v>
      </c>
      <c r="E454">
        <v>1</v>
      </c>
    </row>
    <row r="455" spans="1:5" x14ac:dyDescent="0.25">
      <c r="A455" t="s">
        <v>1175</v>
      </c>
      <c r="C455" cm="1">
        <f t="array" ref="C455">periodicidad(A455)</f>
        <v>0</v>
      </c>
      <c r="D455">
        <f t="shared" si="7"/>
        <v>1</v>
      </c>
      <c r="E455">
        <v>1</v>
      </c>
    </row>
    <row r="456" spans="1:5" x14ac:dyDescent="0.25">
      <c r="A456" t="s">
        <v>1175</v>
      </c>
      <c r="C456" cm="1">
        <f t="array" ref="C456">periodicidad(A456)</f>
        <v>0</v>
      </c>
      <c r="D456">
        <f t="shared" si="7"/>
        <v>1</v>
      </c>
      <c r="E456">
        <v>1</v>
      </c>
    </row>
    <row r="457" spans="1:5" x14ac:dyDescent="0.25">
      <c r="A457" t="s">
        <v>1175</v>
      </c>
      <c r="C457" cm="1">
        <f t="array" ref="C457">periodicidad(A457)</f>
        <v>0</v>
      </c>
      <c r="D457">
        <f t="shared" si="7"/>
        <v>1</v>
      </c>
      <c r="E457">
        <v>1</v>
      </c>
    </row>
    <row r="458" spans="1:5" x14ac:dyDescent="0.25">
      <c r="A458" t="s">
        <v>16</v>
      </c>
      <c r="C458" cm="1">
        <f t="array" ref="C458">periodicidad(A458)</f>
        <v>0</v>
      </c>
      <c r="D458">
        <f t="shared" si="7"/>
        <v>0</v>
      </c>
      <c r="E458">
        <v>0</v>
      </c>
    </row>
    <row r="459" spans="1:5" x14ac:dyDescent="0.25">
      <c r="A459" t="s">
        <v>1175</v>
      </c>
      <c r="C459" cm="1">
        <f t="array" ref="C459">periodicidad(A459)</f>
        <v>0</v>
      </c>
      <c r="D459">
        <f t="shared" si="7"/>
        <v>1</v>
      </c>
      <c r="E459">
        <v>1</v>
      </c>
    </row>
    <row r="460" spans="1:5" x14ac:dyDescent="0.25">
      <c r="A460" t="s">
        <v>1175</v>
      </c>
      <c r="C460" cm="1">
        <f t="array" ref="C460">periodicidad(A460)</f>
        <v>0</v>
      </c>
      <c r="D460">
        <f t="shared" si="7"/>
        <v>1</v>
      </c>
      <c r="E460">
        <v>1</v>
      </c>
    </row>
    <row r="461" spans="1:5" x14ac:dyDescent="0.25">
      <c r="A461" t="s">
        <v>1175</v>
      </c>
      <c r="C461" cm="1">
        <f t="array" ref="C461">periodicidad(A461)</f>
        <v>0</v>
      </c>
      <c r="D461">
        <f t="shared" si="7"/>
        <v>1</v>
      </c>
      <c r="E461">
        <v>1</v>
      </c>
    </row>
    <row r="462" spans="1:5" x14ac:dyDescent="0.25">
      <c r="A462" t="s">
        <v>16</v>
      </c>
      <c r="C462" cm="1">
        <f t="array" ref="C462">periodicidad(A462)</f>
        <v>0</v>
      </c>
      <c r="D462">
        <f t="shared" si="7"/>
        <v>0</v>
      </c>
      <c r="E462">
        <v>0</v>
      </c>
    </row>
    <row r="463" spans="1:5" x14ac:dyDescent="0.25">
      <c r="A463" t="s">
        <v>1175</v>
      </c>
      <c r="C463" cm="1">
        <f t="array" ref="C463">periodicidad(A463)</f>
        <v>0</v>
      </c>
      <c r="D463">
        <f t="shared" si="7"/>
        <v>1</v>
      </c>
      <c r="E463">
        <v>1</v>
      </c>
    </row>
    <row r="464" spans="1:5" x14ac:dyDescent="0.25">
      <c r="A464" t="s">
        <v>1176</v>
      </c>
      <c r="C464" cm="1">
        <f t="array" ref="C464">periodicidad(A464)</f>
        <v>0</v>
      </c>
      <c r="D464">
        <f t="shared" si="7"/>
        <v>2</v>
      </c>
      <c r="E464">
        <v>2</v>
      </c>
    </row>
    <row r="465" spans="1:5" x14ac:dyDescent="0.25">
      <c r="A465" t="s">
        <v>16</v>
      </c>
      <c r="C465" cm="1">
        <f t="array" ref="C465">periodicidad(A465)</f>
        <v>0</v>
      </c>
      <c r="D465">
        <f t="shared" si="7"/>
        <v>0</v>
      </c>
      <c r="E465">
        <v>0</v>
      </c>
    </row>
    <row r="466" spans="1:5" x14ac:dyDescent="0.25">
      <c r="A466" t="s">
        <v>16</v>
      </c>
      <c r="C466" cm="1">
        <f t="array" ref="C466">periodicidad(A466)</f>
        <v>0</v>
      </c>
      <c r="D466">
        <f t="shared" si="7"/>
        <v>0</v>
      </c>
      <c r="E466">
        <v>0</v>
      </c>
    </row>
    <row r="467" spans="1:5" x14ac:dyDescent="0.25">
      <c r="A467" t="s">
        <v>1175</v>
      </c>
      <c r="C467" cm="1">
        <f t="array" ref="C467">periodicidad(A467)</f>
        <v>0</v>
      </c>
      <c r="D467">
        <f t="shared" si="7"/>
        <v>1</v>
      </c>
      <c r="E467">
        <v>1</v>
      </c>
    </row>
    <row r="468" spans="1:5" x14ac:dyDescent="0.25">
      <c r="A468" t="s">
        <v>1175</v>
      </c>
      <c r="C468" cm="1">
        <f t="array" ref="C468">periodicidad(A468)</f>
        <v>0</v>
      </c>
      <c r="D468">
        <f t="shared" si="7"/>
        <v>1</v>
      </c>
      <c r="E468">
        <v>1</v>
      </c>
    </row>
    <row r="469" spans="1:5" x14ac:dyDescent="0.25">
      <c r="A469" t="s">
        <v>16</v>
      </c>
      <c r="C469" cm="1">
        <f t="array" ref="C469">periodicidad(A469)</f>
        <v>0</v>
      </c>
      <c r="D469">
        <f t="shared" si="7"/>
        <v>0</v>
      </c>
      <c r="E469">
        <v>0</v>
      </c>
    </row>
    <row r="470" spans="1:5" x14ac:dyDescent="0.25">
      <c r="A470" t="s">
        <v>1175</v>
      </c>
      <c r="C470" cm="1">
        <f t="array" ref="C470">periodicidad(A470)</f>
        <v>0</v>
      </c>
      <c r="D470">
        <f t="shared" si="7"/>
        <v>1</v>
      </c>
      <c r="E470">
        <v>1</v>
      </c>
    </row>
    <row r="471" spans="1:5" x14ac:dyDescent="0.25">
      <c r="A471" t="s">
        <v>1176</v>
      </c>
      <c r="C471" cm="1">
        <f t="array" ref="C471">periodicidad(A471)</f>
        <v>0</v>
      </c>
      <c r="D471">
        <f t="shared" si="7"/>
        <v>2</v>
      </c>
      <c r="E471">
        <v>2</v>
      </c>
    </row>
    <row r="472" spans="1:5" x14ac:dyDescent="0.25">
      <c r="A472" t="s">
        <v>16</v>
      </c>
      <c r="C472" cm="1">
        <f t="array" ref="C472">periodicidad(A472)</f>
        <v>0</v>
      </c>
      <c r="D472">
        <f t="shared" si="7"/>
        <v>0</v>
      </c>
      <c r="E472">
        <v>0</v>
      </c>
    </row>
    <row r="473" spans="1:5" x14ac:dyDescent="0.25">
      <c r="A473" t="s">
        <v>1175</v>
      </c>
      <c r="C473" cm="1">
        <f t="array" ref="C473">periodicidad(A473)</f>
        <v>0</v>
      </c>
      <c r="D473">
        <f t="shared" si="7"/>
        <v>1</v>
      </c>
      <c r="E473">
        <v>1</v>
      </c>
    </row>
    <row r="474" spans="1:5" x14ac:dyDescent="0.25">
      <c r="A474" t="s">
        <v>1175</v>
      </c>
      <c r="C474" cm="1">
        <f t="array" ref="C474">periodicidad(A474)</f>
        <v>0</v>
      </c>
      <c r="D474">
        <f t="shared" si="7"/>
        <v>1</v>
      </c>
      <c r="E474">
        <v>1</v>
      </c>
    </row>
    <row r="475" spans="1:5" x14ac:dyDescent="0.25">
      <c r="A475" t="s">
        <v>1175</v>
      </c>
      <c r="C475" cm="1">
        <f t="array" ref="C475">periodicidad(A475)</f>
        <v>0</v>
      </c>
      <c r="D475">
        <f t="shared" si="7"/>
        <v>1</v>
      </c>
      <c r="E475">
        <v>1</v>
      </c>
    </row>
    <row r="476" spans="1:5" x14ac:dyDescent="0.25">
      <c r="A476" t="s">
        <v>16</v>
      </c>
      <c r="C476" cm="1">
        <f t="array" ref="C476">periodicidad(A476)</f>
        <v>0</v>
      </c>
      <c r="D476">
        <f t="shared" si="7"/>
        <v>0</v>
      </c>
      <c r="E476">
        <v>0</v>
      </c>
    </row>
    <row r="477" spans="1:5" x14ac:dyDescent="0.25">
      <c r="A477" t="s">
        <v>16</v>
      </c>
      <c r="C477" cm="1">
        <f t="array" ref="C477">periodicidad(A477)</f>
        <v>0</v>
      </c>
      <c r="D477">
        <f t="shared" si="7"/>
        <v>0</v>
      </c>
      <c r="E477">
        <v>0</v>
      </c>
    </row>
    <row r="478" spans="1:5" x14ac:dyDescent="0.25">
      <c r="A478" t="s">
        <v>16</v>
      </c>
      <c r="C478" cm="1">
        <f t="array" ref="C478">periodicidad(A478)</f>
        <v>0</v>
      </c>
      <c r="D478">
        <f t="shared" si="7"/>
        <v>0</v>
      </c>
      <c r="E478">
        <v>0</v>
      </c>
    </row>
    <row r="479" spans="1:5" x14ac:dyDescent="0.25">
      <c r="A479" t="s">
        <v>1175</v>
      </c>
      <c r="C479" cm="1">
        <f t="array" ref="C479">periodicidad(A479)</f>
        <v>0</v>
      </c>
      <c r="D479">
        <f t="shared" si="7"/>
        <v>1</v>
      </c>
      <c r="E479">
        <v>1</v>
      </c>
    </row>
    <row r="480" spans="1:5" x14ac:dyDescent="0.25">
      <c r="A480" t="s">
        <v>1175</v>
      </c>
      <c r="C480" cm="1">
        <f t="array" ref="C480">periodicidad(A480)</f>
        <v>0</v>
      </c>
      <c r="D480">
        <f t="shared" si="7"/>
        <v>1</v>
      </c>
      <c r="E480">
        <v>1</v>
      </c>
    </row>
    <row r="481" spans="1:5" x14ac:dyDescent="0.25">
      <c r="A481" t="s">
        <v>1175</v>
      </c>
      <c r="C481" cm="1">
        <f t="array" ref="C481">periodicidad(A481)</f>
        <v>0</v>
      </c>
      <c r="D481">
        <f t="shared" si="7"/>
        <v>1</v>
      </c>
      <c r="E481">
        <v>1</v>
      </c>
    </row>
    <row r="482" spans="1:5" x14ac:dyDescent="0.25">
      <c r="A482" t="s">
        <v>1175</v>
      </c>
      <c r="C482" cm="1">
        <f t="array" ref="C482">periodicidad(A482)</f>
        <v>0</v>
      </c>
      <c r="D482">
        <f t="shared" si="7"/>
        <v>1</v>
      </c>
      <c r="E482">
        <v>1</v>
      </c>
    </row>
    <row r="483" spans="1:5" x14ac:dyDescent="0.25">
      <c r="A483" t="s">
        <v>1175</v>
      </c>
      <c r="C483" cm="1">
        <f t="array" ref="C483">periodicidad(A483)</f>
        <v>0</v>
      </c>
      <c r="D483">
        <f t="shared" si="7"/>
        <v>1</v>
      </c>
      <c r="E483">
        <v>1</v>
      </c>
    </row>
    <row r="484" spans="1:5" x14ac:dyDescent="0.25">
      <c r="A484" t="s">
        <v>1175</v>
      </c>
      <c r="C484" cm="1">
        <f t="array" ref="C484">periodicidad(A484)</f>
        <v>0</v>
      </c>
      <c r="D484">
        <f t="shared" si="7"/>
        <v>1</v>
      </c>
      <c r="E484">
        <v>1</v>
      </c>
    </row>
    <row r="485" spans="1:5" x14ac:dyDescent="0.25">
      <c r="A485" t="s">
        <v>1175</v>
      </c>
      <c r="C485" cm="1">
        <f t="array" ref="C485">periodicidad(A485)</f>
        <v>0</v>
      </c>
      <c r="D485">
        <f t="shared" si="7"/>
        <v>1</v>
      </c>
      <c r="E485">
        <v>1</v>
      </c>
    </row>
    <row r="486" spans="1:5" x14ac:dyDescent="0.25">
      <c r="A486" t="s">
        <v>16</v>
      </c>
      <c r="C486" cm="1">
        <f t="array" ref="C486">periodicidad(A486)</f>
        <v>0</v>
      </c>
      <c r="D486">
        <f t="shared" si="7"/>
        <v>0</v>
      </c>
      <c r="E486">
        <v>0</v>
      </c>
    </row>
    <row r="487" spans="1:5" x14ac:dyDescent="0.25">
      <c r="A487" t="s">
        <v>16</v>
      </c>
      <c r="C487" cm="1">
        <f t="array" ref="C487">periodicidad(A487)</f>
        <v>0</v>
      </c>
      <c r="D487">
        <f t="shared" si="7"/>
        <v>0</v>
      </c>
      <c r="E487">
        <v>0</v>
      </c>
    </row>
    <row r="488" spans="1:5" x14ac:dyDescent="0.25">
      <c r="A488" t="s">
        <v>16</v>
      </c>
      <c r="C488" cm="1">
        <f t="array" ref="C488">periodicidad(A488)</f>
        <v>0</v>
      </c>
      <c r="D488">
        <f t="shared" si="7"/>
        <v>0</v>
      </c>
      <c r="E488">
        <v>0</v>
      </c>
    </row>
    <row r="489" spans="1:5" x14ac:dyDescent="0.25">
      <c r="A489" t="s">
        <v>1175</v>
      </c>
      <c r="C489" cm="1">
        <f t="array" ref="C489">periodicidad(A489)</f>
        <v>0</v>
      </c>
      <c r="D489">
        <f t="shared" si="7"/>
        <v>1</v>
      </c>
      <c r="E489">
        <v>1</v>
      </c>
    </row>
    <row r="490" spans="1:5" x14ac:dyDescent="0.25">
      <c r="A490" t="s">
        <v>1175</v>
      </c>
      <c r="C490" cm="1">
        <f t="array" ref="C490">periodicidad(A490)</f>
        <v>0</v>
      </c>
      <c r="D490">
        <f t="shared" si="7"/>
        <v>1</v>
      </c>
      <c r="E490">
        <v>1</v>
      </c>
    </row>
    <row r="491" spans="1:5" x14ac:dyDescent="0.25">
      <c r="A491" t="s">
        <v>16</v>
      </c>
      <c r="C491" cm="1">
        <f t="array" ref="C491">periodicidad(A491)</f>
        <v>0</v>
      </c>
      <c r="D491">
        <f t="shared" si="7"/>
        <v>0</v>
      </c>
      <c r="E491">
        <v>0</v>
      </c>
    </row>
    <row r="492" spans="1:5" x14ac:dyDescent="0.25">
      <c r="A492" t="s">
        <v>1175</v>
      </c>
      <c r="C492" cm="1">
        <f t="array" ref="C492">periodicidad(A492)</f>
        <v>0</v>
      </c>
      <c r="D492">
        <f t="shared" si="7"/>
        <v>1</v>
      </c>
      <c r="E492">
        <v>1</v>
      </c>
    </row>
    <row r="493" spans="1:5" x14ac:dyDescent="0.25">
      <c r="A493" t="s">
        <v>16</v>
      </c>
      <c r="C493" cm="1">
        <f t="array" ref="C493">periodicidad(A493)</f>
        <v>0</v>
      </c>
      <c r="D493">
        <f t="shared" si="7"/>
        <v>0</v>
      </c>
      <c r="E493">
        <v>0</v>
      </c>
    </row>
    <row r="494" spans="1:5" x14ac:dyDescent="0.25">
      <c r="A494" t="s">
        <v>16</v>
      </c>
      <c r="C494" cm="1">
        <f t="array" ref="C494">periodicidad(A494)</f>
        <v>0</v>
      </c>
      <c r="D494">
        <f t="shared" si="7"/>
        <v>0</v>
      </c>
      <c r="E494">
        <v>0</v>
      </c>
    </row>
    <row r="495" spans="1:5" x14ac:dyDescent="0.25">
      <c r="A495" t="s">
        <v>16</v>
      </c>
      <c r="C495" cm="1">
        <f t="array" ref="C495">periodicidad(A495)</f>
        <v>0</v>
      </c>
      <c r="D495">
        <f t="shared" si="7"/>
        <v>0</v>
      </c>
      <c r="E495">
        <v>0</v>
      </c>
    </row>
    <row r="496" spans="1:5" x14ac:dyDescent="0.25">
      <c r="A496" t="s">
        <v>1175</v>
      </c>
      <c r="C496" cm="1">
        <f t="array" ref="C496">periodicidad(A496)</f>
        <v>0</v>
      </c>
      <c r="D496">
        <f t="shared" si="7"/>
        <v>1</v>
      </c>
      <c r="E496">
        <v>1</v>
      </c>
    </row>
    <row r="497" spans="1:5" x14ac:dyDescent="0.25">
      <c r="A497" t="s">
        <v>1175</v>
      </c>
      <c r="C497" cm="1">
        <f t="array" ref="C497">periodicidad(A497)</f>
        <v>0</v>
      </c>
      <c r="D497">
        <f t="shared" si="7"/>
        <v>1</v>
      </c>
      <c r="E497">
        <v>1</v>
      </c>
    </row>
    <row r="498" spans="1:5" x14ac:dyDescent="0.25">
      <c r="A498" t="s">
        <v>1175</v>
      </c>
      <c r="C498" cm="1">
        <f t="array" ref="C498">periodicidad(A498)</f>
        <v>0</v>
      </c>
      <c r="D498">
        <f t="shared" si="7"/>
        <v>1</v>
      </c>
      <c r="E498">
        <v>1</v>
      </c>
    </row>
    <row r="499" spans="1:5" x14ac:dyDescent="0.25">
      <c r="A499" t="s">
        <v>1175</v>
      </c>
      <c r="C499" cm="1">
        <f t="array" ref="C499">periodicidad(A499)</f>
        <v>0</v>
      </c>
      <c r="D499">
        <f t="shared" si="7"/>
        <v>1</v>
      </c>
      <c r="E499">
        <v>1</v>
      </c>
    </row>
    <row r="500" spans="1:5" x14ac:dyDescent="0.25">
      <c r="A500" t="s">
        <v>1175</v>
      </c>
      <c r="C500" cm="1">
        <f t="array" ref="C500">periodicidad(A500)</f>
        <v>0</v>
      </c>
      <c r="D500">
        <f t="shared" si="7"/>
        <v>1</v>
      </c>
      <c r="E500">
        <v>1</v>
      </c>
    </row>
    <row r="501" spans="1:5" x14ac:dyDescent="0.25">
      <c r="A501" t="s">
        <v>1175</v>
      </c>
      <c r="C501" cm="1">
        <f t="array" ref="C501">periodicidad(A501)</f>
        <v>0</v>
      </c>
      <c r="D501">
        <f t="shared" si="7"/>
        <v>1</v>
      </c>
      <c r="E501">
        <v>1</v>
      </c>
    </row>
    <row r="502" spans="1:5" x14ac:dyDescent="0.25">
      <c r="A502" t="s">
        <v>1175</v>
      </c>
      <c r="C502" cm="1">
        <f t="array" ref="C502">periodicidad(A502)</f>
        <v>0</v>
      </c>
      <c r="D502">
        <f t="shared" si="7"/>
        <v>1</v>
      </c>
      <c r="E502">
        <v>1</v>
      </c>
    </row>
    <row r="503" spans="1:5" x14ac:dyDescent="0.25">
      <c r="A503" t="s">
        <v>1175</v>
      </c>
      <c r="C503" cm="1">
        <f t="array" ref="C503">periodicidad(A503)</f>
        <v>0</v>
      </c>
      <c r="D503">
        <f t="shared" si="7"/>
        <v>1</v>
      </c>
      <c r="E503">
        <v>1</v>
      </c>
    </row>
    <row r="504" spans="1:5" x14ac:dyDescent="0.25">
      <c r="A504" t="s">
        <v>1175</v>
      </c>
      <c r="C504" cm="1">
        <f t="array" ref="C504">periodicidad(A504)</f>
        <v>0</v>
      </c>
      <c r="D504">
        <f t="shared" si="7"/>
        <v>1</v>
      </c>
      <c r="E504">
        <v>1</v>
      </c>
    </row>
    <row r="505" spans="1:5" x14ac:dyDescent="0.25">
      <c r="A505" t="s">
        <v>1175</v>
      </c>
      <c r="C505" cm="1">
        <f t="array" ref="C505">periodicidad(A505)</f>
        <v>0</v>
      </c>
      <c r="D505">
        <f t="shared" si="7"/>
        <v>1</v>
      </c>
      <c r="E505">
        <v>1</v>
      </c>
    </row>
    <row r="506" spans="1:5" x14ac:dyDescent="0.25">
      <c r="A506" t="s">
        <v>1175</v>
      </c>
      <c r="C506" cm="1">
        <f t="array" ref="C506">periodicidad(A506)</f>
        <v>0</v>
      </c>
      <c r="D506">
        <f t="shared" si="7"/>
        <v>1</v>
      </c>
      <c r="E506">
        <v>1</v>
      </c>
    </row>
    <row r="507" spans="1:5" x14ac:dyDescent="0.25">
      <c r="A507" t="s">
        <v>16</v>
      </c>
      <c r="C507" cm="1">
        <f t="array" ref="C507">periodicidad(A507)</f>
        <v>0</v>
      </c>
      <c r="D507">
        <f t="shared" si="7"/>
        <v>0</v>
      </c>
      <c r="E507">
        <v>0</v>
      </c>
    </row>
    <row r="508" spans="1:5" x14ac:dyDescent="0.25">
      <c r="A508" t="s">
        <v>16</v>
      </c>
      <c r="C508" cm="1">
        <f t="array" ref="C508">periodicidad(A508)</f>
        <v>0</v>
      </c>
      <c r="D508">
        <f t="shared" si="7"/>
        <v>0</v>
      </c>
      <c r="E508">
        <v>0</v>
      </c>
    </row>
    <row r="509" spans="1:5" x14ac:dyDescent="0.25">
      <c r="A509" t="s">
        <v>16</v>
      </c>
      <c r="C509" cm="1">
        <f t="array" ref="C509">periodicidad(A509)</f>
        <v>0</v>
      </c>
      <c r="D509">
        <f t="shared" si="7"/>
        <v>0</v>
      </c>
      <c r="E509">
        <v>0</v>
      </c>
    </row>
    <row r="510" spans="1:5" x14ac:dyDescent="0.25">
      <c r="A510" t="s">
        <v>1175</v>
      </c>
      <c r="C510" cm="1">
        <f t="array" ref="C510">periodicidad(A510)</f>
        <v>0</v>
      </c>
      <c r="D510">
        <f t="shared" si="7"/>
        <v>1</v>
      </c>
      <c r="E510">
        <v>1</v>
      </c>
    </row>
    <row r="511" spans="1:5" x14ac:dyDescent="0.25">
      <c r="A511" t="s">
        <v>16</v>
      </c>
      <c r="C511" cm="1">
        <f t="array" ref="C511">periodicidad(A511)</f>
        <v>0</v>
      </c>
      <c r="D511">
        <f t="shared" si="7"/>
        <v>0</v>
      </c>
      <c r="E511">
        <v>0</v>
      </c>
    </row>
    <row r="512" spans="1:5" x14ac:dyDescent="0.25">
      <c r="A512" t="s">
        <v>1175</v>
      </c>
      <c r="C512" cm="1">
        <f t="array" ref="C512">periodicidad(A512)</f>
        <v>0</v>
      </c>
      <c r="D512">
        <f t="shared" si="7"/>
        <v>1</v>
      </c>
      <c r="E512">
        <v>1</v>
      </c>
    </row>
    <row r="513" spans="1:5" x14ac:dyDescent="0.25">
      <c r="A513" t="s">
        <v>1175</v>
      </c>
      <c r="C513" cm="1">
        <f t="array" ref="C513">periodicidad(A513)</f>
        <v>0</v>
      </c>
      <c r="D513">
        <f t="shared" ref="D513:E574" si="8">VLOOKUP(A513,$F$1:$G$7,2,0)</f>
        <v>1</v>
      </c>
      <c r="E513">
        <v>1</v>
      </c>
    </row>
    <row r="514" spans="1:5" x14ac:dyDescent="0.25">
      <c r="A514" t="s">
        <v>1175</v>
      </c>
      <c r="C514" cm="1">
        <f t="array" ref="C514">periodicidad(A514)</f>
        <v>0</v>
      </c>
      <c r="D514">
        <f t="shared" si="8"/>
        <v>1</v>
      </c>
      <c r="E514">
        <v>1</v>
      </c>
    </row>
    <row r="515" spans="1:5" x14ac:dyDescent="0.25">
      <c r="A515" t="s">
        <v>16</v>
      </c>
      <c r="C515" cm="1">
        <f t="array" ref="C515">periodicidad(A515)</f>
        <v>0</v>
      </c>
      <c r="D515">
        <f t="shared" si="8"/>
        <v>0</v>
      </c>
      <c r="E515">
        <v>0</v>
      </c>
    </row>
    <row r="516" spans="1:5" x14ac:dyDescent="0.25">
      <c r="A516" t="s">
        <v>16</v>
      </c>
      <c r="C516" cm="1">
        <f t="array" ref="C516">periodicidad(A516)</f>
        <v>0</v>
      </c>
      <c r="D516">
        <f t="shared" si="8"/>
        <v>0</v>
      </c>
      <c r="E516">
        <v>0</v>
      </c>
    </row>
    <row r="517" spans="1:5" x14ac:dyDescent="0.25">
      <c r="A517" t="s">
        <v>16</v>
      </c>
      <c r="C517" cm="1">
        <f t="array" ref="C517">periodicidad(A517)</f>
        <v>0</v>
      </c>
      <c r="D517">
        <f t="shared" si="8"/>
        <v>0</v>
      </c>
      <c r="E517">
        <v>0</v>
      </c>
    </row>
    <row r="518" spans="1:5" x14ac:dyDescent="0.25">
      <c r="A518" t="s">
        <v>1175</v>
      </c>
      <c r="C518" cm="1">
        <f t="array" ref="C518">periodicidad(A518)</f>
        <v>0</v>
      </c>
      <c r="D518">
        <f t="shared" si="8"/>
        <v>1</v>
      </c>
      <c r="E518">
        <v>1</v>
      </c>
    </row>
    <row r="519" spans="1:5" x14ac:dyDescent="0.25">
      <c r="A519" t="s">
        <v>1176</v>
      </c>
      <c r="C519" cm="1">
        <f t="array" ref="C519">periodicidad(A519)</f>
        <v>0</v>
      </c>
      <c r="D519">
        <f t="shared" si="8"/>
        <v>2</v>
      </c>
      <c r="E519">
        <v>2</v>
      </c>
    </row>
    <row r="520" spans="1:5" x14ac:dyDescent="0.25">
      <c r="A520" t="s">
        <v>1175</v>
      </c>
      <c r="C520" cm="1">
        <f t="array" ref="C520">periodicidad(A520)</f>
        <v>0</v>
      </c>
      <c r="D520">
        <f t="shared" si="8"/>
        <v>1</v>
      </c>
      <c r="E520">
        <v>1</v>
      </c>
    </row>
    <row r="521" spans="1:5" x14ac:dyDescent="0.25">
      <c r="A521" t="s">
        <v>16</v>
      </c>
      <c r="C521" cm="1">
        <f t="array" ref="C521">periodicidad(A521)</f>
        <v>0</v>
      </c>
      <c r="D521">
        <f t="shared" si="8"/>
        <v>0</v>
      </c>
      <c r="E521">
        <v>0</v>
      </c>
    </row>
    <row r="522" spans="1:5" x14ac:dyDescent="0.25">
      <c r="A522" t="s">
        <v>1176</v>
      </c>
      <c r="C522" cm="1">
        <f t="array" ref="C522">periodicidad(A522)</f>
        <v>0</v>
      </c>
      <c r="D522">
        <f t="shared" si="8"/>
        <v>2</v>
      </c>
      <c r="E522">
        <v>2</v>
      </c>
    </row>
    <row r="523" spans="1:5" x14ac:dyDescent="0.25">
      <c r="A523" t="s">
        <v>1176</v>
      </c>
      <c r="C523" cm="1">
        <f t="array" ref="C523">periodicidad(A523)</f>
        <v>0</v>
      </c>
      <c r="D523">
        <f t="shared" si="8"/>
        <v>2</v>
      </c>
      <c r="E523">
        <v>2</v>
      </c>
    </row>
    <row r="524" spans="1:5" x14ac:dyDescent="0.25">
      <c r="A524" t="s">
        <v>1175</v>
      </c>
      <c r="C524" cm="1">
        <f t="array" ref="C524">periodicidad(A524)</f>
        <v>0</v>
      </c>
      <c r="D524">
        <f t="shared" si="8"/>
        <v>1</v>
      </c>
      <c r="E524">
        <v>1</v>
      </c>
    </row>
    <row r="525" spans="1:5" x14ac:dyDescent="0.25">
      <c r="A525" t="s">
        <v>1175</v>
      </c>
      <c r="C525" cm="1">
        <f t="array" ref="C525">periodicidad(A525)</f>
        <v>0</v>
      </c>
      <c r="D525">
        <f t="shared" si="8"/>
        <v>1</v>
      </c>
      <c r="E525">
        <v>1</v>
      </c>
    </row>
    <row r="526" spans="1:5" x14ac:dyDescent="0.25">
      <c r="A526" t="s">
        <v>1176</v>
      </c>
      <c r="C526" cm="1">
        <f t="array" ref="C526">periodicidad(A526)</f>
        <v>0</v>
      </c>
      <c r="D526">
        <f t="shared" si="8"/>
        <v>2</v>
      </c>
      <c r="E526">
        <v>2</v>
      </c>
    </row>
    <row r="527" spans="1:5" x14ac:dyDescent="0.25">
      <c r="A527" t="s">
        <v>1175</v>
      </c>
      <c r="C527" cm="1">
        <f t="array" ref="C527">periodicidad(A527)</f>
        <v>0</v>
      </c>
      <c r="D527">
        <f t="shared" si="8"/>
        <v>1</v>
      </c>
      <c r="E527">
        <v>1</v>
      </c>
    </row>
    <row r="528" spans="1:5" x14ac:dyDescent="0.25">
      <c r="A528" t="s">
        <v>1175</v>
      </c>
      <c r="C528" cm="1">
        <f t="array" ref="C528">periodicidad(A528)</f>
        <v>0</v>
      </c>
      <c r="D528">
        <f t="shared" si="8"/>
        <v>1</v>
      </c>
      <c r="E528">
        <v>1</v>
      </c>
    </row>
    <row r="529" spans="1:5" x14ac:dyDescent="0.25">
      <c r="A529" t="s">
        <v>16</v>
      </c>
      <c r="C529" cm="1">
        <f t="array" ref="C529">periodicidad(A529)</f>
        <v>0</v>
      </c>
      <c r="D529">
        <f t="shared" si="8"/>
        <v>0</v>
      </c>
      <c r="E529">
        <v>0</v>
      </c>
    </row>
    <row r="530" spans="1:5" x14ac:dyDescent="0.25">
      <c r="A530" t="s">
        <v>1175</v>
      </c>
      <c r="C530" cm="1">
        <f t="array" ref="C530">periodicidad(A530)</f>
        <v>0</v>
      </c>
      <c r="D530">
        <f t="shared" si="8"/>
        <v>1</v>
      </c>
      <c r="E530">
        <v>1</v>
      </c>
    </row>
    <row r="531" spans="1:5" x14ac:dyDescent="0.25">
      <c r="A531" t="s">
        <v>1175</v>
      </c>
      <c r="C531" cm="1">
        <f t="array" ref="C531">periodicidad(A531)</f>
        <v>0</v>
      </c>
      <c r="D531">
        <f t="shared" si="8"/>
        <v>1</v>
      </c>
      <c r="E531">
        <v>1</v>
      </c>
    </row>
    <row r="532" spans="1:5" x14ac:dyDescent="0.25">
      <c r="A532" t="s">
        <v>1175</v>
      </c>
      <c r="C532" cm="1">
        <f t="array" ref="C532">periodicidad(A532)</f>
        <v>0</v>
      </c>
      <c r="D532">
        <f t="shared" si="8"/>
        <v>1</v>
      </c>
      <c r="E532">
        <v>1</v>
      </c>
    </row>
    <row r="533" spans="1:5" x14ac:dyDescent="0.25">
      <c r="A533" t="s">
        <v>1175</v>
      </c>
      <c r="C533" cm="1">
        <f t="array" ref="C533">periodicidad(A533)</f>
        <v>0</v>
      </c>
      <c r="D533">
        <f t="shared" si="8"/>
        <v>1</v>
      </c>
      <c r="E533">
        <v>1</v>
      </c>
    </row>
    <row r="534" spans="1:5" x14ac:dyDescent="0.25">
      <c r="A534" t="s">
        <v>16</v>
      </c>
      <c r="C534" cm="1">
        <f t="array" ref="C534">periodicidad(A534)</f>
        <v>0</v>
      </c>
      <c r="D534">
        <f t="shared" si="8"/>
        <v>0</v>
      </c>
      <c r="E534">
        <v>0</v>
      </c>
    </row>
    <row r="535" spans="1:5" x14ac:dyDescent="0.25">
      <c r="A535" t="s">
        <v>1175</v>
      </c>
      <c r="C535" cm="1">
        <f t="array" ref="C535">periodicidad(A535)</f>
        <v>0</v>
      </c>
      <c r="D535">
        <f t="shared" si="8"/>
        <v>1</v>
      </c>
      <c r="E535">
        <v>1</v>
      </c>
    </row>
    <row r="536" spans="1:5" x14ac:dyDescent="0.25">
      <c r="A536" t="s">
        <v>1175</v>
      </c>
      <c r="C536" cm="1">
        <f t="array" ref="C536">periodicidad(A536)</f>
        <v>0</v>
      </c>
      <c r="D536">
        <f t="shared" si="8"/>
        <v>1</v>
      </c>
      <c r="E536">
        <v>1</v>
      </c>
    </row>
    <row r="537" spans="1:5" x14ac:dyDescent="0.25">
      <c r="A537" t="s">
        <v>1175</v>
      </c>
      <c r="C537" cm="1">
        <f t="array" ref="C537">periodicidad(A537)</f>
        <v>0</v>
      </c>
      <c r="D537">
        <f t="shared" si="8"/>
        <v>1</v>
      </c>
      <c r="E537">
        <v>1</v>
      </c>
    </row>
    <row r="538" spans="1:5" x14ac:dyDescent="0.25">
      <c r="A538" t="s">
        <v>1176</v>
      </c>
      <c r="C538" cm="1">
        <f t="array" ref="C538">periodicidad(A538)</f>
        <v>0</v>
      </c>
      <c r="D538">
        <f t="shared" si="8"/>
        <v>2</v>
      </c>
      <c r="E538">
        <v>2</v>
      </c>
    </row>
    <row r="539" spans="1:5" x14ac:dyDescent="0.25">
      <c r="A539" t="s">
        <v>1175</v>
      </c>
      <c r="C539" cm="1">
        <f t="array" ref="C539">periodicidad(A539)</f>
        <v>0</v>
      </c>
      <c r="D539">
        <f t="shared" si="8"/>
        <v>1</v>
      </c>
      <c r="E539">
        <v>1</v>
      </c>
    </row>
    <row r="540" spans="1:5" x14ac:dyDescent="0.25">
      <c r="A540" t="s">
        <v>1176</v>
      </c>
      <c r="C540" cm="1">
        <f t="array" ref="C540">periodicidad(A540)</f>
        <v>0</v>
      </c>
      <c r="D540">
        <f t="shared" si="8"/>
        <v>2</v>
      </c>
      <c r="E540">
        <v>2</v>
      </c>
    </row>
    <row r="541" spans="1:5" x14ac:dyDescent="0.25">
      <c r="A541" t="s">
        <v>1175</v>
      </c>
      <c r="C541" cm="1">
        <f t="array" ref="C541">periodicidad(A541)</f>
        <v>0</v>
      </c>
      <c r="D541">
        <f t="shared" si="8"/>
        <v>1</v>
      </c>
      <c r="E541">
        <v>1</v>
      </c>
    </row>
    <row r="542" spans="1:5" x14ac:dyDescent="0.25">
      <c r="A542" t="s">
        <v>1175</v>
      </c>
      <c r="C542" cm="1">
        <f t="array" ref="C542">periodicidad(A542)</f>
        <v>0</v>
      </c>
      <c r="D542">
        <f t="shared" si="8"/>
        <v>1</v>
      </c>
      <c r="E542">
        <v>1</v>
      </c>
    </row>
    <row r="543" spans="1:5" x14ac:dyDescent="0.25">
      <c r="A543" t="s">
        <v>1175</v>
      </c>
      <c r="C543" cm="1">
        <f t="array" ref="C543">periodicidad(A543)</f>
        <v>0</v>
      </c>
      <c r="D543">
        <f t="shared" si="8"/>
        <v>1</v>
      </c>
      <c r="E543">
        <v>1</v>
      </c>
    </row>
    <row r="544" spans="1:5" x14ac:dyDescent="0.25">
      <c r="A544" t="s">
        <v>16</v>
      </c>
      <c r="C544" cm="1">
        <f t="array" ref="C544">periodicidad(A544)</f>
        <v>0</v>
      </c>
      <c r="D544">
        <f t="shared" si="8"/>
        <v>0</v>
      </c>
      <c r="E544">
        <v>0</v>
      </c>
    </row>
    <row r="545" spans="1:5" x14ac:dyDescent="0.25">
      <c r="A545" t="s">
        <v>16</v>
      </c>
      <c r="C545" cm="1">
        <f t="array" ref="C545">periodicidad(A545)</f>
        <v>0</v>
      </c>
      <c r="D545">
        <f t="shared" si="8"/>
        <v>0</v>
      </c>
      <c r="E545">
        <v>0</v>
      </c>
    </row>
    <row r="546" spans="1:5" x14ac:dyDescent="0.25">
      <c r="A546" t="s">
        <v>16</v>
      </c>
      <c r="C546" cm="1">
        <f t="array" ref="C546">periodicidad(A546)</f>
        <v>0</v>
      </c>
      <c r="D546">
        <f t="shared" si="8"/>
        <v>0</v>
      </c>
      <c r="E546">
        <v>0</v>
      </c>
    </row>
    <row r="547" spans="1:5" x14ac:dyDescent="0.25">
      <c r="A547" t="s">
        <v>16</v>
      </c>
      <c r="C547" cm="1">
        <f t="array" ref="C547">periodicidad(A547)</f>
        <v>0</v>
      </c>
      <c r="D547">
        <f t="shared" si="8"/>
        <v>0</v>
      </c>
      <c r="E547">
        <v>0</v>
      </c>
    </row>
    <row r="548" spans="1:5" x14ac:dyDescent="0.25">
      <c r="A548" t="s">
        <v>1175</v>
      </c>
      <c r="C548" cm="1">
        <f t="array" ref="C548">periodicidad(A548)</f>
        <v>0</v>
      </c>
      <c r="D548">
        <f t="shared" si="8"/>
        <v>1</v>
      </c>
      <c r="E548">
        <v>1</v>
      </c>
    </row>
    <row r="549" spans="1:5" x14ac:dyDescent="0.25">
      <c r="A549" t="s">
        <v>1175</v>
      </c>
      <c r="C549" cm="1">
        <f t="array" ref="C549">periodicidad(A549)</f>
        <v>0</v>
      </c>
      <c r="D549">
        <f t="shared" si="8"/>
        <v>1</v>
      </c>
      <c r="E549">
        <v>1</v>
      </c>
    </row>
    <row r="550" spans="1:5" x14ac:dyDescent="0.25">
      <c r="A550" t="s">
        <v>1175</v>
      </c>
      <c r="C550" cm="1">
        <f t="array" ref="C550">periodicidad(A550)</f>
        <v>0</v>
      </c>
      <c r="D550">
        <f t="shared" si="8"/>
        <v>1</v>
      </c>
      <c r="E550">
        <v>1</v>
      </c>
    </row>
    <row r="551" spans="1:5" x14ac:dyDescent="0.25">
      <c r="A551" t="s">
        <v>1175</v>
      </c>
      <c r="C551" cm="1">
        <f t="array" ref="C551">periodicidad(A551)</f>
        <v>0</v>
      </c>
      <c r="D551">
        <f t="shared" si="8"/>
        <v>1</v>
      </c>
      <c r="E551">
        <v>1</v>
      </c>
    </row>
    <row r="552" spans="1:5" x14ac:dyDescent="0.25">
      <c r="A552" t="s">
        <v>1175</v>
      </c>
      <c r="C552" cm="1">
        <f t="array" ref="C552">periodicidad(A552)</f>
        <v>0</v>
      </c>
      <c r="D552">
        <f t="shared" si="8"/>
        <v>1</v>
      </c>
      <c r="E552">
        <v>1</v>
      </c>
    </row>
    <row r="553" spans="1:5" x14ac:dyDescent="0.25">
      <c r="A553" t="s">
        <v>16</v>
      </c>
      <c r="C553" cm="1">
        <f t="array" ref="C553">periodicidad(A553)</f>
        <v>0</v>
      </c>
      <c r="D553">
        <f t="shared" si="8"/>
        <v>0</v>
      </c>
      <c r="E553">
        <v>0</v>
      </c>
    </row>
    <row r="554" spans="1:5" x14ac:dyDescent="0.25">
      <c r="A554" t="s">
        <v>1175</v>
      </c>
      <c r="C554" cm="1">
        <f t="array" ref="C554">periodicidad(A554)</f>
        <v>0</v>
      </c>
      <c r="D554">
        <f t="shared" si="8"/>
        <v>1</v>
      </c>
      <c r="E554">
        <v>1</v>
      </c>
    </row>
    <row r="555" spans="1:5" x14ac:dyDescent="0.25">
      <c r="A555" t="s">
        <v>1175</v>
      </c>
      <c r="C555" cm="1">
        <f t="array" ref="C555">periodicidad(A555)</f>
        <v>0</v>
      </c>
      <c r="D555">
        <f t="shared" si="8"/>
        <v>1</v>
      </c>
      <c r="E555">
        <v>1</v>
      </c>
    </row>
    <row r="556" spans="1:5" x14ac:dyDescent="0.25">
      <c r="A556" t="s">
        <v>1175</v>
      </c>
      <c r="C556" cm="1">
        <f t="array" ref="C556">periodicidad(A556)</f>
        <v>0</v>
      </c>
      <c r="D556">
        <f t="shared" si="8"/>
        <v>1</v>
      </c>
      <c r="E556">
        <v>1</v>
      </c>
    </row>
    <row r="557" spans="1:5" x14ac:dyDescent="0.25">
      <c r="A557" t="s">
        <v>1175</v>
      </c>
      <c r="C557" cm="1">
        <f t="array" ref="C557">periodicidad(A557)</f>
        <v>0</v>
      </c>
      <c r="D557">
        <f t="shared" si="8"/>
        <v>1</v>
      </c>
      <c r="E557">
        <v>1</v>
      </c>
    </row>
    <row r="558" spans="1:5" x14ac:dyDescent="0.25">
      <c r="A558" t="s">
        <v>1175</v>
      </c>
      <c r="C558" cm="1">
        <f t="array" ref="C558">periodicidad(A558)</f>
        <v>0</v>
      </c>
      <c r="D558">
        <f t="shared" si="8"/>
        <v>1</v>
      </c>
      <c r="E558">
        <v>1</v>
      </c>
    </row>
    <row r="559" spans="1:5" x14ac:dyDescent="0.25">
      <c r="A559" t="s">
        <v>1175</v>
      </c>
      <c r="C559" cm="1">
        <f t="array" ref="C559">periodicidad(A559)</f>
        <v>0</v>
      </c>
      <c r="D559">
        <f t="shared" si="8"/>
        <v>1</v>
      </c>
      <c r="E559">
        <v>1</v>
      </c>
    </row>
    <row r="560" spans="1:5" x14ac:dyDescent="0.25">
      <c r="A560" t="s">
        <v>1175</v>
      </c>
      <c r="C560" cm="1">
        <f t="array" ref="C560">periodicidad(A560)</f>
        <v>0</v>
      </c>
      <c r="D560">
        <f t="shared" si="8"/>
        <v>1</v>
      </c>
      <c r="E560">
        <v>1</v>
      </c>
    </row>
    <row r="561" spans="1:5" x14ac:dyDescent="0.25">
      <c r="A561" t="s">
        <v>16</v>
      </c>
      <c r="C561" cm="1">
        <f t="array" ref="C561">periodicidad(A561)</f>
        <v>0</v>
      </c>
      <c r="D561">
        <f t="shared" si="8"/>
        <v>0</v>
      </c>
      <c r="E561">
        <v>0</v>
      </c>
    </row>
    <row r="562" spans="1:5" x14ac:dyDescent="0.25">
      <c r="A562" t="s">
        <v>16</v>
      </c>
      <c r="C562" cm="1">
        <f t="array" ref="C562">periodicidad(A562)</f>
        <v>0</v>
      </c>
      <c r="D562">
        <f t="shared" si="8"/>
        <v>0</v>
      </c>
      <c r="E562">
        <v>0</v>
      </c>
    </row>
    <row r="563" spans="1:5" x14ac:dyDescent="0.25">
      <c r="A563" t="s">
        <v>1175</v>
      </c>
      <c r="C563" cm="1">
        <f t="array" ref="C563">periodicidad(A563)</f>
        <v>0</v>
      </c>
      <c r="D563">
        <f t="shared" si="8"/>
        <v>1</v>
      </c>
      <c r="E563">
        <v>1</v>
      </c>
    </row>
    <row r="564" spans="1:5" x14ac:dyDescent="0.25">
      <c r="A564" t="s">
        <v>16</v>
      </c>
      <c r="C564" cm="1">
        <f t="array" ref="C564">periodicidad(A564)</f>
        <v>0</v>
      </c>
      <c r="D564">
        <f t="shared" si="8"/>
        <v>0</v>
      </c>
      <c r="E564">
        <v>0</v>
      </c>
    </row>
    <row r="565" spans="1:5" x14ac:dyDescent="0.25">
      <c r="A565" t="s">
        <v>16</v>
      </c>
      <c r="C565" cm="1">
        <f t="array" ref="C565">periodicidad(A565)</f>
        <v>0</v>
      </c>
      <c r="D565">
        <f t="shared" si="8"/>
        <v>0</v>
      </c>
      <c r="E565">
        <v>0</v>
      </c>
    </row>
    <row r="566" spans="1:5" x14ac:dyDescent="0.25">
      <c r="A566" t="s">
        <v>16</v>
      </c>
      <c r="C566" cm="1">
        <f t="array" ref="C566">periodicidad(A566)</f>
        <v>0</v>
      </c>
      <c r="D566">
        <f t="shared" si="8"/>
        <v>0</v>
      </c>
      <c r="E566">
        <v>0</v>
      </c>
    </row>
    <row r="567" spans="1:5" x14ac:dyDescent="0.25">
      <c r="A567" t="s">
        <v>1175</v>
      </c>
      <c r="C567" cm="1">
        <f t="array" ref="C567">periodicidad(A567)</f>
        <v>0</v>
      </c>
      <c r="D567">
        <f t="shared" si="8"/>
        <v>1</v>
      </c>
      <c r="E567">
        <v>1</v>
      </c>
    </row>
    <row r="568" spans="1:5" x14ac:dyDescent="0.25">
      <c r="A568" t="s">
        <v>1175</v>
      </c>
      <c r="C568" cm="1">
        <f t="array" ref="C568">periodicidad(A568)</f>
        <v>0</v>
      </c>
      <c r="D568">
        <f t="shared" si="8"/>
        <v>1</v>
      </c>
      <c r="E568">
        <v>1</v>
      </c>
    </row>
    <row r="569" spans="1:5" x14ac:dyDescent="0.25">
      <c r="A569" t="s">
        <v>1175</v>
      </c>
      <c r="C569" cm="1">
        <f t="array" ref="C569">periodicidad(A569)</f>
        <v>0</v>
      </c>
      <c r="D569">
        <f t="shared" si="8"/>
        <v>1</v>
      </c>
      <c r="E569">
        <v>1</v>
      </c>
    </row>
    <row r="570" spans="1:5" x14ac:dyDescent="0.25">
      <c r="A570" t="s">
        <v>16</v>
      </c>
      <c r="C570" cm="1">
        <f t="array" ref="C570">periodicidad(A570)</f>
        <v>0</v>
      </c>
      <c r="D570">
        <f t="shared" si="8"/>
        <v>0</v>
      </c>
      <c r="E570">
        <v>0</v>
      </c>
    </row>
    <row r="571" spans="1:5" x14ac:dyDescent="0.25">
      <c r="A571" t="s">
        <v>1175</v>
      </c>
      <c r="C571" cm="1">
        <f t="array" ref="C571">periodicidad(A571)</f>
        <v>0</v>
      </c>
      <c r="D571">
        <f t="shared" si="8"/>
        <v>1</v>
      </c>
      <c r="E571">
        <v>1</v>
      </c>
    </row>
    <row r="572" spans="1:5" x14ac:dyDescent="0.25">
      <c r="A572" t="s">
        <v>1175</v>
      </c>
      <c r="C572" cm="1">
        <f t="array" ref="C572">periodicidad(A572)</f>
        <v>0</v>
      </c>
      <c r="D572">
        <f t="shared" si="8"/>
        <v>1</v>
      </c>
      <c r="E572">
        <v>1</v>
      </c>
    </row>
    <row r="573" spans="1:5" x14ac:dyDescent="0.25">
      <c r="A573" t="s">
        <v>1175</v>
      </c>
      <c r="C573" cm="1">
        <f t="array" ref="C573">periodicidad(A573)</f>
        <v>0</v>
      </c>
      <c r="D573">
        <f t="shared" si="8"/>
        <v>1</v>
      </c>
      <c r="E573">
        <v>1</v>
      </c>
    </row>
    <row r="574" spans="1:5" x14ac:dyDescent="0.25">
      <c r="A574" t="s">
        <v>1175</v>
      </c>
      <c r="C574" cm="1">
        <f t="array" ref="C574">periodicidad(A574)</f>
        <v>0</v>
      </c>
      <c r="D574">
        <f t="shared" si="8"/>
        <v>1</v>
      </c>
      <c r="E574">
        <v>1</v>
      </c>
    </row>
    <row r="575" spans="1:5" x14ac:dyDescent="0.25">
      <c r="A575" s="2"/>
    </row>
    <row r="576" spans="1:5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sheetPr codeName="Hoja1"/>
  <dimension ref="A1:L1084"/>
  <sheetViews>
    <sheetView topLeftCell="A543" workbookViewId="0">
      <selection activeCell="B2" sqref="B2:B577"/>
    </sheetView>
  </sheetViews>
  <sheetFormatPr baseColWidth="10" defaultRowHeight="15" x14ac:dyDescent="0.25"/>
  <cols>
    <col min="1" max="1" width="18" bestFit="1" customWidth="1"/>
    <col min="2" max="2" width="18.140625" bestFit="1" customWidth="1"/>
    <col min="5" max="5" width="18.7109375" bestFit="1" customWidth="1"/>
    <col min="6" max="6" width="17.85546875" bestFit="1" customWidth="1"/>
    <col min="16" max="16" width="13.5703125" bestFit="1" customWidth="1"/>
  </cols>
  <sheetData>
    <row r="1" spans="1:12" x14ac:dyDescent="0.25">
      <c r="A1" t="s">
        <v>6</v>
      </c>
      <c r="B1" t="s">
        <v>7</v>
      </c>
    </row>
    <row r="2" spans="1:12" s="4" customFormat="1" x14ac:dyDescent="0.25">
      <c r="A2" t="s">
        <v>1196</v>
      </c>
      <c r="B2" s="4" t="str">
        <f t="shared" ref="B2:B65" si="0">VLOOKUP(A2,$E$2:$F$29,2,0)</f>
        <v>QYDRHV029KVTQO</v>
      </c>
      <c r="E2" t="s">
        <v>1196</v>
      </c>
      <c r="F2" s="4" t="str">
        <f>VLOOKUP(E2,$K$3:$L$8,2,0)</f>
        <v>QYDRHV029KVTQO</v>
      </c>
      <c r="G2" s="6"/>
      <c r="J2" s="6"/>
    </row>
    <row r="3" spans="1:12" x14ac:dyDescent="0.25">
      <c r="A3" t="s">
        <v>1196</v>
      </c>
      <c r="B3" t="str">
        <f t="shared" si="0"/>
        <v>QYDRHV029KVTQO</v>
      </c>
      <c r="E3" t="s">
        <v>1197</v>
      </c>
      <c r="F3" s="4" t="str">
        <f t="shared" ref="F3:F4" si="1">VLOOKUP(E3,$K$3:$L$8,2,0)</f>
        <v>QYDRHV6G9KVTQO</v>
      </c>
      <c r="G3" s="3"/>
      <c r="K3" t="s">
        <v>17</v>
      </c>
      <c r="L3" t="s">
        <v>1198</v>
      </c>
    </row>
    <row r="4" spans="1:12" x14ac:dyDescent="0.25">
      <c r="A4" t="s">
        <v>1196</v>
      </c>
      <c r="B4" t="str">
        <f t="shared" si="0"/>
        <v>QYDRHV029KVTQO</v>
      </c>
      <c r="E4" t="s">
        <v>17</v>
      </c>
      <c r="F4" s="4" t="str">
        <f t="shared" si="1"/>
        <v>QYD9TF2W9KVTQO</v>
      </c>
      <c r="G4" s="3"/>
      <c r="K4" t="s">
        <v>1196</v>
      </c>
      <c r="L4" t="s">
        <v>1199</v>
      </c>
    </row>
    <row r="5" spans="1:12" x14ac:dyDescent="0.25">
      <c r="A5" t="s">
        <v>1196</v>
      </c>
      <c r="B5" t="str">
        <f t="shared" si="0"/>
        <v>QYDRHV029KVTQO</v>
      </c>
      <c r="G5" s="2"/>
      <c r="K5" t="s">
        <v>1197</v>
      </c>
      <c r="L5" t="s">
        <v>1200</v>
      </c>
    </row>
    <row r="6" spans="1:12" x14ac:dyDescent="0.25">
      <c r="A6" t="s">
        <v>1196</v>
      </c>
      <c r="B6" t="str">
        <f t="shared" si="0"/>
        <v>QYDRHV029KVTQO</v>
      </c>
      <c r="G6" s="3"/>
    </row>
    <row r="7" spans="1:12" x14ac:dyDescent="0.25">
      <c r="A7" t="s">
        <v>1196</v>
      </c>
      <c r="B7" t="str">
        <f t="shared" si="0"/>
        <v>QYDRHV029KVTQO</v>
      </c>
      <c r="G7" s="2"/>
    </row>
    <row r="8" spans="1:12" x14ac:dyDescent="0.25">
      <c r="A8" t="s">
        <v>1196</v>
      </c>
      <c r="B8" t="str">
        <f t="shared" si="0"/>
        <v>QYDRHV029KVTQO</v>
      </c>
      <c r="G8" s="2"/>
    </row>
    <row r="9" spans="1:12" x14ac:dyDescent="0.25">
      <c r="A9" t="s">
        <v>1196</v>
      </c>
      <c r="B9" t="str">
        <f t="shared" si="0"/>
        <v>QYDRHV029KVTQO</v>
      </c>
    </row>
    <row r="10" spans="1:12" x14ac:dyDescent="0.25">
      <c r="A10" t="s">
        <v>1196</v>
      </c>
      <c r="B10" t="str">
        <f t="shared" si="0"/>
        <v>QYDRHV029KVTQO</v>
      </c>
    </row>
    <row r="11" spans="1:12" x14ac:dyDescent="0.25">
      <c r="A11" t="s">
        <v>1196</v>
      </c>
      <c r="B11" t="str">
        <f t="shared" si="0"/>
        <v>QYDRHV029KVTQO</v>
      </c>
    </row>
    <row r="12" spans="1:12" x14ac:dyDescent="0.25">
      <c r="A12" t="s">
        <v>1196</v>
      </c>
      <c r="B12" t="str">
        <f t="shared" si="0"/>
        <v>QYDRHV029KVTQO</v>
      </c>
    </row>
    <row r="13" spans="1:12" x14ac:dyDescent="0.25">
      <c r="A13" t="s">
        <v>1196</v>
      </c>
      <c r="B13" t="str">
        <f t="shared" si="0"/>
        <v>QYDRHV029KVTQO</v>
      </c>
    </row>
    <row r="14" spans="1:12" x14ac:dyDescent="0.25">
      <c r="A14" t="s">
        <v>1196</v>
      </c>
      <c r="B14" t="str">
        <f t="shared" si="0"/>
        <v>QYDRHV029KVTQO</v>
      </c>
    </row>
    <row r="15" spans="1:12" x14ac:dyDescent="0.25">
      <c r="A15" t="s">
        <v>1196</v>
      </c>
      <c r="B15" t="str">
        <f t="shared" si="0"/>
        <v>QYDRHV029KVTQO</v>
      </c>
    </row>
    <row r="16" spans="1:12" x14ac:dyDescent="0.25">
      <c r="A16" t="s">
        <v>1196</v>
      </c>
      <c r="B16" t="str">
        <f t="shared" si="0"/>
        <v>QYDRHV029KVTQO</v>
      </c>
    </row>
    <row r="17" spans="1:2" x14ac:dyDescent="0.25">
      <c r="A17" t="s">
        <v>1196</v>
      </c>
      <c r="B17" t="str">
        <f t="shared" si="0"/>
        <v>QYDRHV029KVTQO</v>
      </c>
    </row>
    <row r="18" spans="1:2" x14ac:dyDescent="0.25">
      <c r="A18" t="s">
        <v>1196</v>
      </c>
      <c r="B18" t="str">
        <f t="shared" si="0"/>
        <v>QYDRHV029KVTQO</v>
      </c>
    </row>
    <row r="19" spans="1:2" x14ac:dyDescent="0.25">
      <c r="A19" t="s">
        <v>1196</v>
      </c>
      <c r="B19" t="str">
        <f t="shared" si="0"/>
        <v>QYDRHV029KVTQO</v>
      </c>
    </row>
    <row r="20" spans="1:2" x14ac:dyDescent="0.25">
      <c r="A20" t="s">
        <v>1196</v>
      </c>
      <c r="B20" t="str">
        <f t="shared" si="0"/>
        <v>QYDRHV029KVTQO</v>
      </c>
    </row>
    <row r="21" spans="1:2" x14ac:dyDescent="0.25">
      <c r="A21" t="s">
        <v>1196</v>
      </c>
      <c r="B21" t="str">
        <f t="shared" si="0"/>
        <v>QYDRHV029KVTQO</v>
      </c>
    </row>
    <row r="22" spans="1:2" x14ac:dyDescent="0.25">
      <c r="A22" t="s">
        <v>1196</v>
      </c>
      <c r="B22" t="str">
        <f t="shared" si="0"/>
        <v>QYDRHV029KVTQO</v>
      </c>
    </row>
    <row r="23" spans="1:2" x14ac:dyDescent="0.25">
      <c r="A23" t="s">
        <v>1196</v>
      </c>
      <c r="B23" t="str">
        <f t="shared" si="0"/>
        <v>QYDRHV029KVTQO</v>
      </c>
    </row>
    <row r="24" spans="1:2" x14ac:dyDescent="0.25">
      <c r="A24" t="s">
        <v>1196</v>
      </c>
      <c r="B24" t="str">
        <f t="shared" si="0"/>
        <v>QYDRHV029KVTQO</v>
      </c>
    </row>
    <row r="25" spans="1:2" x14ac:dyDescent="0.25">
      <c r="A25" t="s">
        <v>1196</v>
      </c>
      <c r="B25" t="str">
        <f t="shared" si="0"/>
        <v>QYDRHV029KVTQO</v>
      </c>
    </row>
    <row r="26" spans="1:2" x14ac:dyDescent="0.25">
      <c r="A26" t="s">
        <v>1196</v>
      </c>
      <c r="B26" t="str">
        <f t="shared" si="0"/>
        <v>QYDRHV029KVTQO</v>
      </c>
    </row>
    <row r="27" spans="1:2" x14ac:dyDescent="0.25">
      <c r="A27" t="s">
        <v>1196</v>
      </c>
      <c r="B27" t="str">
        <f t="shared" si="0"/>
        <v>QYDRHV029KVTQO</v>
      </c>
    </row>
    <row r="28" spans="1:2" x14ac:dyDescent="0.25">
      <c r="A28" t="s">
        <v>1196</v>
      </c>
      <c r="B28" t="str">
        <f t="shared" si="0"/>
        <v>QYDRHV029KVTQO</v>
      </c>
    </row>
    <row r="29" spans="1:2" x14ac:dyDescent="0.25">
      <c r="A29" t="s">
        <v>1196</v>
      </c>
      <c r="B29" t="str">
        <f t="shared" si="0"/>
        <v>QYDRHV029KVTQO</v>
      </c>
    </row>
    <row r="30" spans="1:2" x14ac:dyDescent="0.25">
      <c r="A30" t="s">
        <v>1196</v>
      </c>
      <c r="B30" t="str">
        <f t="shared" si="0"/>
        <v>QYDRHV029KVTQO</v>
      </c>
    </row>
    <row r="31" spans="1:2" x14ac:dyDescent="0.25">
      <c r="A31" t="s">
        <v>1196</v>
      </c>
      <c r="B31" t="str">
        <f t="shared" si="0"/>
        <v>QYDRHV029KVTQO</v>
      </c>
    </row>
    <row r="32" spans="1:2" x14ac:dyDescent="0.25">
      <c r="A32" t="s">
        <v>1196</v>
      </c>
      <c r="B32" t="str">
        <f t="shared" si="0"/>
        <v>QYDRHV029KVTQO</v>
      </c>
    </row>
    <row r="33" spans="1:2" x14ac:dyDescent="0.25">
      <c r="A33" t="s">
        <v>1196</v>
      </c>
      <c r="B33" t="str">
        <f t="shared" si="0"/>
        <v>QYDRHV029KVTQO</v>
      </c>
    </row>
    <row r="34" spans="1:2" x14ac:dyDescent="0.25">
      <c r="A34" t="s">
        <v>1196</v>
      </c>
      <c r="B34" t="str">
        <f t="shared" si="0"/>
        <v>QYDRHV029KVTQO</v>
      </c>
    </row>
    <row r="35" spans="1:2" x14ac:dyDescent="0.25">
      <c r="A35" t="s">
        <v>1196</v>
      </c>
      <c r="B35" t="str">
        <f t="shared" si="0"/>
        <v>QYDRHV029KVTQO</v>
      </c>
    </row>
    <row r="36" spans="1:2" x14ac:dyDescent="0.25">
      <c r="A36" t="s">
        <v>1196</v>
      </c>
      <c r="B36" t="str">
        <f t="shared" si="0"/>
        <v>QYDRHV029KVTQO</v>
      </c>
    </row>
    <row r="37" spans="1:2" x14ac:dyDescent="0.25">
      <c r="A37" t="s">
        <v>1196</v>
      </c>
      <c r="B37" t="str">
        <f t="shared" si="0"/>
        <v>QYDRHV029KVTQO</v>
      </c>
    </row>
    <row r="38" spans="1:2" x14ac:dyDescent="0.25">
      <c r="A38" t="s">
        <v>1196</v>
      </c>
      <c r="B38" t="str">
        <f t="shared" si="0"/>
        <v>QYDRHV029KVTQO</v>
      </c>
    </row>
    <row r="39" spans="1:2" x14ac:dyDescent="0.25">
      <c r="A39" t="s">
        <v>1196</v>
      </c>
      <c r="B39" t="str">
        <f t="shared" si="0"/>
        <v>QYDRHV029KVTQO</v>
      </c>
    </row>
    <row r="40" spans="1:2" x14ac:dyDescent="0.25">
      <c r="A40" t="s">
        <v>1196</v>
      </c>
      <c r="B40" t="str">
        <f t="shared" si="0"/>
        <v>QYDRHV029KVTQO</v>
      </c>
    </row>
    <row r="41" spans="1:2" x14ac:dyDescent="0.25">
      <c r="A41" t="s">
        <v>1196</v>
      </c>
      <c r="B41" t="str">
        <f t="shared" si="0"/>
        <v>QYDRHV029KVTQO</v>
      </c>
    </row>
    <row r="42" spans="1:2" x14ac:dyDescent="0.25">
      <c r="A42" t="s">
        <v>1196</v>
      </c>
      <c r="B42" t="str">
        <f t="shared" si="0"/>
        <v>QYDRHV029KVTQO</v>
      </c>
    </row>
    <row r="43" spans="1:2" x14ac:dyDescent="0.25">
      <c r="A43" t="s">
        <v>1196</v>
      </c>
      <c r="B43" t="str">
        <f t="shared" si="0"/>
        <v>QYDRHV029KVTQO</v>
      </c>
    </row>
    <row r="44" spans="1:2" x14ac:dyDescent="0.25">
      <c r="A44" t="s">
        <v>1196</v>
      </c>
      <c r="B44" t="str">
        <f t="shared" si="0"/>
        <v>QYDRHV029KVTQO</v>
      </c>
    </row>
    <row r="45" spans="1:2" x14ac:dyDescent="0.25">
      <c r="A45" t="s">
        <v>1196</v>
      </c>
      <c r="B45" t="str">
        <f t="shared" si="0"/>
        <v>QYDRHV029KVTQO</v>
      </c>
    </row>
    <row r="46" spans="1:2" x14ac:dyDescent="0.25">
      <c r="A46" t="s">
        <v>1196</v>
      </c>
      <c r="B46" t="str">
        <f t="shared" si="0"/>
        <v>QYDRHV029KVTQO</v>
      </c>
    </row>
    <row r="47" spans="1:2" x14ac:dyDescent="0.25">
      <c r="A47" t="s">
        <v>1196</v>
      </c>
      <c r="B47" t="str">
        <f t="shared" si="0"/>
        <v>QYDRHV029KVTQO</v>
      </c>
    </row>
    <row r="48" spans="1:2" x14ac:dyDescent="0.25">
      <c r="A48" t="s">
        <v>1196</v>
      </c>
      <c r="B48" t="str">
        <f t="shared" si="0"/>
        <v>QYDRHV029KVTQO</v>
      </c>
    </row>
    <row r="49" spans="1:2" x14ac:dyDescent="0.25">
      <c r="A49" t="s">
        <v>1196</v>
      </c>
      <c r="B49" t="str">
        <f t="shared" si="0"/>
        <v>QYDRHV029KVTQO</v>
      </c>
    </row>
    <row r="50" spans="1:2" x14ac:dyDescent="0.25">
      <c r="A50" t="s">
        <v>1196</v>
      </c>
      <c r="B50" t="str">
        <f t="shared" si="0"/>
        <v>QYDRHV029KVTQO</v>
      </c>
    </row>
    <row r="51" spans="1:2" x14ac:dyDescent="0.25">
      <c r="A51" t="s">
        <v>1196</v>
      </c>
      <c r="B51" t="str">
        <f t="shared" si="0"/>
        <v>QYDRHV029KVTQO</v>
      </c>
    </row>
    <row r="52" spans="1:2" x14ac:dyDescent="0.25">
      <c r="A52" t="s">
        <v>1196</v>
      </c>
      <c r="B52" t="str">
        <f t="shared" si="0"/>
        <v>QYDRHV029KVTQO</v>
      </c>
    </row>
    <row r="53" spans="1:2" x14ac:dyDescent="0.25">
      <c r="A53" t="s">
        <v>1196</v>
      </c>
      <c r="B53" t="str">
        <f t="shared" si="0"/>
        <v>QYDRHV029KVTQO</v>
      </c>
    </row>
    <row r="54" spans="1:2" x14ac:dyDescent="0.25">
      <c r="A54" t="s">
        <v>1196</v>
      </c>
      <c r="B54" t="str">
        <f t="shared" si="0"/>
        <v>QYDRHV029KVTQO</v>
      </c>
    </row>
    <row r="55" spans="1:2" x14ac:dyDescent="0.25">
      <c r="A55" t="s">
        <v>1196</v>
      </c>
      <c r="B55" t="str">
        <f t="shared" si="0"/>
        <v>QYDRHV029KVTQO</v>
      </c>
    </row>
    <row r="56" spans="1:2" x14ac:dyDescent="0.25">
      <c r="A56" t="s">
        <v>1196</v>
      </c>
      <c r="B56" t="str">
        <f t="shared" si="0"/>
        <v>QYDRHV029KVTQO</v>
      </c>
    </row>
    <row r="57" spans="1:2" x14ac:dyDescent="0.25">
      <c r="A57" t="s">
        <v>1196</v>
      </c>
      <c r="B57" t="str">
        <f t="shared" si="0"/>
        <v>QYDRHV029KVTQO</v>
      </c>
    </row>
    <row r="58" spans="1:2" x14ac:dyDescent="0.25">
      <c r="A58" t="s">
        <v>1196</v>
      </c>
      <c r="B58" t="str">
        <f t="shared" si="0"/>
        <v>QYDRHV029KVTQO</v>
      </c>
    </row>
    <row r="59" spans="1:2" x14ac:dyDescent="0.25">
      <c r="A59" t="s">
        <v>1196</v>
      </c>
      <c r="B59" t="str">
        <f t="shared" si="0"/>
        <v>QYDRHV029KVTQO</v>
      </c>
    </row>
    <row r="60" spans="1:2" x14ac:dyDescent="0.25">
      <c r="A60" t="s">
        <v>1196</v>
      </c>
      <c r="B60" t="str">
        <f t="shared" si="0"/>
        <v>QYDRHV029KVTQO</v>
      </c>
    </row>
    <row r="61" spans="1:2" x14ac:dyDescent="0.25">
      <c r="A61" t="s">
        <v>1196</v>
      </c>
      <c r="B61" t="str">
        <f t="shared" si="0"/>
        <v>QYDRHV029KVTQO</v>
      </c>
    </row>
    <row r="62" spans="1:2" x14ac:dyDescent="0.25">
      <c r="A62" t="s">
        <v>1196</v>
      </c>
      <c r="B62" t="str">
        <f t="shared" si="0"/>
        <v>QYDRHV029KVTQO</v>
      </c>
    </row>
    <row r="63" spans="1:2" x14ac:dyDescent="0.25">
      <c r="A63" t="s">
        <v>1196</v>
      </c>
      <c r="B63" t="str">
        <f t="shared" si="0"/>
        <v>QYDRHV029KVTQO</v>
      </c>
    </row>
    <row r="64" spans="1:2" x14ac:dyDescent="0.25">
      <c r="A64" t="s">
        <v>1196</v>
      </c>
      <c r="B64" t="str">
        <f t="shared" si="0"/>
        <v>QYDRHV029KVTQO</v>
      </c>
    </row>
    <row r="65" spans="1:2" x14ac:dyDescent="0.25">
      <c r="A65" t="s">
        <v>1196</v>
      </c>
      <c r="B65" t="str">
        <f t="shared" si="0"/>
        <v>QYDRHV029KVTQO</v>
      </c>
    </row>
    <row r="66" spans="1:2" x14ac:dyDescent="0.25">
      <c r="A66" t="s">
        <v>1196</v>
      </c>
      <c r="B66" t="str">
        <f t="shared" ref="B66:B129" si="2">VLOOKUP(A66,$E$2:$F$29,2,0)</f>
        <v>QYDRHV029KVTQO</v>
      </c>
    </row>
    <row r="67" spans="1:2" x14ac:dyDescent="0.25">
      <c r="A67" t="s">
        <v>1196</v>
      </c>
      <c r="B67" t="str">
        <f t="shared" si="2"/>
        <v>QYDRHV029KVTQO</v>
      </c>
    </row>
    <row r="68" spans="1:2" x14ac:dyDescent="0.25">
      <c r="A68" t="s">
        <v>1196</v>
      </c>
      <c r="B68" t="str">
        <f t="shared" si="2"/>
        <v>QYDRHV029KVTQO</v>
      </c>
    </row>
    <row r="69" spans="1:2" x14ac:dyDescent="0.25">
      <c r="A69" t="s">
        <v>1196</v>
      </c>
      <c r="B69" t="str">
        <f t="shared" si="2"/>
        <v>QYDRHV029KVTQO</v>
      </c>
    </row>
    <row r="70" spans="1:2" x14ac:dyDescent="0.25">
      <c r="A70" t="s">
        <v>1196</v>
      </c>
      <c r="B70" t="str">
        <f t="shared" si="2"/>
        <v>QYDRHV029KVTQO</v>
      </c>
    </row>
    <row r="71" spans="1:2" x14ac:dyDescent="0.25">
      <c r="A71" t="s">
        <v>1196</v>
      </c>
      <c r="B71" t="str">
        <f t="shared" si="2"/>
        <v>QYDRHV029KVTQO</v>
      </c>
    </row>
    <row r="72" spans="1:2" x14ac:dyDescent="0.25">
      <c r="A72" t="s">
        <v>1196</v>
      </c>
      <c r="B72" t="str">
        <f t="shared" si="2"/>
        <v>QYDRHV029KVTQO</v>
      </c>
    </row>
    <row r="73" spans="1:2" x14ac:dyDescent="0.25">
      <c r="A73" t="s">
        <v>1196</v>
      </c>
      <c r="B73" t="str">
        <f t="shared" si="2"/>
        <v>QYDRHV029KVTQO</v>
      </c>
    </row>
    <row r="74" spans="1:2" x14ac:dyDescent="0.25">
      <c r="A74" t="s">
        <v>1196</v>
      </c>
      <c r="B74" t="str">
        <f t="shared" si="2"/>
        <v>QYDRHV029KVTQO</v>
      </c>
    </row>
    <row r="75" spans="1:2" x14ac:dyDescent="0.25">
      <c r="A75" t="s">
        <v>1196</v>
      </c>
      <c r="B75" t="str">
        <f t="shared" si="2"/>
        <v>QYDRHV029KVTQO</v>
      </c>
    </row>
    <row r="76" spans="1:2" x14ac:dyDescent="0.25">
      <c r="A76" t="s">
        <v>1196</v>
      </c>
      <c r="B76" t="str">
        <f t="shared" si="2"/>
        <v>QYDRHV029KVTQO</v>
      </c>
    </row>
    <row r="77" spans="1:2" x14ac:dyDescent="0.25">
      <c r="A77" t="s">
        <v>1196</v>
      </c>
      <c r="B77" t="str">
        <f t="shared" si="2"/>
        <v>QYDRHV029KVTQO</v>
      </c>
    </row>
    <row r="78" spans="1:2" x14ac:dyDescent="0.25">
      <c r="A78" t="s">
        <v>1196</v>
      </c>
      <c r="B78" t="str">
        <f t="shared" si="2"/>
        <v>QYDRHV029KVTQO</v>
      </c>
    </row>
    <row r="79" spans="1:2" x14ac:dyDescent="0.25">
      <c r="A79" t="s">
        <v>1196</v>
      </c>
      <c r="B79" t="str">
        <f t="shared" si="2"/>
        <v>QYDRHV029KVTQO</v>
      </c>
    </row>
    <row r="80" spans="1:2" x14ac:dyDescent="0.25">
      <c r="A80" t="s">
        <v>1196</v>
      </c>
      <c r="B80" t="str">
        <f t="shared" si="2"/>
        <v>QYDRHV029KVTQO</v>
      </c>
    </row>
    <row r="81" spans="1:2" x14ac:dyDescent="0.25">
      <c r="A81" t="s">
        <v>1196</v>
      </c>
      <c r="B81" t="str">
        <f t="shared" si="2"/>
        <v>QYDRHV029KVTQO</v>
      </c>
    </row>
    <row r="82" spans="1:2" x14ac:dyDescent="0.25">
      <c r="A82" t="s">
        <v>1196</v>
      </c>
      <c r="B82" t="str">
        <f t="shared" si="2"/>
        <v>QYDRHV029KVTQO</v>
      </c>
    </row>
    <row r="83" spans="1:2" x14ac:dyDescent="0.25">
      <c r="A83" t="s">
        <v>1196</v>
      </c>
      <c r="B83" t="str">
        <f t="shared" si="2"/>
        <v>QYDRHV029KVTQO</v>
      </c>
    </row>
    <row r="84" spans="1:2" x14ac:dyDescent="0.25">
      <c r="A84" t="s">
        <v>1196</v>
      </c>
      <c r="B84" t="str">
        <f t="shared" si="2"/>
        <v>QYDRHV029KVTQO</v>
      </c>
    </row>
    <row r="85" spans="1:2" x14ac:dyDescent="0.25">
      <c r="A85" t="s">
        <v>1196</v>
      </c>
      <c r="B85" t="str">
        <f t="shared" si="2"/>
        <v>QYDRHV029KVTQO</v>
      </c>
    </row>
    <row r="86" spans="1:2" x14ac:dyDescent="0.25">
      <c r="A86" t="s">
        <v>1196</v>
      </c>
      <c r="B86" t="str">
        <f t="shared" si="2"/>
        <v>QYDRHV029KVTQO</v>
      </c>
    </row>
    <row r="87" spans="1:2" x14ac:dyDescent="0.25">
      <c r="A87" t="s">
        <v>1196</v>
      </c>
      <c r="B87" t="str">
        <f t="shared" si="2"/>
        <v>QYDRHV029KVTQO</v>
      </c>
    </row>
    <row r="88" spans="1:2" x14ac:dyDescent="0.25">
      <c r="A88" t="s">
        <v>1196</v>
      </c>
      <c r="B88" t="str">
        <f t="shared" si="2"/>
        <v>QYDRHV029KVTQO</v>
      </c>
    </row>
    <row r="89" spans="1:2" x14ac:dyDescent="0.25">
      <c r="A89" t="s">
        <v>1196</v>
      </c>
      <c r="B89" t="str">
        <f t="shared" si="2"/>
        <v>QYDRHV029KVTQO</v>
      </c>
    </row>
    <row r="90" spans="1:2" x14ac:dyDescent="0.25">
      <c r="A90" t="s">
        <v>1196</v>
      </c>
      <c r="B90" t="str">
        <f t="shared" si="2"/>
        <v>QYDRHV029KVTQO</v>
      </c>
    </row>
    <row r="91" spans="1:2" x14ac:dyDescent="0.25">
      <c r="A91" t="s">
        <v>1196</v>
      </c>
      <c r="B91" t="str">
        <f t="shared" si="2"/>
        <v>QYDRHV029KVTQO</v>
      </c>
    </row>
    <row r="92" spans="1:2" x14ac:dyDescent="0.25">
      <c r="A92" t="s">
        <v>1196</v>
      </c>
      <c r="B92" t="str">
        <f t="shared" si="2"/>
        <v>QYDRHV029KVTQO</v>
      </c>
    </row>
    <row r="93" spans="1:2" x14ac:dyDescent="0.25">
      <c r="A93" t="s">
        <v>1196</v>
      </c>
      <c r="B93" t="str">
        <f t="shared" si="2"/>
        <v>QYDRHV029KVTQO</v>
      </c>
    </row>
    <row r="94" spans="1:2" x14ac:dyDescent="0.25">
      <c r="A94" t="s">
        <v>1196</v>
      </c>
      <c r="B94" t="str">
        <f t="shared" si="2"/>
        <v>QYDRHV029KVTQO</v>
      </c>
    </row>
    <row r="95" spans="1:2" x14ac:dyDescent="0.25">
      <c r="A95" t="s">
        <v>1196</v>
      </c>
      <c r="B95" t="str">
        <f t="shared" si="2"/>
        <v>QYDRHV029KVTQO</v>
      </c>
    </row>
    <row r="96" spans="1:2" x14ac:dyDescent="0.25">
      <c r="A96" t="s">
        <v>1196</v>
      </c>
      <c r="B96" t="str">
        <f t="shared" si="2"/>
        <v>QYDRHV029KVTQO</v>
      </c>
    </row>
    <row r="97" spans="1:2" x14ac:dyDescent="0.25">
      <c r="A97" t="s">
        <v>1196</v>
      </c>
      <c r="B97" t="str">
        <f t="shared" si="2"/>
        <v>QYDRHV029KVTQO</v>
      </c>
    </row>
    <row r="98" spans="1:2" x14ac:dyDescent="0.25">
      <c r="A98" t="s">
        <v>1196</v>
      </c>
      <c r="B98" t="str">
        <f t="shared" si="2"/>
        <v>QYDRHV029KVTQO</v>
      </c>
    </row>
    <row r="99" spans="1:2" x14ac:dyDescent="0.25">
      <c r="A99" t="s">
        <v>1196</v>
      </c>
      <c r="B99" t="str">
        <f t="shared" si="2"/>
        <v>QYDRHV029KVTQO</v>
      </c>
    </row>
    <row r="100" spans="1:2" x14ac:dyDescent="0.25">
      <c r="A100" t="s">
        <v>1196</v>
      </c>
      <c r="B100" t="str">
        <f t="shared" si="2"/>
        <v>QYDRHV029KVTQO</v>
      </c>
    </row>
    <row r="101" spans="1:2" x14ac:dyDescent="0.25">
      <c r="A101" t="s">
        <v>1196</v>
      </c>
      <c r="B101" t="str">
        <f t="shared" si="2"/>
        <v>QYDRHV029KVTQO</v>
      </c>
    </row>
    <row r="102" spans="1:2" x14ac:dyDescent="0.25">
      <c r="A102" t="s">
        <v>1196</v>
      </c>
      <c r="B102" t="str">
        <f t="shared" si="2"/>
        <v>QYDRHV029KVTQO</v>
      </c>
    </row>
    <row r="103" spans="1:2" x14ac:dyDescent="0.25">
      <c r="A103" t="s">
        <v>1196</v>
      </c>
      <c r="B103" t="str">
        <f t="shared" si="2"/>
        <v>QYDRHV029KVTQO</v>
      </c>
    </row>
    <row r="104" spans="1:2" x14ac:dyDescent="0.25">
      <c r="A104" t="s">
        <v>1196</v>
      </c>
      <c r="B104" t="str">
        <f t="shared" si="2"/>
        <v>QYDRHV029KVTQO</v>
      </c>
    </row>
    <row r="105" spans="1:2" x14ac:dyDescent="0.25">
      <c r="A105" t="s">
        <v>1196</v>
      </c>
      <c r="B105" t="str">
        <f t="shared" si="2"/>
        <v>QYDRHV029KVTQO</v>
      </c>
    </row>
    <row r="106" spans="1:2" x14ac:dyDescent="0.25">
      <c r="A106" t="s">
        <v>1196</v>
      </c>
      <c r="B106" t="str">
        <f t="shared" si="2"/>
        <v>QYDRHV029KVTQO</v>
      </c>
    </row>
    <row r="107" spans="1:2" x14ac:dyDescent="0.25">
      <c r="A107" t="s">
        <v>1196</v>
      </c>
      <c r="B107" t="str">
        <f t="shared" si="2"/>
        <v>QYDRHV029KVTQO</v>
      </c>
    </row>
    <row r="108" spans="1:2" x14ac:dyDescent="0.25">
      <c r="A108" t="s">
        <v>1196</v>
      </c>
      <c r="B108" t="str">
        <f t="shared" si="2"/>
        <v>QYDRHV029KVTQO</v>
      </c>
    </row>
    <row r="109" spans="1:2" x14ac:dyDescent="0.25">
      <c r="A109" t="s">
        <v>1196</v>
      </c>
      <c r="B109" t="str">
        <f t="shared" si="2"/>
        <v>QYDRHV029KVTQO</v>
      </c>
    </row>
    <row r="110" spans="1:2" x14ac:dyDescent="0.25">
      <c r="A110" t="s">
        <v>1196</v>
      </c>
      <c r="B110" t="str">
        <f t="shared" si="2"/>
        <v>QYDRHV029KVTQO</v>
      </c>
    </row>
    <row r="111" spans="1:2" x14ac:dyDescent="0.25">
      <c r="A111" t="s">
        <v>1196</v>
      </c>
      <c r="B111" t="str">
        <f t="shared" si="2"/>
        <v>QYDRHV029KVTQO</v>
      </c>
    </row>
    <row r="112" spans="1:2" x14ac:dyDescent="0.25">
      <c r="A112" t="s">
        <v>1196</v>
      </c>
      <c r="B112" t="str">
        <f t="shared" si="2"/>
        <v>QYDRHV029KVTQO</v>
      </c>
    </row>
    <row r="113" spans="1:2" x14ac:dyDescent="0.25">
      <c r="A113" t="s">
        <v>1196</v>
      </c>
      <c r="B113" t="str">
        <f t="shared" si="2"/>
        <v>QYDRHV029KVTQO</v>
      </c>
    </row>
    <row r="114" spans="1:2" x14ac:dyDescent="0.25">
      <c r="A114" t="s">
        <v>1196</v>
      </c>
      <c r="B114" t="str">
        <f t="shared" si="2"/>
        <v>QYDRHV029KVTQO</v>
      </c>
    </row>
    <row r="115" spans="1:2" x14ac:dyDescent="0.25">
      <c r="A115" t="s">
        <v>1196</v>
      </c>
      <c r="B115" t="str">
        <f t="shared" si="2"/>
        <v>QYDRHV029KVTQO</v>
      </c>
    </row>
    <row r="116" spans="1:2" x14ac:dyDescent="0.25">
      <c r="A116" t="s">
        <v>1196</v>
      </c>
      <c r="B116" t="str">
        <f t="shared" si="2"/>
        <v>QYDRHV029KVTQO</v>
      </c>
    </row>
    <row r="117" spans="1:2" x14ac:dyDescent="0.25">
      <c r="A117" t="s">
        <v>1196</v>
      </c>
      <c r="B117" t="str">
        <f t="shared" si="2"/>
        <v>QYDRHV029KVTQO</v>
      </c>
    </row>
    <row r="118" spans="1:2" x14ac:dyDescent="0.25">
      <c r="A118" t="s">
        <v>1196</v>
      </c>
      <c r="B118" t="str">
        <f t="shared" si="2"/>
        <v>QYDRHV029KVTQO</v>
      </c>
    </row>
    <row r="119" spans="1:2" x14ac:dyDescent="0.25">
      <c r="A119" t="s">
        <v>1196</v>
      </c>
      <c r="B119" t="str">
        <f t="shared" si="2"/>
        <v>QYDRHV029KVTQO</v>
      </c>
    </row>
    <row r="120" spans="1:2" x14ac:dyDescent="0.25">
      <c r="A120" t="s">
        <v>1196</v>
      </c>
      <c r="B120" t="str">
        <f t="shared" si="2"/>
        <v>QYDRHV029KVTQO</v>
      </c>
    </row>
    <row r="121" spans="1:2" x14ac:dyDescent="0.25">
      <c r="A121" t="s">
        <v>1196</v>
      </c>
      <c r="B121" t="str">
        <f t="shared" si="2"/>
        <v>QYDRHV029KVTQO</v>
      </c>
    </row>
    <row r="122" spans="1:2" x14ac:dyDescent="0.25">
      <c r="A122" t="s">
        <v>1196</v>
      </c>
      <c r="B122" t="str">
        <f t="shared" si="2"/>
        <v>QYDRHV029KVTQO</v>
      </c>
    </row>
    <row r="123" spans="1:2" x14ac:dyDescent="0.25">
      <c r="A123" t="s">
        <v>1196</v>
      </c>
      <c r="B123" t="str">
        <f t="shared" si="2"/>
        <v>QYDRHV029KVTQO</v>
      </c>
    </row>
    <row r="124" spans="1:2" x14ac:dyDescent="0.25">
      <c r="A124" t="s">
        <v>1196</v>
      </c>
      <c r="B124" t="str">
        <f t="shared" si="2"/>
        <v>QYDRHV029KVTQO</v>
      </c>
    </row>
    <row r="125" spans="1:2" x14ac:dyDescent="0.25">
      <c r="A125" t="s">
        <v>1196</v>
      </c>
      <c r="B125" t="str">
        <f t="shared" si="2"/>
        <v>QYDRHV029KVTQO</v>
      </c>
    </row>
    <row r="126" spans="1:2" x14ac:dyDescent="0.25">
      <c r="A126" t="s">
        <v>1196</v>
      </c>
      <c r="B126" t="str">
        <f t="shared" si="2"/>
        <v>QYDRHV029KVTQO</v>
      </c>
    </row>
    <row r="127" spans="1:2" x14ac:dyDescent="0.25">
      <c r="A127" t="s">
        <v>1196</v>
      </c>
      <c r="B127" t="str">
        <f t="shared" si="2"/>
        <v>QYDRHV029KVTQO</v>
      </c>
    </row>
    <row r="128" spans="1:2" x14ac:dyDescent="0.25">
      <c r="A128" t="s">
        <v>1196</v>
      </c>
      <c r="B128" t="str">
        <f t="shared" si="2"/>
        <v>QYDRHV029KVTQO</v>
      </c>
    </row>
    <row r="129" spans="1:2" x14ac:dyDescent="0.25">
      <c r="A129" t="s">
        <v>1196</v>
      </c>
      <c r="B129" t="str">
        <f t="shared" si="2"/>
        <v>QYDRHV029KVTQO</v>
      </c>
    </row>
    <row r="130" spans="1:2" x14ac:dyDescent="0.25">
      <c r="A130" t="s">
        <v>1196</v>
      </c>
      <c r="B130" t="str">
        <f t="shared" ref="B130:B193" si="3">VLOOKUP(A130,$E$2:$F$29,2,0)</f>
        <v>QYDRHV029KVTQO</v>
      </c>
    </row>
    <row r="131" spans="1:2" x14ac:dyDescent="0.25">
      <c r="A131" t="s">
        <v>1196</v>
      </c>
      <c r="B131" t="str">
        <f t="shared" si="3"/>
        <v>QYDRHV029KVTQO</v>
      </c>
    </row>
    <row r="132" spans="1:2" x14ac:dyDescent="0.25">
      <c r="A132" t="s">
        <v>1196</v>
      </c>
      <c r="B132" t="str">
        <f t="shared" si="3"/>
        <v>QYDRHV029KVTQO</v>
      </c>
    </row>
    <row r="133" spans="1:2" x14ac:dyDescent="0.25">
      <c r="A133" t="s">
        <v>1196</v>
      </c>
      <c r="B133" t="str">
        <f t="shared" si="3"/>
        <v>QYDRHV029KVTQO</v>
      </c>
    </row>
    <row r="134" spans="1:2" x14ac:dyDescent="0.25">
      <c r="A134" t="s">
        <v>1196</v>
      </c>
      <c r="B134" t="str">
        <f t="shared" si="3"/>
        <v>QYDRHV029KVTQO</v>
      </c>
    </row>
    <row r="135" spans="1:2" x14ac:dyDescent="0.25">
      <c r="A135" t="s">
        <v>1196</v>
      </c>
      <c r="B135" t="str">
        <f t="shared" si="3"/>
        <v>QYDRHV029KVTQO</v>
      </c>
    </row>
    <row r="136" spans="1:2" x14ac:dyDescent="0.25">
      <c r="A136" t="s">
        <v>1196</v>
      </c>
      <c r="B136" t="str">
        <f t="shared" si="3"/>
        <v>QYDRHV029KVTQO</v>
      </c>
    </row>
    <row r="137" spans="1:2" x14ac:dyDescent="0.25">
      <c r="A137" t="s">
        <v>1196</v>
      </c>
      <c r="B137" t="str">
        <f t="shared" si="3"/>
        <v>QYDRHV029KVTQO</v>
      </c>
    </row>
    <row r="138" spans="1:2" x14ac:dyDescent="0.25">
      <c r="A138" t="s">
        <v>1196</v>
      </c>
      <c r="B138" t="str">
        <f t="shared" si="3"/>
        <v>QYDRHV029KVTQO</v>
      </c>
    </row>
    <row r="139" spans="1:2" x14ac:dyDescent="0.25">
      <c r="A139" t="s">
        <v>1196</v>
      </c>
      <c r="B139" t="str">
        <f t="shared" si="3"/>
        <v>QYDRHV029KVTQO</v>
      </c>
    </row>
    <row r="140" spans="1:2" x14ac:dyDescent="0.25">
      <c r="A140" t="s">
        <v>1196</v>
      </c>
      <c r="B140" t="str">
        <f t="shared" si="3"/>
        <v>QYDRHV029KVTQO</v>
      </c>
    </row>
    <row r="141" spans="1:2" x14ac:dyDescent="0.25">
      <c r="A141" t="s">
        <v>1196</v>
      </c>
      <c r="B141" t="str">
        <f t="shared" si="3"/>
        <v>QYDRHV029KVTQO</v>
      </c>
    </row>
    <row r="142" spans="1:2" x14ac:dyDescent="0.25">
      <c r="A142" t="s">
        <v>1196</v>
      </c>
      <c r="B142" t="str">
        <f t="shared" si="3"/>
        <v>QYDRHV029KVTQO</v>
      </c>
    </row>
    <row r="143" spans="1:2" x14ac:dyDescent="0.25">
      <c r="A143" t="s">
        <v>1196</v>
      </c>
      <c r="B143" t="str">
        <f t="shared" si="3"/>
        <v>QYDRHV029KVTQO</v>
      </c>
    </row>
    <row r="144" spans="1:2" x14ac:dyDescent="0.25">
      <c r="A144" t="s">
        <v>1196</v>
      </c>
      <c r="B144" t="str">
        <f t="shared" si="3"/>
        <v>QYDRHV029KVTQO</v>
      </c>
    </row>
    <row r="145" spans="1:2" x14ac:dyDescent="0.25">
      <c r="A145" t="s">
        <v>1196</v>
      </c>
      <c r="B145" t="str">
        <f t="shared" si="3"/>
        <v>QYDRHV029KVTQO</v>
      </c>
    </row>
    <row r="146" spans="1:2" x14ac:dyDescent="0.25">
      <c r="A146" t="s">
        <v>1196</v>
      </c>
      <c r="B146" t="str">
        <f t="shared" si="3"/>
        <v>QYDRHV029KVTQO</v>
      </c>
    </row>
    <row r="147" spans="1:2" x14ac:dyDescent="0.25">
      <c r="A147" t="s">
        <v>1196</v>
      </c>
      <c r="B147" t="str">
        <f t="shared" si="3"/>
        <v>QYDRHV029KVTQO</v>
      </c>
    </row>
    <row r="148" spans="1:2" x14ac:dyDescent="0.25">
      <c r="A148" t="s">
        <v>1196</v>
      </c>
      <c r="B148" t="str">
        <f t="shared" si="3"/>
        <v>QYDRHV029KVTQO</v>
      </c>
    </row>
    <row r="149" spans="1:2" x14ac:dyDescent="0.25">
      <c r="A149" t="s">
        <v>1196</v>
      </c>
      <c r="B149" t="str">
        <f t="shared" si="3"/>
        <v>QYDRHV029KVTQO</v>
      </c>
    </row>
    <row r="150" spans="1:2" x14ac:dyDescent="0.25">
      <c r="A150" t="s">
        <v>1196</v>
      </c>
      <c r="B150" t="str">
        <f t="shared" si="3"/>
        <v>QYDRHV029KVTQO</v>
      </c>
    </row>
    <row r="151" spans="1:2" x14ac:dyDescent="0.25">
      <c r="A151" t="s">
        <v>1196</v>
      </c>
      <c r="B151" t="str">
        <f t="shared" si="3"/>
        <v>QYDRHV029KVTQO</v>
      </c>
    </row>
    <row r="152" spans="1:2" x14ac:dyDescent="0.25">
      <c r="A152" t="s">
        <v>1196</v>
      </c>
      <c r="B152" t="str">
        <f t="shared" si="3"/>
        <v>QYDRHV029KVTQO</v>
      </c>
    </row>
    <row r="153" spans="1:2" x14ac:dyDescent="0.25">
      <c r="A153" t="s">
        <v>1196</v>
      </c>
      <c r="B153" t="str">
        <f t="shared" si="3"/>
        <v>QYDRHV029KVTQO</v>
      </c>
    </row>
    <row r="154" spans="1:2" x14ac:dyDescent="0.25">
      <c r="A154" t="s">
        <v>1196</v>
      </c>
      <c r="B154" t="str">
        <f t="shared" si="3"/>
        <v>QYDRHV029KVTQO</v>
      </c>
    </row>
    <row r="155" spans="1:2" x14ac:dyDescent="0.25">
      <c r="A155" t="s">
        <v>1196</v>
      </c>
      <c r="B155" t="str">
        <f t="shared" si="3"/>
        <v>QYDRHV029KVTQO</v>
      </c>
    </row>
    <row r="156" spans="1:2" x14ac:dyDescent="0.25">
      <c r="A156" t="s">
        <v>1196</v>
      </c>
      <c r="B156" t="str">
        <f t="shared" si="3"/>
        <v>QYDRHV029KVTQO</v>
      </c>
    </row>
    <row r="157" spans="1:2" x14ac:dyDescent="0.25">
      <c r="A157" t="s">
        <v>1196</v>
      </c>
      <c r="B157" t="str">
        <f t="shared" si="3"/>
        <v>QYDRHV029KVTQO</v>
      </c>
    </row>
    <row r="158" spans="1:2" x14ac:dyDescent="0.25">
      <c r="A158" t="s">
        <v>1196</v>
      </c>
      <c r="B158" t="str">
        <f t="shared" si="3"/>
        <v>QYDRHV029KVTQO</v>
      </c>
    </row>
    <row r="159" spans="1:2" x14ac:dyDescent="0.25">
      <c r="A159" t="s">
        <v>1196</v>
      </c>
      <c r="B159" t="str">
        <f t="shared" si="3"/>
        <v>QYDRHV029KVTQO</v>
      </c>
    </row>
    <row r="160" spans="1:2" x14ac:dyDescent="0.25">
      <c r="A160" t="s">
        <v>1196</v>
      </c>
      <c r="B160" t="str">
        <f t="shared" si="3"/>
        <v>QYDRHV029KVTQO</v>
      </c>
    </row>
    <row r="161" spans="1:2" x14ac:dyDescent="0.25">
      <c r="A161" t="s">
        <v>1196</v>
      </c>
      <c r="B161" t="str">
        <f t="shared" si="3"/>
        <v>QYDRHV029KVTQO</v>
      </c>
    </row>
    <row r="162" spans="1:2" x14ac:dyDescent="0.25">
      <c r="A162" t="s">
        <v>1196</v>
      </c>
      <c r="B162" t="str">
        <f t="shared" si="3"/>
        <v>QYDRHV029KVTQO</v>
      </c>
    </row>
    <row r="163" spans="1:2" x14ac:dyDescent="0.25">
      <c r="A163" t="s">
        <v>1196</v>
      </c>
      <c r="B163" t="str">
        <f t="shared" si="3"/>
        <v>QYDRHV029KVTQO</v>
      </c>
    </row>
    <row r="164" spans="1:2" x14ac:dyDescent="0.25">
      <c r="A164" t="s">
        <v>1196</v>
      </c>
      <c r="B164" t="str">
        <f t="shared" si="3"/>
        <v>QYDRHV029KVTQO</v>
      </c>
    </row>
    <row r="165" spans="1:2" x14ac:dyDescent="0.25">
      <c r="A165" t="s">
        <v>1196</v>
      </c>
      <c r="B165" t="str">
        <f t="shared" si="3"/>
        <v>QYDRHV029KVTQO</v>
      </c>
    </row>
    <row r="166" spans="1:2" x14ac:dyDescent="0.25">
      <c r="A166" t="s">
        <v>1196</v>
      </c>
      <c r="B166" t="str">
        <f t="shared" si="3"/>
        <v>QYDRHV029KVTQO</v>
      </c>
    </row>
    <row r="167" spans="1:2" x14ac:dyDescent="0.25">
      <c r="A167" t="s">
        <v>1196</v>
      </c>
      <c r="B167" t="str">
        <f t="shared" si="3"/>
        <v>QYDRHV029KVTQO</v>
      </c>
    </row>
    <row r="168" spans="1:2" x14ac:dyDescent="0.25">
      <c r="A168" t="s">
        <v>1196</v>
      </c>
      <c r="B168" t="str">
        <f t="shared" si="3"/>
        <v>QYDRHV029KVTQO</v>
      </c>
    </row>
    <row r="169" spans="1:2" x14ac:dyDescent="0.25">
      <c r="A169" t="s">
        <v>1196</v>
      </c>
      <c r="B169" t="str">
        <f t="shared" si="3"/>
        <v>QYDRHV029KVTQO</v>
      </c>
    </row>
    <row r="170" spans="1:2" x14ac:dyDescent="0.25">
      <c r="A170" t="s">
        <v>1196</v>
      </c>
      <c r="B170" t="str">
        <f t="shared" si="3"/>
        <v>QYDRHV029KVTQO</v>
      </c>
    </row>
    <row r="171" spans="1:2" x14ac:dyDescent="0.25">
      <c r="A171" t="s">
        <v>1196</v>
      </c>
      <c r="B171" t="str">
        <f t="shared" si="3"/>
        <v>QYDRHV029KVTQO</v>
      </c>
    </row>
    <row r="172" spans="1:2" x14ac:dyDescent="0.25">
      <c r="A172" t="s">
        <v>1196</v>
      </c>
      <c r="B172" t="str">
        <f t="shared" si="3"/>
        <v>QYDRHV029KVTQO</v>
      </c>
    </row>
    <row r="173" spans="1:2" x14ac:dyDescent="0.25">
      <c r="A173" t="s">
        <v>1196</v>
      </c>
      <c r="B173" t="str">
        <f t="shared" si="3"/>
        <v>QYDRHV029KVTQO</v>
      </c>
    </row>
    <row r="174" spans="1:2" x14ac:dyDescent="0.25">
      <c r="A174" t="s">
        <v>1196</v>
      </c>
      <c r="B174" t="str">
        <f t="shared" si="3"/>
        <v>QYDRHV029KVTQO</v>
      </c>
    </row>
    <row r="175" spans="1:2" x14ac:dyDescent="0.25">
      <c r="A175" t="s">
        <v>1196</v>
      </c>
      <c r="B175" t="str">
        <f t="shared" si="3"/>
        <v>QYDRHV029KVTQO</v>
      </c>
    </row>
    <row r="176" spans="1:2" x14ac:dyDescent="0.25">
      <c r="A176" t="s">
        <v>1196</v>
      </c>
      <c r="B176" t="str">
        <f t="shared" si="3"/>
        <v>QYDRHV029KVTQO</v>
      </c>
    </row>
    <row r="177" spans="1:2" x14ac:dyDescent="0.25">
      <c r="A177" t="s">
        <v>1196</v>
      </c>
      <c r="B177" t="str">
        <f t="shared" si="3"/>
        <v>QYDRHV029KVTQO</v>
      </c>
    </row>
    <row r="178" spans="1:2" x14ac:dyDescent="0.25">
      <c r="A178" t="s">
        <v>1196</v>
      </c>
      <c r="B178" t="str">
        <f t="shared" si="3"/>
        <v>QYDRHV029KVTQO</v>
      </c>
    </row>
    <row r="179" spans="1:2" x14ac:dyDescent="0.25">
      <c r="A179" t="s">
        <v>1196</v>
      </c>
      <c r="B179" t="str">
        <f t="shared" si="3"/>
        <v>QYDRHV029KVTQO</v>
      </c>
    </row>
    <row r="180" spans="1:2" x14ac:dyDescent="0.25">
      <c r="A180" t="s">
        <v>1196</v>
      </c>
      <c r="B180" t="str">
        <f t="shared" si="3"/>
        <v>QYDRHV029KVTQO</v>
      </c>
    </row>
    <row r="181" spans="1:2" x14ac:dyDescent="0.25">
      <c r="A181" t="s">
        <v>1196</v>
      </c>
      <c r="B181" t="str">
        <f t="shared" si="3"/>
        <v>QYDRHV029KVTQO</v>
      </c>
    </row>
    <row r="182" spans="1:2" x14ac:dyDescent="0.25">
      <c r="A182" t="s">
        <v>1196</v>
      </c>
      <c r="B182" t="str">
        <f t="shared" si="3"/>
        <v>QYDRHV029KVTQO</v>
      </c>
    </row>
    <row r="183" spans="1:2" x14ac:dyDescent="0.25">
      <c r="A183" t="s">
        <v>1196</v>
      </c>
      <c r="B183" t="str">
        <f t="shared" si="3"/>
        <v>QYDRHV029KVTQO</v>
      </c>
    </row>
    <row r="184" spans="1:2" x14ac:dyDescent="0.25">
      <c r="A184" t="s">
        <v>1196</v>
      </c>
      <c r="B184" t="str">
        <f t="shared" si="3"/>
        <v>QYDRHV029KVTQO</v>
      </c>
    </row>
    <row r="185" spans="1:2" x14ac:dyDescent="0.25">
      <c r="A185" t="s">
        <v>1196</v>
      </c>
      <c r="B185" t="str">
        <f t="shared" si="3"/>
        <v>QYDRHV029KVTQO</v>
      </c>
    </row>
    <row r="186" spans="1:2" x14ac:dyDescent="0.25">
      <c r="A186" t="s">
        <v>1196</v>
      </c>
      <c r="B186" t="str">
        <f t="shared" si="3"/>
        <v>QYDRHV029KVTQO</v>
      </c>
    </row>
    <row r="187" spans="1:2" x14ac:dyDescent="0.25">
      <c r="A187" t="s">
        <v>1196</v>
      </c>
      <c r="B187" t="str">
        <f t="shared" si="3"/>
        <v>QYDRHV029KVTQO</v>
      </c>
    </row>
    <row r="188" spans="1:2" x14ac:dyDescent="0.25">
      <c r="A188" t="s">
        <v>1196</v>
      </c>
      <c r="B188" t="str">
        <f t="shared" si="3"/>
        <v>QYDRHV029KVTQO</v>
      </c>
    </row>
    <row r="189" spans="1:2" x14ac:dyDescent="0.25">
      <c r="A189" t="s">
        <v>1196</v>
      </c>
      <c r="B189" t="str">
        <f t="shared" si="3"/>
        <v>QYDRHV029KVTQO</v>
      </c>
    </row>
    <row r="190" spans="1:2" x14ac:dyDescent="0.25">
      <c r="A190" t="s">
        <v>1196</v>
      </c>
      <c r="B190" t="str">
        <f t="shared" si="3"/>
        <v>QYDRHV029KVTQO</v>
      </c>
    </row>
    <row r="191" spans="1:2" x14ac:dyDescent="0.25">
      <c r="A191" t="s">
        <v>1196</v>
      </c>
      <c r="B191" t="str">
        <f t="shared" si="3"/>
        <v>QYDRHV029KVTQO</v>
      </c>
    </row>
    <row r="192" spans="1:2" x14ac:dyDescent="0.25">
      <c r="A192" t="s">
        <v>1197</v>
      </c>
      <c r="B192" t="str">
        <f t="shared" si="3"/>
        <v>QYDRHV6G9KVTQO</v>
      </c>
    </row>
    <row r="193" spans="1:2" x14ac:dyDescent="0.25">
      <c r="A193" t="s">
        <v>1197</v>
      </c>
      <c r="B193" t="str">
        <f t="shared" si="3"/>
        <v>QYDRHV6G9KVTQO</v>
      </c>
    </row>
    <row r="194" spans="1:2" x14ac:dyDescent="0.25">
      <c r="A194" t="s">
        <v>1197</v>
      </c>
      <c r="B194" t="str">
        <f t="shared" ref="B194:B257" si="4">VLOOKUP(A194,$E$2:$F$29,2,0)</f>
        <v>QYDRHV6G9KVTQO</v>
      </c>
    </row>
    <row r="195" spans="1:2" x14ac:dyDescent="0.25">
      <c r="A195" t="s">
        <v>1197</v>
      </c>
      <c r="B195" t="str">
        <f t="shared" si="4"/>
        <v>QYDRHV6G9KVTQO</v>
      </c>
    </row>
    <row r="196" spans="1:2" x14ac:dyDescent="0.25">
      <c r="A196" t="s">
        <v>1197</v>
      </c>
      <c r="B196" t="str">
        <f t="shared" si="4"/>
        <v>QYDRHV6G9KVTQO</v>
      </c>
    </row>
    <row r="197" spans="1:2" x14ac:dyDescent="0.25">
      <c r="A197" t="s">
        <v>1197</v>
      </c>
      <c r="B197" t="str">
        <f t="shared" si="4"/>
        <v>QYDRHV6G9KVTQO</v>
      </c>
    </row>
    <row r="198" spans="1:2" x14ac:dyDescent="0.25">
      <c r="A198" t="s">
        <v>1197</v>
      </c>
      <c r="B198" t="str">
        <f t="shared" si="4"/>
        <v>QYDRHV6G9KVTQO</v>
      </c>
    </row>
    <row r="199" spans="1:2" x14ac:dyDescent="0.25">
      <c r="A199" t="s">
        <v>1197</v>
      </c>
      <c r="B199" t="str">
        <f t="shared" si="4"/>
        <v>QYDRHV6G9KVTQO</v>
      </c>
    </row>
    <row r="200" spans="1:2" x14ac:dyDescent="0.25">
      <c r="A200" t="s">
        <v>1197</v>
      </c>
      <c r="B200" t="str">
        <f t="shared" si="4"/>
        <v>QYDRHV6G9KVTQO</v>
      </c>
    </row>
    <row r="201" spans="1:2" x14ac:dyDescent="0.25">
      <c r="A201" t="s">
        <v>1197</v>
      </c>
      <c r="B201" t="str">
        <f t="shared" si="4"/>
        <v>QYDRHV6G9KVTQO</v>
      </c>
    </row>
    <row r="202" spans="1:2" x14ac:dyDescent="0.25">
      <c r="A202" t="s">
        <v>1197</v>
      </c>
      <c r="B202" t="str">
        <f t="shared" si="4"/>
        <v>QYDRHV6G9KVTQO</v>
      </c>
    </row>
    <row r="203" spans="1:2" x14ac:dyDescent="0.25">
      <c r="A203" t="s">
        <v>1197</v>
      </c>
      <c r="B203" t="str">
        <f t="shared" si="4"/>
        <v>QYDRHV6G9KVTQO</v>
      </c>
    </row>
    <row r="204" spans="1:2" x14ac:dyDescent="0.25">
      <c r="A204" t="s">
        <v>1197</v>
      </c>
      <c r="B204" t="str">
        <f t="shared" si="4"/>
        <v>QYDRHV6G9KVTQO</v>
      </c>
    </row>
    <row r="205" spans="1:2" x14ac:dyDescent="0.25">
      <c r="A205" t="s">
        <v>1197</v>
      </c>
      <c r="B205" t="str">
        <f t="shared" si="4"/>
        <v>QYDRHV6G9KVTQO</v>
      </c>
    </row>
    <row r="206" spans="1:2" x14ac:dyDescent="0.25">
      <c r="A206" t="s">
        <v>1197</v>
      </c>
      <c r="B206" t="str">
        <f t="shared" si="4"/>
        <v>QYDRHV6G9KVTQO</v>
      </c>
    </row>
    <row r="207" spans="1:2" x14ac:dyDescent="0.25">
      <c r="A207" t="s">
        <v>1197</v>
      </c>
      <c r="B207" t="str">
        <f t="shared" si="4"/>
        <v>QYDRHV6G9KVTQO</v>
      </c>
    </row>
    <row r="208" spans="1:2" x14ac:dyDescent="0.25">
      <c r="A208" t="s">
        <v>1197</v>
      </c>
      <c r="B208" t="str">
        <f t="shared" si="4"/>
        <v>QYDRHV6G9KVTQO</v>
      </c>
    </row>
    <row r="209" spans="1:2" x14ac:dyDescent="0.25">
      <c r="A209" t="s">
        <v>1197</v>
      </c>
      <c r="B209" t="str">
        <f t="shared" si="4"/>
        <v>QYDRHV6G9KVTQO</v>
      </c>
    </row>
    <row r="210" spans="1:2" x14ac:dyDescent="0.25">
      <c r="A210" t="s">
        <v>1197</v>
      </c>
      <c r="B210" t="str">
        <f t="shared" si="4"/>
        <v>QYDRHV6G9KVTQO</v>
      </c>
    </row>
    <row r="211" spans="1:2" x14ac:dyDescent="0.25">
      <c r="A211" t="s">
        <v>1197</v>
      </c>
      <c r="B211" t="str">
        <f t="shared" si="4"/>
        <v>QYDRHV6G9KVTQO</v>
      </c>
    </row>
    <row r="212" spans="1:2" x14ac:dyDescent="0.25">
      <c r="A212" t="s">
        <v>1197</v>
      </c>
      <c r="B212" t="str">
        <f t="shared" si="4"/>
        <v>QYDRHV6G9KVTQO</v>
      </c>
    </row>
    <row r="213" spans="1:2" x14ac:dyDescent="0.25">
      <c r="A213" t="s">
        <v>1197</v>
      </c>
      <c r="B213" t="str">
        <f t="shared" si="4"/>
        <v>QYDRHV6G9KVTQO</v>
      </c>
    </row>
    <row r="214" spans="1:2" x14ac:dyDescent="0.25">
      <c r="A214" t="s">
        <v>1197</v>
      </c>
      <c r="B214" t="str">
        <f t="shared" si="4"/>
        <v>QYDRHV6G9KVTQO</v>
      </c>
    </row>
    <row r="215" spans="1:2" x14ac:dyDescent="0.25">
      <c r="A215" t="s">
        <v>1197</v>
      </c>
      <c r="B215" t="str">
        <f t="shared" si="4"/>
        <v>QYDRHV6G9KVTQO</v>
      </c>
    </row>
    <row r="216" spans="1:2" x14ac:dyDescent="0.25">
      <c r="A216" t="s">
        <v>1197</v>
      </c>
      <c r="B216" t="str">
        <f t="shared" si="4"/>
        <v>QYDRHV6G9KVTQO</v>
      </c>
    </row>
    <row r="217" spans="1:2" x14ac:dyDescent="0.25">
      <c r="A217" t="s">
        <v>1197</v>
      </c>
      <c r="B217" t="str">
        <f t="shared" si="4"/>
        <v>QYDRHV6G9KVTQO</v>
      </c>
    </row>
    <row r="218" spans="1:2" x14ac:dyDescent="0.25">
      <c r="A218" t="s">
        <v>1197</v>
      </c>
      <c r="B218" t="str">
        <f t="shared" si="4"/>
        <v>QYDRHV6G9KVTQO</v>
      </c>
    </row>
    <row r="219" spans="1:2" x14ac:dyDescent="0.25">
      <c r="A219" t="s">
        <v>1197</v>
      </c>
      <c r="B219" t="str">
        <f t="shared" si="4"/>
        <v>QYDRHV6G9KVTQO</v>
      </c>
    </row>
    <row r="220" spans="1:2" x14ac:dyDescent="0.25">
      <c r="A220" t="s">
        <v>1197</v>
      </c>
      <c r="B220" t="str">
        <f t="shared" si="4"/>
        <v>QYDRHV6G9KVTQO</v>
      </c>
    </row>
    <row r="221" spans="1:2" x14ac:dyDescent="0.25">
      <c r="A221" t="s">
        <v>1197</v>
      </c>
      <c r="B221" t="str">
        <f t="shared" si="4"/>
        <v>QYDRHV6G9KVTQO</v>
      </c>
    </row>
    <row r="222" spans="1:2" x14ac:dyDescent="0.25">
      <c r="A222" t="s">
        <v>1197</v>
      </c>
      <c r="B222" t="str">
        <f t="shared" si="4"/>
        <v>QYDRHV6G9KVTQO</v>
      </c>
    </row>
    <row r="223" spans="1:2" x14ac:dyDescent="0.25">
      <c r="A223" t="s">
        <v>1197</v>
      </c>
      <c r="B223" t="str">
        <f t="shared" si="4"/>
        <v>QYDRHV6G9KVTQO</v>
      </c>
    </row>
    <row r="224" spans="1:2" x14ac:dyDescent="0.25">
      <c r="A224" t="s">
        <v>1197</v>
      </c>
      <c r="B224" t="str">
        <f t="shared" si="4"/>
        <v>QYDRHV6G9KVTQO</v>
      </c>
    </row>
    <row r="225" spans="1:2" x14ac:dyDescent="0.25">
      <c r="A225" t="s">
        <v>1197</v>
      </c>
      <c r="B225" t="str">
        <f t="shared" si="4"/>
        <v>QYDRHV6G9KVTQO</v>
      </c>
    </row>
    <row r="226" spans="1:2" x14ac:dyDescent="0.25">
      <c r="A226" t="s">
        <v>1197</v>
      </c>
      <c r="B226" t="str">
        <f t="shared" si="4"/>
        <v>QYDRHV6G9KVTQO</v>
      </c>
    </row>
    <row r="227" spans="1:2" x14ac:dyDescent="0.25">
      <c r="A227" t="s">
        <v>1197</v>
      </c>
      <c r="B227" t="str">
        <f t="shared" si="4"/>
        <v>QYDRHV6G9KVTQO</v>
      </c>
    </row>
    <row r="228" spans="1:2" x14ac:dyDescent="0.25">
      <c r="A228" t="s">
        <v>1197</v>
      </c>
      <c r="B228" t="str">
        <f t="shared" si="4"/>
        <v>QYDRHV6G9KVTQO</v>
      </c>
    </row>
    <row r="229" spans="1:2" x14ac:dyDescent="0.25">
      <c r="A229" t="s">
        <v>1197</v>
      </c>
      <c r="B229" t="str">
        <f t="shared" si="4"/>
        <v>QYDRHV6G9KVTQO</v>
      </c>
    </row>
    <row r="230" spans="1:2" x14ac:dyDescent="0.25">
      <c r="A230" t="s">
        <v>1197</v>
      </c>
      <c r="B230" t="str">
        <f t="shared" si="4"/>
        <v>QYDRHV6G9KVTQO</v>
      </c>
    </row>
    <row r="231" spans="1:2" x14ac:dyDescent="0.25">
      <c r="A231" t="s">
        <v>1197</v>
      </c>
      <c r="B231" t="str">
        <f t="shared" si="4"/>
        <v>QYDRHV6G9KVTQO</v>
      </c>
    </row>
    <row r="232" spans="1:2" x14ac:dyDescent="0.25">
      <c r="A232" t="s">
        <v>1197</v>
      </c>
      <c r="B232" t="str">
        <f t="shared" si="4"/>
        <v>QYDRHV6G9KVTQO</v>
      </c>
    </row>
    <row r="233" spans="1:2" x14ac:dyDescent="0.25">
      <c r="A233" t="s">
        <v>1197</v>
      </c>
      <c r="B233" t="str">
        <f t="shared" si="4"/>
        <v>QYDRHV6G9KVTQO</v>
      </c>
    </row>
    <row r="234" spans="1:2" x14ac:dyDescent="0.25">
      <c r="A234" t="s">
        <v>1197</v>
      </c>
      <c r="B234" t="str">
        <f t="shared" si="4"/>
        <v>QYDRHV6G9KVTQO</v>
      </c>
    </row>
    <row r="235" spans="1:2" x14ac:dyDescent="0.25">
      <c r="A235" t="s">
        <v>1197</v>
      </c>
      <c r="B235" t="str">
        <f t="shared" si="4"/>
        <v>QYDRHV6G9KVTQO</v>
      </c>
    </row>
    <row r="236" spans="1:2" x14ac:dyDescent="0.25">
      <c r="A236" t="s">
        <v>1197</v>
      </c>
      <c r="B236" t="str">
        <f t="shared" si="4"/>
        <v>QYDRHV6G9KVTQO</v>
      </c>
    </row>
    <row r="237" spans="1:2" x14ac:dyDescent="0.25">
      <c r="A237" t="s">
        <v>1197</v>
      </c>
      <c r="B237" t="str">
        <f t="shared" si="4"/>
        <v>QYDRHV6G9KVTQO</v>
      </c>
    </row>
    <row r="238" spans="1:2" x14ac:dyDescent="0.25">
      <c r="A238" t="s">
        <v>1197</v>
      </c>
      <c r="B238" t="str">
        <f t="shared" si="4"/>
        <v>QYDRHV6G9KVTQO</v>
      </c>
    </row>
    <row r="239" spans="1:2" x14ac:dyDescent="0.25">
      <c r="A239" t="s">
        <v>1197</v>
      </c>
      <c r="B239" t="str">
        <f t="shared" si="4"/>
        <v>QYDRHV6G9KVTQO</v>
      </c>
    </row>
    <row r="240" spans="1:2" x14ac:dyDescent="0.25">
      <c r="A240" t="s">
        <v>1197</v>
      </c>
      <c r="B240" t="str">
        <f t="shared" si="4"/>
        <v>QYDRHV6G9KVTQO</v>
      </c>
    </row>
    <row r="241" spans="1:2" x14ac:dyDescent="0.25">
      <c r="A241" t="s">
        <v>1197</v>
      </c>
      <c r="B241" t="str">
        <f t="shared" si="4"/>
        <v>QYDRHV6G9KVTQO</v>
      </c>
    </row>
    <row r="242" spans="1:2" x14ac:dyDescent="0.25">
      <c r="A242" t="s">
        <v>1197</v>
      </c>
      <c r="B242" t="str">
        <f t="shared" si="4"/>
        <v>QYDRHV6G9KVTQO</v>
      </c>
    </row>
    <row r="243" spans="1:2" x14ac:dyDescent="0.25">
      <c r="A243" t="s">
        <v>1197</v>
      </c>
      <c r="B243" t="str">
        <f t="shared" si="4"/>
        <v>QYDRHV6G9KVTQO</v>
      </c>
    </row>
    <row r="244" spans="1:2" x14ac:dyDescent="0.25">
      <c r="A244" t="s">
        <v>1197</v>
      </c>
      <c r="B244" t="str">
        <f t="shared" si="4"/>
        <v>QYDRHV6G9KVTQO</v>
      </c>
    </row>
    <row r="245" spans="1:2" x14ac:dyDescent="0.25">
      <c r="A245" t="s">
        <v>1197</v>
      </c>
      <c r="B245" t="str">
        <f t="shared" si="4"/>
        <v>QYDRHV6G9KVTQO</v>
      </c>
    </row>
    <row r="246" spans="1:2" x14ac:dyDescent="0.25">
      <c r="A246" t="s">
        <v>1197</v>
      </c>
      <c r="B246" t="str">
        <f t="shared" si="4"/>
        <v>QYDRHV6G9KVTQO</v>
      </c>
    </row>
    <row r="247" spans="1:2" x14ac:dyDescent="0.25">
      <c r="A247" t="s">
        <v>1197</v>
      </c>
      <c r="B247" t="str">
        <f t="shared" si="4"/>
        <v>QYDRHV6G9KVTQO</v>
      </c>
    </row>
    <row r="248" spans="1:2" x14ac:dyDescent="0.25">
      <c r="A248" t="s">
        <v>1197</v>
      </c>
      <c r="B248" t="str">
        <f t="shared" si="4"/>
        <v>QYDRHV6G9KVTQO</v>
      </c>
    </row>
    <row r="249" spans="1:2" x14ac:dyDescent="0.25">
      <c r="A249" t="s">
        <v>1197</v>
      </c>
      <c r="B249" t="str">
        <f t="shared" si="4"/>
        <v>QYDRHV6G9KVTQO</v>
      </c>
    </row>
    <row r="250" spans="1:2" x14ac:dyDescent="0.25">
      <c r="A250" t="s">
        <v>1197</v>
      </c>
      <c r="B250" t="str">
        <f t="shared" si="4"/>
        <v>QYDRHV6G9KVTQO</v>
      </c>
    </row>
    <row r="251" spans="1:2" x14ac:dyDescent="0.25">
      <c r="A251" t="s">
        <v>1197</v>
      </c>
      <c r="B251" t="str">
        <f t="shared" si="4"/>
        <v>QYDRHV6G9KVTQO</v>
      </c>
    </row>
    <row r="252" spans="1:2" x14ac:dyDescent="0.25">
      <c r="A252" t="s">
        <v>1197</v>
      </c>
      <c r="B252" t="str">
        <f t="shared" si="4"/>
        <v>QYDRHV6G9KVTQO</v>
      </c>
    </row>
    <row r="253" spans="1:2" x14ac:dyDescent="0.25">
      <c r="A253" t="s">
        <v>1197</v>
      </c>
      <c r="B253" t="str">
        <f t="shared" si="4"/>
        <v>QYDRHV6G9KVTQO</v>
      </c>
    </row>
    <row r="254" spans="1:2" x14ac:dyDescent="0.25">
      <c r="A254" t="s">
        <v>1197</v>
      </c>
      <c r="B254" t="str">
        <f t="shared" si="4"/>
        <v>QYDRHV6G9KVTQO</v>
      </c>
    </row>
    <row r="255" spans="1:2" x14ac:dyDescent="0.25">
      <c r="A255" t="s">
        <v>1197</v>
      </c>
      <c r="B255" t="str">
        <f t="shared" si="4"/>
        <v>QYDRHV6G9KVTQO</v>
      </c>
    </row>
    <row r="256" spans="1:2" x14ac:dyDescent="0.25">
      <c r="A256" t="s">
        <v>1197</v>
      </c>
      <c r="B256" t="str">
        <f t="shared" si="4"/>
        <v>QYDRHV6G9KVTQO</v>
      </c>
    </row>
    <row r="257" spans="1:2" x14ac:dyDescent="0.25">
      <c r="A257" t="s">
        <v>1197</v>
      </c>
      <c r="B257" t="str">
        <f t="shared" si="4"/>
        <v>QYDRHV6G9KVTQO</v>
      </c>
    </row>
    <row r="258" spans="1:2" x14ac:dyDescent="0.25">
      <c r="A258" t="s">
        <v>1197</v>
      </c>
      <c r="B258" t="str">
        <f t="shared" ref="B258:B321" si="5">VLOOKUP(A258,$E$2:$F$29,2,0)</f>
        <v>QYDRHV6G9KVTQO</v>
      </c>
    </row>
    <row r="259" spans="1:2" x14ac:dyDescent="0.25">
      <c r="A259" t="s">
        <v>1197</v>
      </c>
      <c r="B259" t="str">
        <f t="shared" si="5"/>
        <v>QYDRHV6G9KVTQO</v>
      </c>
    </row>
    <row r="260" spans="1:2" x14ac:dyDescent="0.25">
      <c r="A260" t="s">
        <v>1197</v>
      </c>
      <c r="B260" t="str">
        <f t="shared" si="5"/>
        <v>QYDRHV6G9KVTQO</v>
      </c>
    </row>
    <row r="261" spans="1:2" x14ac:dyDescent="0.25">
      <c r="A261" t="s">
        <v>1197</v>
      </c>
      <c r="B261" t="str">
        <f t="shared" si="5"/>
        <v>QYDRHV6G9KVTQO</v>
      </c>
    </row>
    <row r="262" spans="1:2" x14ac:dyDescent="0.25">
      <c r="A262" t="s">
        <v>1197</v>
      </c>
      <c r="B262" t="str">
        <f t="shared" si="5"/>
        <v>QYDRHV6G9KVTQO</v>
      </c>
    </row>
    <row r="263" spans="1:2" x14ac:dyDescent="0.25">
      <c r="A263" t="s">
        <v>1197</v>
      </c>
      <c r="B263" t="str">
        <f t="shared" si="5"/>
        <v>QYDRHV6G9KVTQO</v>
      </c>
    </row>
    <row r="264" spans="1:2" x14ac:dyDescent="0.25">
      <c r="A264" t="s">
        <v>1197</v>
      </c>
      <c r="B264" t="str">
        <f t="shared" si="5"/>
        <v>QYDRHV6G9KVTQO</v>
      </c>
    </row>
    <row r="265" spans="1:2" x14ac:dyDescent="0.25">
      <c r="A265" t="s">
        <v>1197</v>
      </c>
      <c r="B265" t="str">
        <f t="shared" si="5"/>
        <v>QYDRHV6G9KVTQO</v>
      </c>
    </row>
    <row r="266" spans="1:2" x14ac:dyDescent="0.25">
      <c r="A266" t="s">
        <v>1197</v>
      </c>
      <c r="B266" t="str">
        <f t="shared" si="5"/>
        <v>QYDRHV6G9KVTQO</v>
      </c>
    </row>
    <row r="267" spans="1:2" x14ac:dyDescent="0.25">
      <c r="A267" t="s">
        <v>1197</v>
      </c>
      <c r="B267" t="str">
        <f t="shared" si="5"/>
        <v>QYDRHV6G9KVTQO</v>
      </c>
    </row>
    <row r="268" spans="1:2" x14ac:dyDescent="0.25">
      <c r="A268" t="s">
        <v>1197</v>
      </c>
      <c r="B268" t="str">
        <f t="shared" si="5"/>
        <v>QYDRHV6G9KVTQO</v>
      </c>
    </row>
    <row r="269" spans="1:2" x14ac:dyDescent="0.25">
      <c r="A269" t="s">
        <v>1197</v>
      </c>
      <c r="B269" t="str">
        <f t="shared" si="5"/>
        <v>QYDRHV6G9KVTQO</v>
      </c>
    </row>
    <row r="270" spans="1:2" x14ac:dyDescent="0.25">
      <c r="A270" t="s">
        <v>1197</v>
      </c>
      <c r="B270" t="str">
        <f t="shared" si="5"/>
        <v>QYDRHV6G9KVTQO</v>
      </c>
    </row>
    <row r="271" spans="1:2" x14ac:dyDescent="0.25">
      <c r="A271" t="s">
        <v>1197</v>
      </c>
      <c r="B271" t="str">
        <f t="shared" si="5"/>
        <v>QYDRHV6G9KVTQO</v>
      </c>
    </row>
    <row r="272" spans="1:2" x14ac:dyDescent="0.25">
      <c r="A272" t="s">
        <v>1197</v>
      </c>
      <c r="B272" t="str">
        <f t="shared" si="5"/>
        <v>QYDRHV6G9KVTQO</v>
      </c>
    </row>
    <row r="273" spans="1:2" x14ac:dyDescent="0.25">
      <c r="A273" t="s">
        <v>1197</v>
      </c>
      <c r="B273" t="str">
        <f t="shared" si="5"/>
        <v>QYDRHV6G9KVTQO</v>
      </c>
    </row>
    <row r="274" spans="1:2" x14ac:dyDescent="0.25">
      <c r="A274" t="s">
        <v>1197</v>
      </c>
      <c r="B274" t="str">
        <f t="shared" si="5"/>
        <v>QYDRHV6G9KVTQO</v>
      </c>
    </row>
    <row r="275" spans="1:2" x14ac:dyDescent="0.25">
      <c r="A275" t="s">
        <v>1197</v>
      </c>
      <c r="B275" t="str">
        <f t="shared" si="5"/>
        <v>QYDRHV6G9KVTQO</v>
      </c>
    </row>
    <row r="276" spans="1:2" x14ac:dyDescent="0.25">
      <c r="A276" t="s">
        <v>1197</v>
      </c>
      <c r="B276" t="str">
        <f t="shared" si="5"/>
        <v>QYDRHV6G9KVTQO</v>
      </c>
    </row>
    <row r="277" spans="1:2" x14ac:dyDescent="0.25">
      <c r="A277" t="s">
        <v>1197</v>
      </c>
      <c r="B277" t="str">
        <f t="shared" si="5"/>
        <v>QYDRHV6G9KVTQO</v>
      </c>
    </row>
    <row r="278" spans="1:2" x14ac:dyDescent="0.25">
      <c r="A278" t="s">
        <v>1197</v>
      </c>
      <c r="B278" t="str">
        <f t="shared" si="5"/>
        <v>QYDRHV6G9KVTQO</v>
      </c>
    </row>
    <row r="279" spans="1:2" x14ac:dyDescent="0.25">
      <c r="A279" t="s">
        <v>1197</v>
      </c>
      <c r="B279" t="str">
        <f t="shared" si="5"/>
        <v>QYDRHV6G9KVTQO</v>
      </c>
    </row>
    <row r="280" spans="1:2" x14ac:dyDescent="0.25">
      <c r="A280" t="s">
        <v>1197</v>
      </c>
      <c r="B280" t="str">
        <f t="shared" si="5"/>
        <v>QYDRHV6G9KVTQO</v>
      </c>
    </row>
    <row r="281" spans="1:2" x14ac:dyDescent="0.25">
      <c r="A281" t="s">
        <v>1197</v>
      </c>
      <c r="B281" t="str">
        <f t="shared" si="5"/>
        <v>QYDRHV6G9KVTQO</v>
      </c>
    </row>
    <row r="282" spans="1:2" x14ac:dyDescent="0.25">
      <c r="A282" t="s">
        <v>1197</v>
      </c>
      <c r="B282" t="str">
        <f t="shared" si="5"/>
        <v>QYDRHV6G9KVTQO</v>
      </c>
    </row>
    <row r="283" spans="1:2" x14ac:dyDescent="0.25">
      <c r="A283" t="s">
        <v>1197</v>
      </c>
      <c r="B283" t="str">
        <f t="shared" si="5"/>
        <v>QYDRHV6G9KVTQO</v>
      </c>
    </row>
    <row r="284" spans="1:2" x14ac:dyDescent="0.25">
      <c r="A284" t="s">
        <v>1197</v>
      </c>
      <c r="B284" t="str">
        <f t="shared" si="5"/>
        <v>QYDRHV6G9KVTQO</v>
      </c>
    </row>
    <row r="285" spans="1:2" x14ac:dyDescent="0.25">
      <c r="A285" t="s">
        <v>1197</v>
      </c>
      <c r="B285" t="str">
        <f t="shared" si="5"/>
        <v>QYDRHV6G9KVTQO</v>
      </c>
    </row>
    <row r="286" spans="1:2" x14ac:dyDescent="0.25">
      <c r="A286" t="s">
        <v>1197</v>
      </c>
      <c r="B286" t="str">
        <f t="shared" si="5"/>
        <v>QYDRHV6G9KVTQO</v>
      </c>
    </row>
    <row r="287" spans="1:2" x14ac:dyDescent="0.25">
      <c r="A287" t="s">
        <v>1197</v>
      </c>
      <c r="B287" t="str">
        <f t="shared" si="5"/>
        <v>QYDRHV6G9KVTQO</v>
      </c>
    </row>
    <row r="288" spans="1:2" x14ac:dyDescent="0.25">
      <c r="A288" t="s">
        <v>1197</v>
      </c>
      <c r="B288" t="str">
        <f t="shared" si="5"/>
        <v>QYDRHV6G9KVTQO</v>
      </c>
    </row>
    <row r="289" spans="1:2" x14ac:dyDescent="0.25">
      <c r="A289" t="s">
        <v>1197</v>
      </c>
      <c r="B289" t="str">
        <f t="shared" si="5"/>
        <v>QYDRHV6G9KVTQO</v>
      </c>
    </row>
    <row r="290" spans="1:2" x14ac:dyDescent="0.25">
      <c r="A290" t="s">
        <v>1197</v>
      </c>
      <c r="B290" t="str">
        <f t="shared" si="5"/>
        <v>QYDRHV6G9KVTQO</v>
      </c>
    </row>
    <row r="291" spans="1:2" x14ac:dyDescent="0.25">
      <c r="A291" t="s">
        <v>1197</v>
      </c>
      <c r="B291" t="str">
        <f t="shared" si="5"/>
        <v>QYDRHV6G9KVTQO</v>
      </c>
    </row>
    <row r="292" spans="1:2" x14ac:dyDescent="0.25">
      <c r="A292" t="s">
        <v>1197</v>
      </c>
      <c r="B292" t="str">
        <f t="shared" si="5"/>
        <v>QYDRHV6G9KVTQO</v>
      </c>
    </row>
    <row r="293" spans="1:2" x14ac:dyDescent="0.25">
      <c r="A293" t="s">
        <v>1197</v>
      </c>
      <c r="B293" t="str">
        <f t="shared" si="5"/>
        <v>QYDRHV6G9KVTQO</v>
      </c>
    </row>
    <row r="294" spans="1:2" x14ac:dyDescent="0.25">
      <c r="A294" t="s">
        <v>1197</v>
      </c>
      <c r="B294" t="str">
        <f t="shared" si="5"/>
        <v>QYDRHV6G9KVTQO</v>
      </c>
    </row>
    <row r="295" spans="1:2" x14ac:dyDescent="0.25">
      <c r="A295" t="s">
        <v>1197</v>
      </c>
      <c r="B295" t="str">
        <f t="shared" si="5"/>
        <v>QYDRHV6G9KVTQO</v>
      </c>
    </row>
    <row r="296" spans="1:2" x14ac:dyDescent="0.25">
      <c r="A296" t="s">
        <v>1197</v>
      </c>
      <c r="B296" t="str">
        <f t="shared" si="5"/>
        <v>QYDRHV6G9KVTQO</v>
      </c>
    </row>
    <row r="297" spans="1:2" x14ac:dyDescent="0.25">
      <c r="A297" t="s">
        <v>1197</v>
      </c>
      <c r="B297" t="str">
        <f t="shared" si="5"/>
        <v>QYDRHV6G9KVTQO</v>
      </c>
    </row>
    <row r="298" spans="1:2" x14ac:dyDescent="0.25">
      <c r="A298" t="s">
        <v>1197</v>
      </c>
      <c r="B298" t="str">
        <f t="shared" si="5"/>
        <v>QYDRHV6G9KVTQO</v>
      </c>
    </row>
    <row r="299" spans="1:2" x14ac:dyDescent="0.25">
      <c r="A299" t="s">
        <v>1197</v>
      </c>
      <c r="B299" t="str">
        <f t="shared" si="5"/>
        <v>QYDRHV6G9KVTQO</v>
      </c>
    </row>
    <row r="300" spans="1:2" x14ac:dyDescent="0.25">
      <c r="A300" t="s">
        <v>1197</v>
      </c>
      <c r="B300" t="str">
        <f t="shared" si="5"/>
        <v>QYDRHV6G9KVTQO</v>
      </c>
    </row>
    <row r="301" spans="1:2" x14ac:dyDescent="0.25">
      <c r="A301" t="s">
        <v>1197</v>
      </c>
      <c r="B301" t="str">
        <f t="shared" si="5"/>
        <v>QYDRHV6G9KVTQO</v>
      </c>
    </row>
    <row r="302" spans="1:2" x14ac:dyDescent="0.25">
      <c r="A302" t="s">
        <v>1197</v>
      </c>
      <c r="B302" t="str">
        <f t="shared" si="5"/>
        <v>QYDRHV6G9KVTQO</v>
      </c>
    </row>
    <row r="303" spans="1:2" x14ac:dyDescent="0.25">
      <c r="A303" t="s">
        <v>1197</v>
      </c>
      <c r="B303" t="str">
        <f t="shared" si="5"/>
        <v>QYDRHV6G9KVTQO</v>
      </c>
    </row>
    <row r="304" spans="1:2" x14ac:dyDescent="0.25">
      <c r="A304" t="s">
        <v>1197</v>
      </c>
      <c r="B304" t="str">
        <f t="shared" si="5"/>
        <v>QYDRHV6G9KVTQO</v>
      </c>
    </row>
    <row r="305" spans="1:2" x14ac:dyDescent="0.25">
      <c r="A305" t="s">
        <v>1197</v>
      </c>
      <c r="B305" t="str">
        <f t="shared" si="5"/>
        <v>QYDRHV6G9KVTQO</v>
      </c>
    </row>
    <row r="306" spans="1:2" x14ac:dyDescent="0.25">
      <c r="A306" t="s">
        <v>1197</v>
      </c>
      <c r="B306" t="str">
        <f t="shared" si="5"/>
        <v>QYDRHV6G9KVTQO</v>
      </c>
    </row>
    <row r="307" spans="1:2" x14ac:dyDescent="0.25">
      <c r="A307" t="s">
        <v>1197</v>
      </c>
      <c r="B307" t="str">
        <f t="shared" si="5"/>
        <v>QYDRHV6G9KVTQO</v>
      </c>
    </row>
    <row r="308" spans="1:2" x14ac:dyDescent="0.25">
      <c r="A308" t="s">
        <v>1197</v>
      </c>
      <c r="B308" t="str">
        <f t="shared" si="5"/>
        <v>QYDRHV6G9KVTQO</v>
      </c>
    </row>
    <row r="309" spans="1:2" x14ac:dyDescent="0.25">
      <c r="A309" t="s">
        <v>1197</v>
      </c>
      <c r="B309" t="str">
        <f t="shared" si="5"/>
        <v>QYDRHV6G9KVTQO</v>
      </c>
    </row>
    <row r="310" spans="1:2" x14ac:dyDescent="0.25">
      <c r="A310" t="s">
        <v>1197</v>
      </c>
      <c r="B310" t="str">
        <f t="shared" si="5"/>
        <v>QYDRHV6G9KVTQO</v>
      </c>
    </row>
    <row r="311" spans="1:2" x14ac:dyDescent="0.25">
      <c r="A311" t="s">
        <v>1197</v>
      </c>
      <c r="B311" t="str">
        <f t="shared" si="5"/>
        <v>QYDRHV6G9KVTQO</v>
      </c>
    </row>
    <row r="312" spans="1:2" x14ac:dyDescent="0.25">
      <c r="A312" t="s">
        <v>1197</v>
      </c>
      <c r="B312" t="str">
        <f t="shared" si="5"/>
        <v>QYDRHV6G9KVTQO</v>
      </c>
    </row>
    <row r="313" spans="1:2" x14ac:dyDescent="0.25">
      <c r="A313" t="s">
        <v>1197</v>
      </c>
      <c r="B313" t="str">
        <f t="shared" si="5"/>
        <v>QYDRHV6G9KVTQO</v>
      </c>
    </row>
    <row r="314" spans="1:2" x14ac:dyDescent="0.25">
      <c r="A314" t="s">
        <v>1197</v>
      </c>
      <c r="B314" t="str">
        <f t="shared" si="5"/>
        <v>QYDRHV6G9KVTQO</v>
      </c>
    </row>
    <row r="315" spans="1:2" x14ac:dyDescent="0.25">
      <c r="A315" t="s">
        <v>1197</v>
      </c>
      <c r="B315" t="str">
        <f t="shared" si="5"/>
        <v>QYDRHV6G9KVTQO</v>
      </c>
    </row>
    <row r="316" spans="1:2" x14ac:dyDescent="0.25">
      <c r="A316" t="s">
        <v>1197</v>
      </c>
      <c r="B316" t="str">
        <f t="shared" si="5"/>
        <v>QYDRHV6G9KVTQO</v>
      </c>
    </row>
    <row r="317" spans="1:2" x14ac:dyDescent="0.25">
      <c r="A317" t="s">
        <v>1197</v>
      </c>
      <c r="B317" t="str">
        <f t="shared" si="5"/>
        <v>QYDRHV6G9KVTQO</v>
      </c>
    </row>
    <row r="318" spans="1:2" x14ac:dyDescent="0.25">
      <c r="A318" t="s">
        <v>1197</v>
      </c>
      <c r="B318" t="str">
        <f t="shared" si="5"/>
        <v>QYDRHV6G9KVTQO</v>
      </c>
    </row>
    <row r="319" spans="1:2" x14ac:dyDescent="0.25">
      <c r="A319" t="s">
        <v>1197</v>
      </c>
      <c r="B319" t="str">
        <f t="shared" si="5"/>
        <v>QYDRHV6G9KVTQO</v>
      </c>
    </row>
    <row r="320" spans="1:2" x14ac:dyDescent="0.25">
      <c r="A320" t="s">
        <v>1197</v>
      </c>
      <c r="B320" t="str">
        <f t="shared" si="5"/>
        <v>QYDRHV6G9KVTQO</v>
      </c>
    </row>
    <row r="321" spans="1:2" x14ac:dyDescent="0.25">
      <c r="A321" t="s">
        <v>1197</v>
      </c>
      <c r="B321" t="str">
        <f t="shared" si="5"/>
        <v>QYDRHV6G9KVTQO</v>
      </c>
    </row>
    <row r="322" spans="1:2" x14ac:dyDescent="0.25">
      <c r="A322" t="s">
        <v>1197</v>
      </c>
      <c r="B322" t="str">
        <f t="shared" ref="B322:B385" si="6">VLOOKUP(A322,$E$2:$F$29,2,0)</f>
        <v>QYDRHV6G9KVTQO</v>
      </c>
    </row>
    <row r="323" spans="1:2" x14ac:dyDescent="0.25">
      <c r="A323" t="s">
        <v>1197</v>
      </c>
      <c r="B323" t="str">
        <f t="shared" si="6"/>
        <v>QYDRHV6G9KVTQO</v>
      </c>
    </row>
    <row r="324" spans="1:2" x14ac:dyDescent="0.25">
      <c r="A324" t="s">
        <v>1197</v>
      </c>
      <c r="B324" t="str">
        <f t="shared" si="6"/>
        <v>QYDRHV6G9KVTQO</v>
      </c>
    </row>
    <row r="325" spans="1:2" x14ac:dyDescent="0.25">
      <c r="A325" t="s">
        <v>1197</v>
      </c>
      <c r="B325" t="str">
        <f t="shared" si="6"/>
        <v>QYDRHV6G9KVTQO</v>
      </c>
    </row>
    <row r="326" spans="1:2" x14ac:dyDescent="0.25">
      <c r="A326" t="s">
        <v>1197</v>
      </c>
      <c r="B326" t="str">
        <f t="shared" si="6"/>
        <v>QYDRHV6G9KVTQO</v>
      </c>
    </row>
    <row r="327" spans="1:2" x14ac:dyDescent="0.25">
      <c r="A327" t="s">
        <v>1197</v>
      </c>
      <c r="B327" t="str">
        <f t="shared" si="6"/>
        <v>QYDRHV6G9KVTQO</v>
      </c>
    </row>
    <row r="328" spans="1:2" x14ac:dyDescent="0.25">
      <c r="A328" t="s">
        <v>1197</v>
      </c>
      <c r="B328" t="str">
        <f t="shared" si="6"/>
        <v>QYDRHV6G9KVTQO</v>
      </c>
    </row>
    <row r="329" spans="1:2" x14ac:dyDescent="0.25">
      <c r="A329" t="s">
        <v>1197</v>
      </c>
      <c r="B329" t="str">
        <f t="shared" si="6"/>
        <v>QYDRHV6G9KVTQO</v>
      </c>
    </row>
    <row r="330" spans="1:2" x14ac:dyDescent="0.25">
      <c r="A330" t="s">
        <v>1197</v>
      </c>
      <c r="B330" t="str">
        <f t="shared" si="6"/>
        <v>QYDRHV6G9KVTQO</v>
      </c>
    </row>
    <row r="331" spans="1:2" x14ac:dyDescent="0.25">
      <c r="A331" t="s">
        <v>1197</v>
      </c>
      <c r="B331" t="str">
        <f t="shared" si="6"/>
        <v>QYDRHV6G9KVTQO</v>
      </c>
    </row>
    <row r="332" spans="1:2" x14ac:dyDescent="0.25">
      <c r="A332" t="s">
        <v>1197</v>
      </c>
      <c r="B332" t="str">
        <f t="shared" si="6"/>
        <v>QYDRHV6G9KVTQO</v>
      </c>
    </row>
    <row r="333" spans="1:2" x14ac:dyDescent="0.25">
      <c r="A333" t="s">
        <v>1197</v>
      </c>
      <c r="B333" t="str">
        <f t="shared" si="6"/>
        <v>QYDRHV6G9KVTQO</v>
      </c>
    </row>
    <row r="334" spans="1:2" x14ac:dyDescent="0.25">
      <c r="A334" t="s">
        <v>1197</v>
      </c>
      <c r="B334" t="str">
        <f t="shared" si="6"/>
        <v>QYDRHV6G9KVTQO</v>
      </c>
    </row>
    <row r="335" spans="1:2" x14ac:dyDescent="0.25">
      <c r="A335" t="s">
        <v>1197</v>
      </c>
      <c r="B335" t="str">
        <f t="shared" si="6"/>
        <v>QYDRHV6G9KVTQO</v>
      </c>
    </row>
    <row r="336" spans="1:2" x14ac:dyDescent="0.25">
      <c r="A336" t="s">
        <v>1197</v>
      </c>
      <c r="B336" t="str">
        <f t="shared" si="6"/>
        <v>QYDRHV6G9KVTQO</v>
      </c>
    </row>
    <row r="337" spans="1:2" x14ac:dyDescent="0.25">
      <c r="A337" t="s">
        <v>1197</v>
      </c>
      <c r="B337" t="str">
        <f t="shared" si="6"/>
        <v>QYDRHV6G9KVTQO</v>
      </c>
    </row>
    <row r="338" spans="1:2" x14ac:dyDescent="0.25">
      <c r="A338" t="s">
        <v>1197</v>
      </c>
      <c r="B338" t="str">
        <f t="shared" si="6"/>
        <v>QYDRHV6G9KVTQO</v>
      </c>
    </row>
    <row r="339" spans="1:2" x14ac:dyDescent="0.25">
      <c r="A339" t="s">
        <v>1197</v>
      </c>
      <c r="B339" t="str">
        <f t="shared" si="6"/>
        <v>QYDRHV6G9KVTQO</v>
      </c>
    </row>
    <row r="340" spans="1:2" x14ac:dyDescent="0.25">
      <c r="A340" t="s">
        <v>1197</v>
      </c>
      <c r="B340" t="str">
        <f t="shared" si="6"/>
        <v>QYDRHV6G9KVTQO</v>
      </c>
    </row>
    <row r="341" spans="1:2" x14ac:dyDescent="0.25">
      <c r="A341" t="s">
        <v>1197</v>
      </c>
      <c r="B341" t="str">
        <f t="shared" si="6"/>
        <v>QYDRHV6G9KVTQO</v>
      </c>
    </row>
    <row r="342" spans="1:2" x14ac:dyDescent="0.25">
      <c r="A342" t="s">
        <v>1197</v>
      </c>
      <c r="B342" t="str">
        <f t="shared" si="6"/>
        <v>QYDRHV6G9KVTQO</v>
      </c>
    </row>
    <row r="343" spans="1:2" x14ac:dyDescent="0.25">
      <c r="A343" t="s">
        <v>1197</v>
      </c>
      <c r="B343" t="str">
        <f t="shared" si="6"/>
        <v>QYDRHV6G9KVTQO</v>
      </c>
    </row>
    <row r="344" spans="1:2" x14ac:dyDescent="0.25">
      <c r="A344" t="s">
        <v>1197</v>
      </c>
      <c r="B344" t="str">
        <f t="shared" si="6"/>
        <v>QYDRHV6G9KVTQO</v>
      </c>
    </row>
    <row r="345" spans="1:2" x14ac:dyDescent="0.25">
      <c r="A345" t="s">
        <v>1197</v>
      </c>
      <c r="B345" t="str">
        <f t="shared" si="6"/>
        <v>QYDRHV6G9KVTQO</v>
      </c>
    </row>
    <row r="346" spans="1:2" x14ac:dyDescent="0.25">
      <c r="A346" t="s">
        <v>1197</v>
      </c>
      <c r="B346" t="str">
        <f t="shared" si="6"/>
        <v>QYDRHV6G9KVTQO</v>
      </c>
    </row>
    <row r="347" spans="1:2" x14ac:dyDescent="0.25">
      <c r="A347" t="s">
        <v>1197</v>
      </c>
      <c r="B347" t="str">
        <f t="shared" si="6"/>
        <v>QYDRHV6G9KVTQO</v>
      </c>
    </row>
    <row r="348" spans="1:2" x14ac:dyDescent="0.25">
      <c r="A348" t="s">
        <v>1197</v>
      </c>
      <c r="B348" t="str">
        <f t="shared" si="6"/>
        <v>QYDRHV6G9KVTQO</v>
      </c>
    </row>
    <row r="349" spans="1:2" x14ac:dyDescent="0.25">
      <c r="A349" t="s">
        <v>1197</v>
      </c>
      <c r="B349" t="str">
        <f t="shared" si="6"/>
        <v>QYDRHV6G9KVTQO</v>
      </c>
    </row>
    <row r="350" spans="1:2" x14ac:dyDescent="0.25">
      <c r="A350" t="s">
        <v>1197</v>
      </c>
      <c r="B350" t="str">
        <f t="shared" si="6"/>
        <v>QYDRHV6G9KVTQO</v>
      </c>
    </row>
    <row r="351" spans="1:2" x14ac:dyDescent="0.25">
      <c r="A351" t="s">
        <v>1197</v>
      </c>
      <c r="B351" t="str">
        <f t="shared" si="6"/>
        <v>QYDRHV6G9KVTQO</v>
      </c>
    </row>
    <row r="352" spans="1:2" x14ac:dyDescent="0.25">
      <c r="A352" t="s">
        <v>1197</v>
      </c>
      <c r="B352" t="str">
        <f t="shared" si="6"/>
        <v>QYDRHV6G9KVTQO</v>
      </c>
    </row>
    <row r="353" spans="1:2" x14ac:dyDescent="0.25">
      <c r="A353" t="s">
        <v>1197</v>
      </c>
      <c r="B353" t="str">
        <f t="shared" si="6"/>
        <v>QYDRHV6G9KVTQO</v>
      </c>
    </row>
    <row r="354" spans="1:2" x14ac:dyDescent="0.25">
      <c r="A354" t="s">
        <v>1197</v>
      </c>
      <c r="B354" t="str">
        <f t="shared" si="6"/>
        <v>QYDRHV6G9KVTQO</v>
      </c>
    </row>
    <row r="355" spans="1:2" x14ac:dyDescent="0.25">
      <c r="A355" t="s">
        <v>1197</v>
      </c>
      <c r="B355" t="str">
        <f t="shared" si="6"/>
        <v>QYDRHV6G9KVTQO</v>
      </c>
    </row>
    <row r="356" spans="1:2" x14ac:dyDescent="0.25">
      <c r="A356" t="s">
        <v>1197</v>
      </c>
      <c r="B356" t="str">
        <f t="shared" si="6"/>
        <v>QYDRHV6G9KVTQO</v>
      </c>
    </row>
    <row r="357" spans="1:2" x14ac:dyDescent="0.25">
      <c r="A357" t="s">
        <v>1197</v>
      </c>
      <c r="B357" t="str">
        <f t="shared" si="6"/>
        <v>QYDRHV6G9KVTQO</v>
      </c>
    </row>
    <row r="358" spans="1:2" x14ac:dyDescent="0.25">
      <c r="A358" t="s">
        <v>1197</v>
      </c>
      <c r="B358" t="str">
        <f t="shared" si="6"/>
        <v>QYDRHV6G9KVTQO</v>
      </c>
    </row>
    <row r="359" spans="1:2" x14ac:dyDescent="0.25">
      <c r="A359" t="s">
        <v>1197</v>
      </c>
      <c r="B359" t="str">
        <f t="shared" si="6"/>
        <v>QYDRHV6G9KVTQO</v>
      </c>
    </row>
    <row r="360" spans="1:2" x14ac:dyDescent="0.25">
      <c r="A360" t="s">
        <v>1197</v>
      </c>
      <c r="B360" t="str">
        <f t="shared" si="6"/>
        <v>QYDRHV6G9KVTQO</v>
      </c>
    </row>
    <row r="361" spans="1:2" x14ac:dyDescent="0.25">
      <c r="A361" t="s">
        <v>1197</v>
      </c>
      <c r="B361" t="str">
        <f t="shared" si="6"/>
        <v>QYDRHV6G9KVTQO</v>
      </c>
    </row>
    <row r="362" spans="1:2" x14ac:dyDescent="0.25">
      <c r="A362" t="s">
        <v>1197</v>
      </c>
      <c r="B362" t="str">
        <f t="shared" si="6"/>
        <v>QYDRHV6G9KVTQO</v>
      </c>
    </row>
    <row r="363" spans="1:2" x14ac:dyDescent="0.25">
      <c r="A363" t="s">
        <v>1196</v>
      </c>
      <c r="B363" t="str">
        <f t="shared" si="6"/>
        <v>QYDRHV029KVTQO</v>
      </c>
    </row>
    <row r="364" spans="1:2" x14ac:dyDescent="0.25">
      <c r="A364" t="s">
        <v>1196</v>
      </c>
      <c r="B364" t="str">
        <f t="shared" si="6"/>
        <v>QYDRHV029KVTQO</v>
      </c>
    </row>
    <row r="365" spans="1:2" x14ac:dyDescent="0.25">
      <c r="A365" t="s">
        <v>1196</v>
      </c>
      <c r="B365" t="str">
        <f t="shared" si="6"/>
        <v>QYDRHV029KVTQO</v>
      </c>
    </row>
    <row r="366" spans="1:2" x14ac:dyDescent="0.25">
      <c r="A366" t="s">
        <v>1196</v>
      </c>
      <c r="B366" t="str">
        <f t="shared" si="6"/>
        <v>QYDRHV029KVTQO</v>
      </c>
    </row>
    <row r="367" spans="1:2" x14ac:dyDescent="0.25">
      <c r="A367" t="s">
        <v>1196</v>
      </c>
      <c r="B367" t="str">
        <f t="shared" si="6"/>
        <v>QYDRHV029KVTQO</v>
      </c>
    </row>
    <row r="368" spans="1:2" x14ac:dyDescent="0.25">
      <c r="A368" t="s">
        <v>1196</v>
      </c>
      <c r="B368" t="str">
        <f t="shared" si="6"/>
        <v>QYDRHV029KVTQO</v>
      </c>
    </row>
    <row r="369" spans="1:2" x14ac:dyDescent="0.25">
      <c r="A369" t="s">
        <v>1196</v>
      </c>
      <c r="B369" t="str">
        <f t="shared" si="6"/>
        <v>QYDRHV029KVTQO</v>
      </c>
    </row>
    <row r="370" spans="1:2" x14ac:dyDescent="0.25">
      <c r="A370" t="s">
        <v>1196</v>
      </c>
      <c r="B370" t="str">
        <f t="shared" si="6"/>
        <v>QYDRHV029KVTQO</v>
      </c>
    </row>
    <row r="371" spans="1:2" x14ac:dyDescent="0.25">
      <c r="A371" t="s">
        <v>1196</v>
      </c>
      <c r="B371" t="str">
        <f t="shared" si="6"/>
        <v>QYDRHV029KVTQO</v>
      </c>
    </row>
    <row r="372" spans="1:2" x14ac:dyDescent="0.25">
      <c r="A372" t="s">
        <v>1196</v>
      </c>
      <c r="B372" t="str">
        <f t="shared" si="6"/>
        <v>QYDRHV029KVTQO</v>
      </c>
    </row>
    <row r="373" spans="1:2" x14ac:dyDescent="0.25">
      <c r="A373" t="s">
        <v>1196</v>
      </c>
      <c r="B373" t="str">
        <f t="shared" si="6"/>
        <v>QYDRHV029KVTQO</v>
      </c>
    </row>
    <row r="374" spans="1:2" x14ac:dyDescent="0.25">
      <c r="A374" t="s">
        <v>1196</v>
      </c>
      <c r="B374" t="str">
        <f t="shared" si="6"/>
        <v>QYDRHV029KVTQO</v>
      </c>
    </row>
    <row r="375" spans="1:2" x14ac:dyDescent="0.25">
      <c r="A375" t="s">
        <v>1196</v>
      </c>
      <c r="B375" t="str">
        <f t="shared" si="6"/>
        <v>QYDRHV029KVTQO</v>
      </c>
    </row>
    <row r="376" spans="1:2" x14ac:dyDescent="0.25">
      <c r="A376" t="s">
        <v>1196</v>
      </c>
      <c r="B376" t="str">
        <f t="shared" si="6"/>
        <v>QYDRHV029KVTQO</v>
      </c>
    </row>
    <row r="377" spans="1:2" x14ac:dyDescent="0.25">
      <c r="A377" t="s">
        <v>1196</v>
      </c>
      <c r="B377" t="str">
        <f t="shared" si="6"/>
        <v>QYDRHV029KVTQO</v>
      </c>
    </row>
    <row r="378" spans="1:2" x14ac:dyDescent="0.25">
      <c r="A378" t="s">
        <v>1196</v>
      </c>
      <c r="B378" t="str">
        <f t="shared" si="6"/>
        <v>QYDRHV029KVTQO</v>
      </c>
    </row>
    <row r="379" spans="1:2" x14ac:dyDescent="0.25">
      <c r="A379" t="s">
        <v>1196</v>
      </c>
      <c r="B379" t="str">
        <f t="shared" si="6"/>
        <v>QYDRHV029KVTQO</v>
      </c>
    </row>
    <row r="380" spans="1:2" x14ac:dyDescent="0.25">
      <c r="A380" t="s">
        <v>1196</v>
      </c>
      <c r="B380" t="str">
        <f t="shared" si="6"/>
        <v>QYDRHV029KVTQO</v>
      </c>
    </row>
    <row r="381" spans="1:2" x14ac:dyDescent="0.25">
      <c r="A381" t="s">
        <v>1196</v>
      </c>
      <c r="B381" t="str">
        <f t="shared" si="6"/>
        <v>QYDRHV029KVTQO</v>
      </c>
    </row>
    <row r="382" spans="1:2" x14ac:dyDescent="0.25">
      <c r="A382" t="s">
        <v>1196</v>
      </c>
      <c r="B382" t="str">
        <f t="shared" si="6"/>
        <v>QYDRHV029KVTQO</v>
      </c>
    </row>
    <row r="383" spans="1:2" x14ac:dyDescent="0.25">
      <c r="A383" t="s">
        <v>1196</v>
      </c>
      <c r="B383" t="str">
        <f t="shared" si="6"/>
        <v>QYDRHV029KVTQO</v>
      </c>
    </row>
    <row r="384" spans="1:2" x14ac:dyDescent="0.25">
      <c r="A384" t="s">
        <v>1196</v>
      </c>
      <c r="B384" t="str">
        <f t="shared" si="6"/>
        <v>QYDRHV029KVTQO</v>
      </c>
    </row>
    <row r="385" spans="1:2" x14ac:dyDescent="0.25">
      <c r="A385" t="s">
        <v>1196</v>
      </c>
      <c r="B385" t="str">
        <f t="shared" si="6"/>
        <v>QYDRHV029KVTQO</v>
      </c>
    </row>
    <row r="386" spans="1:2" x14ac:dyDescent="0.25">
      <c r="A386" t="s">
        <v>1196</v>
      </c>
      <c r="B386" t="str">
        <f t="shared" ref="B386:B449" si="7">VLOOKUP(A386,$E$2:$F$29,2,0)</f>
        <v>QYDRHV029KVTQO</v>
      </c>
    </row>
    <row r="387" spans="1:2" x14ac:dyDescent="0.25">
      <c r="A387" t="s">
        <v>1196</v>
      </c>
      <c r="B387" t="str">
        <f t="shared" si="7"/>
        <v>QYDRHV029KVTQO</v>
      </c>
    </row>
    <row r="388" spans="1:2" x14ac:dyDescent="0.25">
      <c r="A388" t="s">
        <v>1196</v>
      </c>
      <c r="B388" t="str">
        <f t="shared" si="7"/>
        <v>QYDRHV029KVTQO</v>
      </c>
    </row>
    <row r="389" spans="1:2" x14ac:dyDescent="0.25">
      <c r="A389" t="s">
        <v>1196</v>
      </c>
      <c r="B389" t="str">
        <f t="shared" si="7"/>
        <v>QYDRHV029KVTQO</v>
      </c>
    </row>
    <row r="390" spans="1:2" x14ac:dyDescent="0.25">
      <c r="A390" t="s">
        <v>1196</v>
      </c>
      <c r="B390" t="str">
        <f t="shared" si="7"/>
        <v>QYDRHV029KVTQO</v>
      </c>
    </row>
    <row r="391" spans="1:2" x14ac:dyDescent="0.25">
      <c r="A391" t="s">
        <v>1196</v>
      </c>
      <c r="B391" t="str">
        <f t="shared" si="7"/>
        <v>QYDRHV029KVTQO</v>
      </c>
    </row>
    <row r="392" spans="1:2" x14ac:dyDescent="0.25">
      <c r="A392" t="s">
        <v>1196</v>
      </c>
      <c r="B392" t="str">
        <f t="shared" si="7"/>
        <v>QYDRHV029KVTQO</v>
      </c>
    </row>
    <row r="393" spans="1:2" x14ac:dyDescent="0.25">
      <c r="A393" t="s">
        <v>1196</v>
      </c>
      <c r="B393" t="str">
        <f t="shared" si="7"/>
        <v>QYDRHV029KVTQO</v>
      </c>
    </row>
    <row r="394" spans="1:2" x14ac:dyDescent="0.25">
      <c r="A394" t="s">
        <v>1196</v>
      </c>
      <c r="B394" t="str">
        <f t="shared" si="7"/>
        <v>QYDRHV029KVTQO</v>
      </c>
    </row>
    <row r="395" spans="1:2" x14ac:dyDescent="0.25">
      <c r="A395" t="s">
        <v>1196</v>
      </c>
      <c r="B395" t="str">
        <f t="shared" si="7"/>
        <v>QYDRHV029KVTQO</v>
      </c>
    </row>
    <row r="396" spans="1:2" x14ac:dyDescent="0.25">
      <c r="A396" t="s">
        <v>1196</v>
      </c>
      <c r="B396" t="str">
        <f t="shared" si="7"/>
        <v>QYDRHV029KVTQO</v>
      </c>
    </row>
    <row r="397" spans="1:2" x14ac:dyDescent="0.25">
      <c r="A397" t="s">
        <v>1196</v>
      </c>
      <c r="B397" t="str">
        <f t="shared" si="7"/>
        <v>QYDRHV029KVTQO</v>
      </c>
    </row>
    <row r="398" spans="1:2" x14ac:dyDescent="0.25">
      <c r="A398" t="s">
        <v>1196</v>
      </c>
      <c r="B398" t="str">
        <f t="shared" si="7"/>
        <v>QYDRHV029KVTQO</v>
      </c>
    </row>
    <row r="399" spans="1:2" x14ac:dyDescent="0.25">
      <c r="A399" t="s">
        <v>1196</v>
      </c>
      <c r="B399" t="str">
        <f t="shared" si="7"/>
        <v>QYDRHV029KVTQO</v>
      </c>
    </row>
    <row r="400" spans="1:2" x14ac:dyDescent="0.25">
      <c r="A400" t="s">
        <v>1196</v>
      </c>
      <c r="B400" t="str">
        <f t="shared" si="7"/>
        <v>QYDRHV029KVTQO</v>
      </c>
    </row>
    <row r="401" spans="1:2" x14ac:dyDescent="0.25">
      <c r="A401" t="s">
        <v>1196</v>
      </c>
      <c r="B401" t="str">
        <f t="shared" si="7"/>
        <v>QYDRHV029KVTQO</v>
      </c>
    </row>
    <row r="402" spans="1:2" x14ac:dyDescent="0.25">
      <c r="A402" t="s">
        <v>1196</v>
      </c>
      <c r="B402" t="str">
        <f t="shared" si="7"/>
        <v>QYDRHV029KVTQO</v>
      </c>
    </row>
    <row r="403" spans="1:2" x14ac:dyDescent="0.25">
      <c r="A403" t="s">
        <v>1196</v>
      </c>
      <c r="B403" t="str">
        <f t="shared" si="7"/>
        <v>QYDRHV029KVTQO</v>
      </c>
    </row>
    <row r="404" spans="1:2" x14ac:dyDescent="0.25">
      <c r="A404" t="s">
        <v>1196</v>
      </c>
      <c r="B404" t="str">
        <f t="shared" si="7"/>
        <v>QYDRHV029KVTQO</v>
      </c>
    </row>
    <row r="405" spans="1:2" x14ac:dyDescent="0.25">
      <c r="A405" t="s">
        <v>1196</v>
      </c>
      <c r="B405" t="str">
        <f t="shared" si="7"/>
        <v>QYDRHV029KVTQO</v>
      </c>
    </row>
    <row r="406" spans="1:2" x14ac:dyDescent="0.25">
      <c r="A406" t="s">
        <v>1196</v>
      </c>
      <c r="B406" t="str">
        <f t="shared" si="7"/>
        <v>QYDRHV029KVTQO</v>
      </c>
    </row>
    <row r="407" spans="1:2" x14ac:dyDescent="0.25">
      <c r="A407" t="s">
        <v>1196</v>
      </c>
      <c r="B407" t="str">
        <f t="shared" si="7"/>
        <v>QYDRHV029KVTQO</v>
      </c>
    </row>
    <row r="408" spans="1:2" x14ac:dyDescent="0.25">
      <c r="A408" t="s">
        <v>1196</v>
      </c>
      <c r="B408" t="str">
        <f t="shared" si="7"/>
        <v>QYDRHV029KVTQO</v>
      </c>
    </row>
    <row r="409" spans="1:2" x14ac:dyDescent="0.25">
      <c r="A409" t="s">
        <v>1196</v>
      </c>
      <c r="B409" t="str">
        <f t="shared" si="7"/>
        <v>QYDRHV029KVTQO</v>
      </c>
    </row>
    <row r="410" spans="1:2" x14ac:dyDescent="0.25">
      <c r="A410" t="s">
        <v>1196</v>
      </c>
      <c r="B410" t="str">
        <f t="shared" si="7"/>
        <v>QYDRHV029KVTQO</v>
      </c>
    </row>
    <row r="411" spans="1:2" x14ac:dyDescent="0.25">
      <c r="A411" t="s">
        <v>1196</v>
      </c>
      <c r="B411" t="str">
        <f t="shared" si="7"/>
        <v>QYDRHV029KVTQO</v>
      </c>
    </row>
    <row r="412" spans="1:2" x14ac:dyDescent="0.25">
      <c r="A412" t="s">
        <v>1196</v>
      </c>
      <c r="B412" t="str">
        <f t="shared" si="7"/>
        <v>QYDRHV029KVTQO</v>
      </c>
    </row>
    <row r="413" spans="1:2" x14ac:dyDescent="0.25">
      <c r="A413" t="s">
        <v>1196</v>
      </c>
      <c r="B413" t="str">
        <f t="shared" si="7"/>
        <v>QYDRHV029KVTQO</v>
      </c>
    </row>
    <row r="414" spans="1:2" x14ac:dyDescent="0.25">
      <c r="A414" t="s">
        <v>1196</v>
      </c>
      <c r="B414" t="str">
        <f t="shared" si="7"/>
        <v>QYDRHV029KVTQO</v>
      </c>
    </row>
    <row r="415" spans="1:2" x14ac:dyDescent="0.25">
      <c r="A415" t="s">
        <v>1196</v>
      </c>
      <c r="B415" t="str">
        <f t="shared" si="7"/>
        <v>QYDRHV029KVTQO</v>
      </c>
    </row>
    <row r="416" spans="1:2" x14ac:dyDescent="0.25">
      <c r="A416" t="s">
        <v>1196</v>
      </c>
      <c r="B416" t="str">
        <f t="shared" si="7"/>
        <v>QYDRHV029KVTQO</v>
      </c>
    </row>
    <row r="417" spans="1:2" x14ac:dyDescent="0.25">
      <c r="A417" t="s">
        <v>1196</v>
      </c>
      <c r="B417" t="str">
        <f t="shared" si="7"/>
        <v>QYDRHV029KVTQO</v>
      </c>
    </row>
    <row r="418" spans="1:2" x14ac:dyDescent="0.25">
      <c r="A418" t="s">
        <v>1196</v>
      </c>
      <c r="B418" t="str">
        <f t="shared" si="7"/>
        <v>QYDRHV029KVTQO</v>
      </c>
    </row>
    <row r="419" spans="1:2" x14ac:dyDescent="0.25">
      <c r="A419" t="s">
        <v>1196</v>
      </c>
      <c r="B419" t="str">
        <f t="shared" si="7"/>
        <v>QYDRHV029KVTQO</v>
      </c>
    </row>
    <row r="420" spans="1:2" x14ac:dyDescent="0.25">
      <c r="A420" t="s">
        <v>1196</v>
      </c>
      <c r="B420" t="str">
        <f t="shared" si="7"/>
        <v>QYDRHV029KVTQO</v>
      </c>
    </row>
    <row r="421" spans="1:2" x14ac:dyDescent="0.25">
      <c r="A421" t="s">
        <v>1196</v>
      </c>
      <c r="B421" t="str">
        <f t="shared" si="7"/>
        <v>QYDRHV029KVTQO</v>
      </c>
    </row>
    <row r="422" spans="1:2" x14ac:dyDescent="0.25">
      <c r="A422" t="s">
        <v>1196</v>
      </c>
      <c r="B422" t="str">
        <f t="shared" si="7"/>
        <v>QYDRHV029KVTQO</v>
      </c>
    </row>
    <row r="423" spans="1:2" x14ac:dyDescent="0.25">
      <c r="A423" t="s">
        <v>1196</v>
      </c>
      <c r="B423" t="str">
        <f t="shared" si="7"/>
        <v>QYDRHV029KVTQO</v>
      </c>
    </row>
    <row r="424" spans="1:2" x14ac:dyDescent="0.25">
      <c r="A424" t="s">
        <v>1196</v>
      </c>
      <c r="B424" t="str">
        <f t="shared" si="7"/>
        <v>QYDRHV029KVTQO</v>
      </c>
    </row>
    <row r="425" spans="1:2" x14ac:dyDescent="0.25">
      <c r="A425" t="s">
        <v>1196</v>
      </c>
      <c r="B425" t="str">
        <f t="shared" si="7"/>
        <v>QYDRHV029KVTQO</v>
      </c>
    </row>
    <row r="426" spans="1:2" x14ac:dyDescent="0.25">
      <c r="A426" t="s">
        <v>1196</v>
      </c>
      <c r="B426" t="str">
        <f t="shared" si="7"/>
        <v>QYDRHV029KVTQO</v>
      </c>
    </row>
    <row r="427" spans="1:2" x14ac:dyDescent="0.25">
      <c r="A427" t="s">
        <v>1196</v>
      </c>
      <c r="B427" t="str">
        <f t="shared" si="7"/>
        <v>QYDRHV029KVTQO</v>
      </c>
    </row>
    <row r="428" spans="1:2" x14ac:dyDescent="0.25">
      <c r="A428" t="s">
        <v>1196</v>
      </c>
      <c r="B428" t="str">
        <f t="shared" si="7"/>
        <v>QYDRHV029KVTQO</v>
      </c>
    </row>
    <row r="429" spans="1:2" x14ac:dyDescent="0.25">
      <c r="A429" t="s">
        <v>1196</v>
      </c>
      <c r="B429" t="str">
        <f t="shared" si="7"/>
        <v>QYDRHV029KVTQO</v>
      </c>
    </row>
    <row r="430" spans="1:2" x14ac:dyDescent="0.25">
      <c r="A430" t="s">
        <v>1196</v>
      </c>
      <c r="B430" t="str">
        <f t="shared" si="7"/>
        <v>QYDRHV029KVTQO</v>
      </c>
    </row>
    <row r="431" spans="1:2" x14ac:dyDescent="0.25">
      <c r="A431" t="s">
        <v>1196</v>
      </c>
      <c r="B431" t="str">
        <f t="shared" si="7"/>
        <v>QYDRHV029KVTQO</v>
      </c>
    </row>
    <row r="432" spans="1:2" x14ac:dyDescent="0.25">
      <c r="A432" t="s">
        <v>1196</v>
      </c>
      <c r="B432" t="str">
        <f t="shared" si="7"/>
        <v>QYDRHV029KVTQO</v>
      </c>
    </row>
    <row r="433" spans="1:2" x14ac:dyDescent="0.25">
      <c r="A433" t="s">
        <v>1196</v>
      </c>
      <c r="B433" t="str">
        <f t="shared" si="7"/>
        <v>QYDRHV029KVTQO</v>
      </c>
    </row>
    <row r="434" spans="1:2" x14ac:dyDescent="0.25">
      <c r="A434" t="s">
        <v>1196</v>
      </c>
      <c r="B434" t="str">
        <f t="shared" si="7"/>
        <v>QYDRHV029KVTQO</v>
      </c>
    </row>
    <row r="435" spans="1:2" x14ac:dyDescent="0.25">
      <c r="A435" t="s">
        <v>1196</v>
      </c>
      <c r="B435" t="str">
        <f t="shared" si="7"/>
        <v>QYDRHV029KVTQO</v>
      </c>
    </row>
    <row r="436" spans="1:2" x14ac:dyDescent="0.25">
      <c r="A436" t="s">
        <v>1196</v>
      </c>
      <c r="B436" t="str">
        <f t="shared" si="7"/>
        <v>QYDRHV029KVTQO</v>
      </c>
    </row>
    <row r="437" spans="1:2" x14ac:dyDescent="0.25">
      <c r="A437" t="s">
        <v>1196</v>
      </c>
      <c r="B437" t="str">
        <f t="shared" si="7"/>
        <v>QYDRHV029KVTQO</v>
      </c>
    </row>
    <row r="438" spans="1:2" x14ac:dyDescent="0.25">
      <c r="A438" t="s">
        <v>1196</v>
      </c>
      <c r="B438" t="str">
        <f t="shared" si="7"/>
        <v>QYDRHV029KVTQO</v>
      </c>
    </row>
    <row r="439" spans="1:2" x14ac:dyDescent="0.25">
      <c r="A439" t="s">
        <v>1196</v>
      </c>
      <c r="B439" t="str">
        <f t="shared" si="7"/>
        <v>QYDRHV029KVTQO</v>
      </c>
    </row>
    <row r="440" spans="1:2" x14ac:dyDescent="0.25">
      <c r="A440" t="s">
        <v>1196</v>
      </c>
      <c r="B440" t="str">
        <f t="shared" si="7"/>
        <v>QYDRHV029KVTQO</v>
      </c>
    </row>
    <row r="441" spans="1:2" x14ac:dyDescent="0.25">
      <c r="A441" t="s">
        <v>1196</v>
      </c>
      <c r="B441" t="str">
        <f t="shared" si="7"/>
        <v>QYDRHV029KVTQO</v>
      </c>
    </row>
    <row r="442" spans="1:2" x14ac:dyDescent="0.25">
      <c r="A442" t="s">
        <v>1196</v>
      </c>
      <c r="B442" t="str">
        <f t="shared" si="7"/>
        <v>QYDRHV029KVTQO</v>
      </c>
    </row>
    <row r="443" spans="1:2" x14ac:dyDescent="0.25">
      <c r="A443" t="s">
        <v>1196</v>
      </c>
      <c r="B443" t="str">
        <f t="shared" si="7"/>
        <v>QYDRHV029KVTQO</v>
      </c>
    </row>
    <row r="444" spans="1:2" x14ac:dyDescent="0.25">
      <c r="A444" t="s">
        <v>1196</v>
      </c>
      <c r="B444" t="str">
        <f t="shared" si="7"/>
        <v>QYDRHV029KVTQO</v>
      </c>
    </row>
    <row r="445" spans="1:2" x14ac:dyDescent="0.25">
      <c r="A445" t="s">
        <v>1196</v>
      </c>
      <c r="B445" t="str">
        <f t="shared" si="7"/>
        <v>QYDRHV029KVTQO</v>
      </c>
    </row>
    <row r="446" spans="1:2" x14ac:dyDescent="0.25">
      <c r="A446" t="s">
        <v>1196</v>
      </c>
      <c r="B446" t="str">
        <f t="shared" si="7"/>
        <v>QYDRHV029KVTQO</v>
      </c>
    </row>
    <row r="447" spans="1:2" x14ac:dyDescent="0.25">
      <c r="A447" t="s">
        <v>1196</v>
      </c>
      <c r="B447" t="str">
        <f t="shared" si="7"/>
        <v>QYDRHV029KVTQO</v>
      </c>
    </row>
    <row r="448" spans="1:2" x14ac:dyDescent="0.25">
      <c r="A448" t="s">
        <v>1196</v>
      </c>
      <c r="B448" t="str">
        <f t="shared" si="7"/>
        <v>QYDRHV029KVTQO</v>
      </c>
    </row>
    <row r="449" spans="1:2" x14ac:dyDescent="0.25">
      <c r="A449" t="s">
        <v>1196</v>
      </c>
      <c r="B449" t="str">
        <f t="shared" si="7"/>
        <v>QYDRHV029KVTQO</v>
      </c>
    </row>
    <row r="450" spans="1:2" x14ac:dyDescent="0.25">
      <c r="A450" t="s">
        <v>1196</v>
      </c>
      <c r="B450" t="str">
        <f t="shared" ref="B450:B513" si="8">VLOOKUP(A450,$E$2:$F$29,2,0)</f>
        <v>QYDRHV029KVTQO</v>
      </c>
    </row>
    <row r="451" spans="1:2" x14ac:dyDescent="0.25">
      <c r="A451" t="s">
        <v>1196</v>
      </c>
      <c r="B451" t="str">
        <f t="shared" si="8"/>
        <v>QYDRHV029KVTQO</v>
      </c>
    </row>
    <row r="452" spans="1:2" x14ac:dyDescent="0.25">
      <c r="A452" t="s">
        <v>1196</v>
      </c>
      <c r="B452" t="str">
        <f t="shared" si="8"/>
        <v>QYDRHV029KVTQO</v>
      </c>
    </row>
    <row r="453" spans="1:2" x14ac:dyDescent="0.25">
      <c r="A453" t="s">
        <v>1196</v>
      </c>
      <c r="B453" t="str">
        <f t="shared" si="8"/>
        <v>QYDRHV029KVTQO</v>
      </c>
    </row>
    <row r="454" spans="1:2" x14ac:dyDescent="0.25">
      <c r="A454" t="s">
        <v>1196</v>
      </c>
      <c r="B454" t="str">
        <f t="shared" si="8"/>
        <v>QYDRHV029KVTQO</v>
      </c>
    </row>
    <row r="455" spans="1:2" x14ac:dyDescent="0.25">
      <c r="A455" t="s">
        <v>1196</v>
      </c>
      <c r="B455" t="str">
        <f t="shared" si="8"/>
        <v>QYDRHV029KVTQO</v>
      </c>
    </row>
    <row r="456" spans="1:2" x14ac:dyDescent="0.25">
      <c r="A456" t="s">
        <v>1196</v>
      </c>
      <c r="B456" t="str">
        <f t="shared" si="8"/>
        <v>QYDRHV029KVTQO</v>
      </c>
    </row>
    <row r="457" spans="1:2" x14ac:dyDescent="0.25">
      <c r="A457" t="s">
        <v>1196</v>
      </c>
      <c r="B457" t="str">
        <f t="shared" si="8"/>
        <v>QYDRHV029KVTQO</v>
      </c>
    </row>
    <row r="458" spans="1:2" x14ac:dyDescent="0.25">
      <c r="A458" t="s">
        <v>1196</v>
      </c>
      <c r="B458" t="str">
        <f t="shared" si="8"/>
        <v>QYDRHV029KVTQO</v>
      </c>
    </row>
    <row r="459" spans="1:2" x14ac:dyDescent="0.25">
      <c r="A459" t="s">
        <v>1196</v>
      </c>
      <c r="B459" t="str">
        <f t="shared" si="8"/>
        <v>QYDRHV029KVTQO</v>
      </c>
    </row>
    <row r="460" spans="1:2" x14ac:dyDescent="0.25">
      <c r="A460" t="s">
        <v>1196</v>
      </c>
      <c r="B460" t="str">
        <f t="shared" si="8"/>
        <v>QYDRHV029KVTQO</v>
      </c>
    </row>
    <row r="461" spans="1:2" x14ac:dyDescent="0.25">
      <c r="A461" t="s">
        <v>1196</v>
      </c>
      <c r="B461" t="str">
        <f t="shared" si="8"/>
        <v>QYDRHV029KVTQO</v>
      </c>
    </row>
    <row r="462" spans="1:2" x14ac:dyDescent="0.25">
      <c r="A462" t="s">
        <v>1196</v>
      </c>
      <c r="B462" t="str">
        <f t="shared" si="8"/>
        <v>QYDRHV029KVTQO</v>
      </c>
    </row>
    <row r="463" spans="1:2" x14ac:dyDescent="0.25">
      <c r="A463" t="s">
        <v>1196</v>
      </c>
      <c r="B463" t="str">
        <f t="shared" si="8"/>
        <v>QYDRHV029KVTQO</v>
      </c>
    </row>
    <row r="464" spans="1:2" x14ac:dyDescent="0.25">
      <c r="A464" t="s">
        <v>1196</v>
      </c>
      <c r="B464" t="str">
        <f t="shared" si="8"/>
        <v>QYDRHV029KVTQO</v>
      </c>
    </row>
    <row r="465" spans="1:2" x14ac:dyDescent="0.25">
      <c r="A465" t="s">
        <v>1196</v>
      </c>
      <c r="B465" t="str">
        <f t="shared" si="8"/>
        <v>QYDRHV029KVTQO</v>
      </c>
    </row>
    <row r="466" spans="1:2" x14ac:dyDescent="0.25">
      <c r="A466" t="s">
        <v>1196</v>
      </c>
      <c r="B466" t="str">
        <f t="shared" si="8"/>
        <v>QYDRHV029KVTQO</v>
      </c>
    </row>
    <row r="467" spans="1:2" x14ac:dyDescent="0.25">
      <c r="A467" t="s">
        <v>1196</v>
      </c>
      <c r="B467" t="str">
        <f t="shared" si="8"/>
        <v>QYDRHV029KVTQO</v>
      </c>
    </row>
    <row r="468" spans="1:2" x14ac:dyDescent="0.25">
      <c r="A468" t="s">
        <v>1196</v>
      </c>
      <c r="B468" t="str">
        <f t="shared" si="8"/>
        <v>QYDRHV029KVTQO</v>
      </c>
    </row>
    <row r="469" spans="1:2" x14ac:dyDescent="0.25">
      <c r="A469" t="s">
        <v>1196</v>
      </c>
      <c r="B469" t="str">
        <f t="shared" si="8"/>
        <v>QYDRHV029KVTQO</v>
      </c>
    </row>
    <row r="470" spans="1:2" x14ac:dyDescent="0.25">
      <c r="A470" t="s">
        <v>1196</v>
      </c>
      <c r="B470" t="str">
        <f t="shared" si="8"/>
        <v>QYDRHV029KVTQO</v>
      </c>
    </row>
    <row r="471" spans="1:2" x14ac:dyDescent="0.25">
      <c r="A471" t="s">
        <v>1196</v>
      </c>
      <c r="B471" t="str">
        <f t="shared" si="8"/>
        <v>QYDRHV029KVTQO</v>
      </c>
    </row>
    <row r="472" spans="1:2" x14ac:dyDescent="0.25">
      <c r="A472" t="s">
        <v>1196</v>
      </c>
      <c r="B472" t="str">
        <f t="shared" si="8"/>
        <v>QYDRHV029KVTQO</v>
      </c>
    </row>
    <row r="473" spans="1:2" x14ac:dyDescent="0.25">
      <c r="A473" t="s">
        <v>1196</v>
      </c>
      <c r="B473" t="str">
        <f t="shared" si="8"/>
        <v>QYDRHV029KVTQO</v>
      </c>
    </row>
    <row r="474" spans="1:2" x14ac:dyDescent="0.25">
      <c r="A474" t="s">
        <v>1196</v>
      </c>
      <c r="B474" t="str">
        <f t="shared" si="8"/>
        <v>QYDRHV029KVTQO</v>
      </c>
    </row>
    <row r="475" spans="1:2" x14ac:dyDescent="0.25">
      <c r="A475" t="s">
        <v>1196</v>
      </c>
      <c r="B475" t="str">
        <f t="shared" si="8"/>
        <v>QYDRHV029KVTQO</v>
      </c>
    </row>
    <row r="476" spans="1:2" x14ac:dyDescent="0.25">
      <c r="A476" t="s">
        <v>1196</v>
      </c>
      <c r="B476" t="str">
        <f t="shared" si="8"/>
        <v>QYDRHV029KVTQO</v>
      </c>
    </row>
    <row r="477" spans="1:2" x14ac:dyDescent="0.25">
      <c r="A477" t="s">
        <v>1196</v>
      </c>
      <c r="B477" t="str">
        <f t="shared" si="8"/>
        <v>QYDRHV029KVTQO</v>
      </c>
    </row>
    <row r="478" spans="1:2" x14ac:dyDescent="0.25">
      <c r="A478" t="s">
        <v>1196</v>
      </c>
      <c r="B478" t="str">
        <f t="shared" si="8"/>
        <v>QYDRHV029KVTQO</v>
      </c>
    </row>
    <row r="479" spans="1:2" x14ac:dyDescent="0.25">
      <c r="A479" t="s">
        <v>1196</v>
      </c>
      <c r="B479" t="str">
        <f t="shared" si="8"/>
        <v>QYDRHV029KVTQO</v>
      </c>
    </row>
    <row r="480" spans="1:2" x14ac:dyDescent="0.25">
      <c r="A480" t="s">
        <v>1196</v>
      </c>
      <c r="B480" t="str">
        <f t="shared" si="8"/>
        <v>QYDRHV029KVTQO</v>
      </c>
    </row>
    <row r="481" spans="1:2" x14ac:dyDescent="0.25">
      <c r="A481" t="s">
        <v>1196</v>
      </c>
      <c r="B481" t="str">
        <f t="shared" si="8"/>
        <v>QYDRHV029KVTQO</v>
      </c>
    </row>
    <row r="482" spans="1:2" x14ac:dyDescent="0.25">
      <c r="A482" t="s">
        <v>1196</v>
      </c>
      <c r="B482" t="str">
        <f t="shared" si="8"/>
        <v>QYDRHV029KVTQO</v>
      </c>
    </row>
    <row r="483" spans="1:2" x14ac:dyDescent="0.25">
      <c r="A483" t="s">
        <v>1196</v>
      </c>
      <c r="B483" t="str">
        <f t="shared" si="8"/>
        <v>QYDRHV029KVTQO</v>
      </c>
    </row>
    <row r="484" spans="1:2" x14ac:dyDescent="0.25">
      <c r="A484" t="s">
        <v>1196</v>
      </c>
      <c r="B484" t="str">
        <f t="shared" si="8"/>
        <v>QYDRHV029KVTQO</v>
      </c>
    </row>
    <row r="485" spans="1:2" x14ac:dyDescent="0.25">
      <c r="A485" t="s">
        <v>1196</v>
      </c>
      <c r="B485" t="str">
        <f t="shared" si="8"/>
        <v>QYDRHV029KVTQO</v>
      </c>
    </row>
    <row r="486" spans="1:2" x14ac:dyDescent="0.25">
      <c r="A486" t="s">
        <v>1196</v>
      </c>
      <c r="B486" t="str">
        <f t="shared" si="8"/>
        <v>QYDRHV029KVTQO</v>
      </c>
    </row>
    <row r="487" spans="1:2" x14ac:dyDescent="0.25">
      <c r="A487" t="s">
        <v>1196</v>
      </c>
      <c r="B487" t="str">
        <f t="shared" si="8"/>
        <v>QYDRHV029KVTQO</v>
      </c>
    </row>
    <row r="488" spans="1:2" x14ac:dyDescent="0.25">
      <c r="A488" t="s">
        <v>1196</v>
      </c>
      <c r="B488" t="str">
        <f t="shared" si="8"/>
        <v>QYDRHV029KVTQO</v>
      </c>
    </row>
    <row r="489" spans="1:2" x14ac:dyDescent="0.25">
      <c r="A489" t="s">
        <v>1196</v>
      </c>
      <c r="B489" t="str">
        <f t="shared" si="8"/>
        <v>QYDRHV029KVTQO</v>
      </c>
    </row>
    <row r="490" spans="1:2" x14ac:dyDescent="0.25">
      <c r="A490" t="s">
        <v>1196</v>
      </c>
      <c r="B490" t="str">
        <f t="shared" si="8"/>
        <v>QYDRHV029KVTQO</v>
      </c>
    </row>
    <row r="491" spans="1:2" x14ac:dyDescent="0.25">
      <c r="A491" t="s">
        <v>1196</v>
      </c>
      <c r="B491" t="str">
        <f t="shared" si="8"/>
        <v>QYDRHV029KVTQO</v>
      </c>
    </row>
    <row r="492" spans="1:2" x14ac:dyDescent="0.25">
      <c r="A492" t="s">
        <v>1196</v>
      </c>
      <c r="B492" t="str">
        <f t="shared" si="8"/>
        <v>QYDRHV029KVTQO</v>
      </c>
    </row>
    <row r="493" spans="1:2" x14ac:dyDescent="0.25">
      <c r="A493" t="s">
        <v>1196</v>
      </c>
      <c r="B493" t="str">
        <f t="shared" si="8"/>
        <v>QYDRHV029KVTQO</v>
      </c>
    </row>
    <row r="494" spans="1:2" x14ac:dyDescent="0.25">
      <c r="A494" t="s">
        <v>1196</v>
      </c>
      <c r="B494" t="str">
        <f t="shared" si="8"/>
        <v>QYDRHV029KVTQO</v>
      </c>
    </row>
    <row r="495" spans="1:2" x14ac:dyDescent="0.25">
      <c r="A495" t="s">
        <v>1196</v>
      </c>
      <c r="B495" t="str">
        <f t="shared" si="8"/>
        <v>QYDRHV029KVTQO</v>
      </c>
    </row>
    <row r="496" spans="1:2" x14ac:dyDescent="0.25">
      <c r="A496" t="s">
        <v>1196</v>
      </c>
      <c r="B496" t="str">
        <f t="shared" si="8"/>
        <v>QYDRHV029KVTQO</v>
      </c>
    </row>
    <row r="497" spans="1:2" x14ac:dyDescent="0.25">
      <c r="A497" t="s">
        <v>1196</v>
      </c>
      <c r="B497" t="str">
        <f t="shared" si="8"/>
        <v>QYDRHV029KVTQO</v>
      </c>
    </row>
    <row r="498" spans="1:2" x14ac:dyDescent="0.25">
      <c r="A498" t="s">
        <v>1196</v>
      </c>
      <c r="B498" t="str">
        <f t="shared" si="8"/>
        <v>QYDRHV029KVTQO</v>
      </c>
    </row>
    <row r="499" spans="1:2" x14ac:dyDescent="0.25">
      <c r="A499" t="s">
        <v>1196</v>
      </c>
      <c r="B499" t="str">
        <f t="shared" si="8"/>
        <v>QYDRHV029KVTQO</v>
      </c>
    </row>
    <row r="500" spans="1:2" x14ac:dyDescent="0.25">
      <c r="A500" t="s">
        <v>1196</v>
      </c>
      <c r="B500" t="str">
        <f t="shared" si="8"/>
        <v>QYDRHV029KVTQO</v>
      </c>
    </row>
    <row r="501" spans="1:2" x14ac:dyDescent="0.25">
      <c r="A501" t="s">
        <v>1196</v>
      </c>
      <c r="B501" t="str">
        <f t="shared" si="8"/>
        <v>QYDRHV029KVTQO</v>
      </c>
    </row>
    <row r="502" spans="1:2" x14ac:dyDescent="0.25">
      <c r="A502" t="s">
        <v>1196</v>
      </c>
      <c r="B502" t="str">
        <f t="shared" si="8"/>
        <v>QYDRHV029KVTQO</v>
      </c>
    </row>
    <row r="503" spans="1:2" x14ac:dyDescent="0.25">
      <c r="A503" t="s">
        <v>1196</v>
      </c>
      <c r="B503" t="str">
        <f t="shared" si="8"/>
        <v>QYDRHV029KVTQO</v>
      </c>
    </row>
    <row r="504" spans="1:2" x14ac:dyDescent="0.25">
      <c r="A504" t="s">
        <v>1196</v>
      </c>
      <c r="B504" t="str">
        <f t="shared" si="8"/>
        <v>QYDRHV029KVTQO</v>
      </c>
    </row>
    <row r="505" spans="1:2" x14ac:dyDescent="0.25">
      <c r="A505" t="s">
        <v>1196</v>
      </c>
      <c r="B505" t="str">
        <f t="shared" si="8"/>
        <v>QYDRHV029KVTQO</v>
      </c>
    </row>
    <row r="506" spans="1:2" x14ac:dyDescent="0.25">
      <c r="A506" t="s">
        <v>1196</v>
      </c>
      <c r="B506" t="str">
        <f t="shared" si="8"/>
        <v>QYDRHV029KVTQO</v>
      </c>
    </row>
    <row r="507" spans="1:2" x14ac:dyDescent="0.25">
      <c r="A507" t="s">
        <v>1196</v>
      </c>
      <c r="B507" t="str">
        <f t="shared" si="8"/>
        <v>QYDRHV029KVTQO</v>
      </c>
    </row>
    <row r="508" spans="1:2" x14ac:dyDescent="0.25">
      <c r="A508" t="s">
        <v>1196</v>
      </c>
      <c r="B508" t="str">
        <f t="shared" si="8"/>
        <v>QYDRHV029KVTQO</v>
      </c>
    </row>
    <row r="509" spans="1:2" x14ac:dyDescent="0.25">
      <c r="A509" t="s">
        <v>1196</v>
      </c>
      <c r="B509" t="str">
        <f t="shared" si="8"/>
        <v>QYDRHV029KVTQO</v>
      </c>
    </row>
    <row r="510" spans="1:2" x14ac:dyDescent="0.25">
      <c r="A510" t="s">
        <v>1196</v>
      </c>
      <c r="B510" t="str">
        <f t="shared" si="8"/>
        <v>QYDRHV029KVTQO</v>
      </c>
    </row>
    <row r="511" spans="1:2" x14ac:dyDescent="0.25">
      <c r="A511" t="s">
        <v>1196</v>
      </c>
      <c r="B511" t="str">
        <f t="shared" si="8"/>
        <v>QYDRHV029KVTQO</v>
      </c>
    </row>
    <row r="512" spans="1:2" x14ac:dyDescent="0.25">
      <c r="A512" t="s">
        <v>1196</v>
      </c>
      <c r="B512" t="str">
        <f t="shared" si="8"/>
        <v>QYDRHV029KVTQO</v>
      </c>
    </row>
    <row r="513" spans="1:2" x14ac:dyDescent="0.25">
      <c r="A513" t="s">
        <v>1196</v>
      </c>
      <c r="B513" t="str">
        <f t="shared" si="8"/>
        <v>QYDRHV029KVTQO</v>
      </c>
    </row>
    <row r="514" spans="1:2" x14ac:dyDescent="0.25">
      <c r="A514" t="s">
        <v>1196</v>
      </c>
      <c r="B514" t="str">
        <f t="shared" ref="B514:B577" si="9">VLOOKUP(A514,$E$2:$F$29,2,0)</f>
        <v>QYDRHV029KVTQO</v>
      </c>
    </row>
    <row r="515" spans="1:2" x14ac:dyDescent="0.25">
      <c r="A515" t="s">
        <v>1196</v>
      </c>
      <c r="B515" t="str">
        <f t="shared" si="9"/>
        <v>QYDRHV029KVTQO</v>
      </c>
    </row>
    <row r="516" spans="1:2" x14ac:dyDescent="0.25">
      <c r="A516" t="s">
        <v>1196</v>
      </c>
      <c r="B516" t="str">
        <f t="shared" si="9"/>
        <v>QYDRHV029KVTQO</v>
      </c>
    </row>
    <row r="517" spans="1:2" x14ac:dyDescent="0.25">
      <c r="A517" t="s">
        <v>1196</v>
      </c>
      <c r="B517" t="str">
        <f t="shared" si="9"/>
        <v>QYDRHV029KVTQO</v>
      </c>
    </row>
    <row r="518" spans="1:2" x14ac:dyDescent="0.25">
      <c r="A518" t="s">
        <v>1196</v>
      </c>
      <c r="B518" t="str">
        <f t="shared" si="9"/>
        <v>QYDRHV029KVTQO</v>
      </c>
    </row>
    <row r="519" spans="1:2" x14ac:dyDescent="0.25">
      <c r="A519" t="s">
        <v>1196</v>
      </c>
      <c r="B519" t="str">
        <f t="shared" si="9"/>
        <v>QYDRHV029KVTQO</v>
      </c>
    </row>
    <row r="520" spans="1:2" x14ac:dyDescent="0.25">
      <c r="A520" t="s">
        <v>1196</v>
      </c>
      <c r="B520" t="str">
        <f t="shared" si="9"/>
        <v>QYDRHV029KVTQO</v>
      </c>
    </row>
    <row r="521" spans="1:2" x14ac:dyDescent="0.25">
      <c r="A521" t="s">
        <v>1196</v>
      </c>
      <c r="B521" t="str">
        <f t="shared" si="9"/>
        <v>QYDRHV029KVTQO</v>
      </c>
    </row>
    <row r="522" spans="1:2" x14ac:dyDescent="0.25">
      <c r="A522" t="s">
        <v>1196</v>
      </c>
      <c r="B522" t="str">
        <f t="shared" si="9"/>
        <v>QYDRHV029KVTQO</v>
      </c>
    </row>
    <row r="523" spans="1:2" x14ac:dyDescent="0.25">
      <c r="A523" t="s">
        <v>1196</v>
      </c>
      <c r="B523" t="str">
        <f t="shared" si="9"/>
        <v>QYDRHV029KVTQO</v>
      </c>
    </row>
    <row r="524" spans="1:2" x14ac:dyDescent="0.25">
      <c r="A524" t="s">
        <v>1196</v>
      </c>
      <c r="B524" t="str">
        <f t="shared" si="9"/>
        <v>QYDRHV029KVTQO</v>
      </c>
    </row>
    <row r="525" spans="1:2" x14ac:dyDescent="0.25">
      <c r="A525" t="s">
        <v>1196</v>
      </c>
      <c r="B525" t="str">
        <f t="shared" si="9"/>
        <v>QYDRHV029KVTQO</v>
      </c>
    </row>
    <row r="526" spans="1:2" x14ac:dyDescent="0.25">
      <c r="A526" t="s">
        <v>17</v>
      </c>
      <c r="B526" t="str">
        <f t="shared" si="9"/>
        <v>QYD9TF2W9KVTQO</v>
      </c>
    </row>
    <row r="527" spans="1:2" x14ac:dyDescent="0.25">
      <c r="A527" t="s">
        <v>17</v>
      </c>
      <c r="B527" t="str">
        <f t="shared" si="9"/>
        <v>QYD9TF2W9KVTQO</v>
      </c>
    </row>
    <row r="528" spans="1:2" x14ac:dyDescent="0.25">
      <c r="A528" t="s">
        <v>17</v>
      </c>
      <c r="B528" t="str">
        <f t="shared" si="9"/>
        <v>QYD9TF2W9KVTQO</v>
      </c>
    </row>
    <row r="529" spans="1:2" x14ac:dyDescent="0.25">
      <c r="A529" t="s">
        <v>17</v>
      </c>
      <c r="B529" t="str">
        <f t="shared" si="9"/>
        <v>QYD9TF2W9KVTQO</v>
      </c>
    </row>
    <row r="530" spans="1:2" x14ac:dyDescent="0.25">
      <c r="A530" t="s">
        <v>17</v>
      </c>
      <c r="B530" t="str">
        <f t="shared" si="9"/>
        <v>QYD9TF2W9KVTQO</v>
      </c>
    </row>
    <row r="531" spans="1:2" x14ac:dyDescent="0.25">
      <c r="A531" t="s">
        <v>17</v>
      </c>
      <c r="B531" t="str">
        <f t="shared" si="9"/>
        <v>QYD9TF2W9KVTQO</v>
      </c>
    </row>
    <row r="532" spans="1:2" x14ac:dyDescent="0.25">
      <c r="A532" t="s">
        <v>17</v>
      </c>
      <c r="B532" t="str">
        <f t="shared" si="9"/>
        <v>QYD9TF2W9KVTQO</v>
      </c>
    </row>
    <row r="533" spans="1:2" x14ac:dyDescent="0.25">
      <c r="A533" t="s">
        <v>17</v>
      </c>
      <c r="B533" t="str">
        <f t="shared" si="9"/>
        <v>QYD9TF2W9KVTQO</v>
      </c>
    </row>
    <row r="534" spans="1:2" x14ac:dyDescent="0.25">
      <c r="A534" t="s">
        <v>17</v>
      </c>
      <c r="B534" t="str">
        <f t="shared" si="9"/>
        <v>QYD9TF2W9KVTQO</v>
      </c>
    </row>
    <row r="535" spans="1:2" x14ac:dyDescent="0.25">
      <c r="A535" t="s">
        <v>17</v>
      </c>
      <c r="B535" t="str">
        <f t="shared" si="9"/>
        <v>QYD9TF2W9KVTQO</v>
      </c>
    </row>
    <row r="536" spans="1:2" x14ac:dyDescent="0.25">
      <c r="A536" t="s">
        <v>17</v>
      </c>
      <c r="B536" t="str">
        <f t="shared" si="9"/>
        <v>QYD9TF2W9KVTQO</v>
      </c>
    </row>
    <row r="537" spans="1:2" x14ac:dyDescent="0.25">
      <c r="A537" t="s">
        <v>17</v>
      </c>
      <c r="B537" t="str">
        <f t="shared" si="9"/>
        <v>QYD9TF2W9KVTQO</v>
      </c>
    </row>
    <row r="538" spans="1:2" x14ac:dyDescent="0.25">
      <c r="A538" t="s">
        <v>17</v>
      </c>
      <c r="B538" t="str">
        <f t="shared" si="9"/>
        <v>QYD9TF2W9KVTQO</v>
      </c>
    </row>
    <row r="539" spans="1:2" x14ac:dyDescent="0.25">
      <c r="A539" t="s">
        <v>17</v>
      </c>
      <c r="B539" t="str">
        <f t="shared" si="9"/>
        <v>QYD9TF2W9KVTQO</v>
      </c>
    </row>
    <row r="540" spans="1:2" x14ac:dyDescent="0.25">
      <c r="A540" t="s">
        <v>17</v>
      </c>
      <c r="B540" t="str">
        <f t="shared" si="9"/>
        <v>QYD9TF2W9KVTQO</v>
      </c>
    </row>
    <row r="541" spans="1:2" x14ac:dyDescent="0.25">
      <c r="A541" t="s">
        <v>17</v>
      </c>
      <c r="B541" t="str">
        <f t="shared" si="9"/>
        <v>QYD9TF2W9KVTQO</v>
      </c>
    </row>
    <row r="542" spans="1:2" x14ac:dyDescent="0.25">
      <c r="A542" t="s">
        <v>17</v>
      </c>
      <c r="B542" t="str">
        <f t="shared" si="9"/>
        <v>QYD9TF2W9KVTQO</v>
      </c>
    </row>
    <row r="543" spans="1:2" x14ac:dyDescent="0.25">
      <c r="A543" t="s">
        <v>17</v>
      </c>
      <c r="B543" t="str">
        <f t="shared" si="9"/>
        <v>QYD9TF2W9KVTQO</v>
      </c>
    </row>
    <row r="544" spans="1:2" x14ac:dyDescent="0.25">
      <c r="A544" t="s">
        <v>17</v>
      </c>
      <c r="B544" t="str">
        <f t="shared" si="9"/>
        <v>QYD9TF2W9KVTQO</v>
      </c>
    </row>
    <row r="545" spans="1:2" x14ac:dyDescent="0.25">
      <c r="A545" t="s">
        <v>17</v>
      </c>
      <c r="B545" t="str">
        <f t="shared" si="9"/>
        <v>QYD9TF2W9KVTQO</v>
      </c>
    </row>
    <row r="546" spans="1:2" x14ac:dyDescent="0.25">
      <c r="A546" t="s">
        <v>17</v>
      </c>
      <c r="B546" t="str">
        <f t="shared" si="9"/>
        <v>QYD9TF2W9KVTQO</v>
      </c>
    </row>
    <row r="547" spans="1:2" x14ac:dyDescent="0.25">
      <c r="A547" t="s">
        <v>17</v>
      </c>
      <c r="B547" t="str">
        <f t="shared" si="9"/>
        <v>QYD9TF2W9KVTQO</v>
      </c>
    </row>
    <row r="548" spans="1:2" x14ac:dyDescent="0.25">
      <c r="A548" t="s">
        <v>17</v>
      </c>
      <c r="B548" t="str">
        <f t="shared" si="9"/>
        <v>QYD9TF2W9KVTQO</v>
      </c>
    </row>
    <row r="549" spans="1:2" x14ac:dyDescent="0.25">
      <c r="A549" t="s">
        <v>17</v>
      </c>
      <c r="B549" t="str">
        <f t="shared" si="9"/>
        <v>QYD9TF2W9KVTQO</v>
      </c>
    </row>
    <row r="550" spans="1:2" x14ac:dyDescent="0.25">
      <c r="A550" t="s">
        <v>17</v>
      </c>
      <c r="B550" t="str">
        <f t="shared" si="9"/>
        <v>QYD9TF2W9KVTQO</v>
      </c>
    </row>
    <row r="551" spans="1:2" x14ac:dyDescent="0.25">
      <c r="A551" t="s">
        <v>17</v>
      </c>
      <c r="B551" t="str">
        <f t="shared" si="9"/>
        <v>QYD9TF2W9KVTQO</v>
      </c>
    </row>
    <row r="552" spans="1:2" x14ac:dyDescent="0.25">
      <c r="A552" t="s">
        <v>17</v>
      </c>
      <c r="B552" t="str">
        <f t="shared" si="9"/>
        <v>QYD9TF2W9KVTQO</v>
      </c>
    </row>
    <row r="553" spans="1:2" x14ac:dyDescent="0.25">
      <c r="A553" t="s">
        <v>17</v>
      </c>
      <c r="B553" t="str">
        <f t="shared" si="9"/>
        <v>QYD9TF2W9KVTQO</v>
      </c>
    </row>
    <row r="554" spans="1:2" x14ac:dyDescent="0.25">
      <c r="A554" t="s">
        <v>17</v>
      </c>
      <c r="B554" t="str">
        <f t="shared" si="9"/>
        <v>QYD9TF2W9KVTQO</v>
      </c>
    </row>
    <row r="555" spans="1:2" x14ac:dyDescent="0.25">
      <c r="A555" t="s">
        <v>17</v>
      </c>
      <c r="B555" t="str">
        <f t="shared" si="9"/>
        <v>QYD9TF2W9KVTQO</v>
      </c>
    </row>
    <row r="556" spans="1:2" x14ac:dyDescent="0.25">
      <c r="A556" t="s">
        <v>17</v>
      </c>
      <c r="B556" t="str">
        <f t="shared" si="9"/>
        <v>QYD9TF2W9KVTQO</v>
      </c>
    </row>
    <row r="557" spans="1:2" x14ac:dyDescent="0.25">
      <c r="A557" t="s">
        <v>17</v>
      </c>
      <c r="B557" t="str">
        <f t="shared" si="9"/>
        <v>QYD9TF2W9KVTQO</v>
      </c>
    </row>
    <row r="558" spans="1:2" x14ac:dyDescent="0.25">
      <c r="A558" t="s">
        <v>17</v>
      </c>
      <c r="B558" t="str">
        <f t="shared" si="9"/>
        <v>QYD9TF2W9KVTQO</v>
      </c>
    </row>
    <row r="559" spans="1:2" x14ac:dyDescent="0.25">
      <c r="A559" t="s">
        <v>17</v>
      </c>
      <c r="B559" t="str">
        <f t="shared" si="9"/>
        <v>QYD9TF2W9KVTQO</v>
      </c>
    </row>
    <row r="560" spans="1:2" x14ac:dyDescent="0.25">
      <c r="A560" t="s">
        <v>17</v>
      </c>
      <c r="B560" t="str">
        <f t="shared" si="9"/>
        <v>QYD9TF2W9KVTQO</v>
      </c>
    </row>
    <row r="561" spans="1:2" x14ac:dyDescent="0.25">
      <c r="A561" t="s">
        <v>17</v>
      </c>
      <c r="B561" t="str">
        <f t="shared" si="9"/>
        <v>QYD9TF2W9KVTQO</v>
      </c>
    </row>
    <row r="562" spans="1:2" x14ac:dyDescent="0.25">
      <c r="A562" t="s">
        <v>17</v>
      </c>
      <c r="B562" t="str">
        <f t="shared" si="9"/>
        <v>QYD9TF2W9KVTQO</v>
      </c>
    </row>
    <row r="563" spans="1:2" x14ac:dyDescent="0.25">
      <c r="A563" t="s">
        <v>17</v>
      </c>
      <c r="B563" t="str">
        <f t="shared" si="9"/>
        <v>QYD9TF2W9KVTQO</v>
      </c>
    </row>
    <row r="564" spans="1:2" x14ac:dyDescent="0.25">
      <c r="A564" t="s">
        <v>17</v>
      </c>
      <c r="B564" t="str">
        <f t="shared" si="9"/>
        <v>QYD9TF2W9KVTQO</v>
      </c>
    </row>
    <row r="565" spans="1:2" x14ac:dyDescent="0.25">
      <c r="A565" t="s">
        <v>17</v>
      </c>
      <c r="B565" t="str">
        <f t="shared" si="9"/>
        <v>QYD9TF2W9KVTQO</v>
      </c>
    </row>
    <row r="566" spans="1:2" x14ac:dyDescent="0.25">
      <c r="A566" t="s">
        <v>17</v>
      </c>
      <c r="B566" t="str">
        <f t="shared" si="9"/>
        <v>QYD9TF2W9KVTQO</v>
      </c>
    </row>
    <row r="567" spans="1:2" x14ac:dyDescent="0.25">
      <c r="A567" t="s">
        <v>17</v>
      </c>
      <c r="B567" t="str">
        <f t="shared" si="9"/>
        <v>QYD9TF2W9KVTQO</v>
      </c>
    </row>
    <row r="568" spans="1:2" x14ac:dyDescent="0.25">
      <c r="A568" t="s">
        <v>17</v>
      </c>
      <c r="B568" t="str">
        <f t="shared" si="9"/>
        <v>QYD9TF2W9KVTQO</v>
      </c>
    </row>
    <row r="569" spans="1:2" x14ac:dyDescent="0.25">
      <c r="A569" t="s">
        <v>17</v>
      </c>
      <c r="B569" t="str">
        <f t="shared" si="9"/>
        <v>QYD9TF2W9KVTQO</v>
      </c>
    </row>
    <row r="570" spans="1:2" x14ac:dyDescent="0.25">
      <c r="A570" t="s">
        <v>17</v>
      </c>
      <c r="B570" t="str">
        <f t="shared" si="9"/>
        <v>QYD9TF2W9KVTQO</v>
      </c>
    </row>
    <row r="571" spans="1:2" x14ac:dyDescent="0.25">
      <c r="A571" t="s">
        <v>17</v>
      </c>
      <c r="B571" t="str">
        <f t="shared" si="9"/>
        <v>QYD9TF2W9KVTQO</v>
      </c>
    </row>
    <row r="572" spans="1:2" x14ac:dyDescent="0.25">
      <c r="A572" t="s">
        <v>17</v>
      </c>
      <c r="B572" t="str">
        <f t="shared" si="9"/>
        <v>QYD9TF2W9KVTQO</v>
      </c>
    </row>
    <row r="573" spans="1:2" x14ac:dyDescent="0.25">
      <c r="A573" t="s">
        <v>17</v>
      </c>
      <c r="B573" t="str">
        <f t="shared" si="9"/>
        <v>QYD9TF2W9KVTQO</v>
      </c>
    </row>
    <row r="574" spans="1:2" x14ac:dyDescent="0.25">
      <c r="A574" t="s">
        <v>17</v>
      </c>
      <c r="B574" t="str">
        <f t="shared" si="9"/>
        <v>QYD9TF2W9KVTQO</v>
      </c>
    </row>
    <row r="575" spans="1:2" x14ac:dyDescent="0.25">
      <c r="A575" t="s">
        <v>17</v>
      </c>
      <c r="B575" t="str">
        <f t="shared" si="9"/>
        <v>QYD9TF2W9KVTQO</v>
      </c>
    </row>
    <row r="576" spans="1:2" x14ac:dyDescent="0.25">
      <c r="A576" t="s">
        <v>17</v>
      </c>
      <c r="B576" t="str">
        <f t="shared" si="9"/>
        <v>QYD9TF2W9KVTQO</v>
      </c>
    </row>
    <row r="577" spans="1:2" x14ac:dyDescent="0.25">
      <c r="A577" t="s">
        <v>17</v>
      </c>
      <c r="B577" t="str">
        <f t="shared" si="9"/>
        <v>QYD9TF2W9KVTQO</v>
      </c>
    </row>
    <row r="578" spans="1:2" x14ac:dyDescent="0.25">
      <c r="A578" s="2"/>
    </row>
    <row r="579" spans="1:2" x14ac:dyDescent="0.25">
      <c r="A579" s="3"/>
    </row>
    <row r="580" spans="1:2" x14ac:dyDescent="0.25">
      <c r="A580" s="2"/>
    </row>
    <row r="581" spans="1:2" x14ac:dyDescent="0.25">
      <c r="A581" s="3"/>
    </row>
    <row r="582" spans="1:2" x14ac:dyDescent="0.25">
      <c r="A582" s="2"/>
    </row>
    <row r="583" spans="1:2" x14ac:dyDescent="0.25">
      <c r="A583" s="3"/>
    </row>
    <row r="584" spans="1:2" x14ac:dyDescent="0.25">
      <c r="A584" s="2"/>
    </row>
    <row r="585" spans="1:2" x14ac:dyDescent="0.25">
      <c r="A585" s="3"/>
    </row>
    <row r="586" spans="1:2" x14ac:dyDescent="0.25">
      <c r="A586" s="2"/>
    </row>
    <row r="587" spans="1:2" x14ac:dyDescent="0.25">
      <c r="A587" s="3"/>
    </row>
    <row r="588" spans="1:2" x14ac:dyDescent="0.25">
      <c r="A588" s="2"/>
    </row>
    <row r="589" spans="1:2" x14ac:dyDescent="0.25">
      <c r="A589" s="3"/>
    </row>
    <row r="590" spans="1:2" x14ac:dyDescent="0.25">
      <c r="A590" s="2"/>
    </row>
    <row r="591" spans="1:2" x14ac:dyDescent="0.25">
      <c r="A591" s="3"/>
    </row>
    <row r="592" spans="1:2" x14ac:dyDescent="0.25">
      <c r="A592" s="2"/>
    </row>
    <row r="593" spans="1:1" x14ac:dyDescent="0.25">
      <c r="A593" s="3"/>
    </row>
    <row r="594" spans="1:1" x14ac:dyDescent="0.25">
      <c r="A594" s="2"/>
    </row>
    <row r="595" spans="1:1" x14ac:dyDescent="0.25">
      <c r="A595" s="3"/>
    </row>
    <row r="596" spans="1:1" x14ac:dyDescent="0.25">
      <c r="A596" s="2"/>
    </row>
    <row r="597" spans="1:1" x14ac:dyDescent="0.25">
      <c r="A597" s="3"/>
    </row>
    <row r="598" spans="1:1" x14ac:dyDescent="0.25">
      <c r="A598" s="2"/>
    </row>
    <row r="599" spans="1:1" x14ac:dyDescent="0.25">
      <c r="A599" s="3"/>
    </row>
    <row r="600" spans="1:1" x14ac:dyDescent="0.25">
      <c r="A600" s="2"/>
    </row>
    <row r="601" spans="1:1" x14ac:dyDescent="0.25">
      <c r="A601" s="3"/>
    </row>
    <row r="602" spans="1:1" x14ac:dyDescent="0.25">
      <c r="A602" s="2"/>
    </row>
    <row r="603" spans="1:1" x14ac:dyDescent="0.25">
      <c r="A603" s="3"/>
    </row>
    <row r="604" spans="1:1" x14ac:dyDescent="0.25">
      <c r="A604" s="2"/>
    </row>
    <row r="605" spans="1:1" x14ac:dyDescent="0.25">
      <c r="A605" s="3"/>
    </row>
    <row r="606" spans="1:1" x14ac:dyDescent="0.25">
      <c r="A606" s="2"/>
    </row>
    <row r="607" spans="1:1" x14ac:dyDescent="0.25">
      <c r="A607" s="3"/>
    </row>
    <row r="608" spans="1:1" x14ac:dyDescent="0.25">
      <c r="A608" s="2"/>
    </row>
    <row r="609" spans="1:1" x14ac:dyDescent="0.25">
      <c r="A609" s="3"/>
    </row>
    <row r="610" spans="1:1" x14ac:dyDescent="0.25">
      <c r="A610" s="2"/>
    </row>
    <row r="611" spans="1:1" x14ac:dyDescent="0.25">
      <c r="A611" s="3"/>
    </row>
    <row r="612" spans="1:1" x14ac:dyDescent="0.25">
      <c r="A612" s="2"/>
    </row>
    <row r="613" spans="1:1" x14ac:dyDescent="0.25">
      <c r="A613" s="3"/>
    </row>
    <row r="614" spans="1:1" x14ac:dyDescent="0.25">
      <c r="A614" s="2"/>
    </row>
    <row r="615" spans="1:1" x14ac:dyDescent="0.25">
      <c r="A615" s="3"/>
    </row>
    <row r="616" spans="1:1" x14ac:dyDescent="0.25">
      <c r="A616" s="2"/>
    </row>
    <row r="617" spans="1:1" x14ac:dyDescent="0.25">
      <c r="A617" s="3"/>
    </row>
    <row r="618" spans="1:1" x14ac:dyDescent="0.25">
      <c r="A618" s="2"/>
    </row>
    <row r="619" spans="1:1" x14ac:dyDescent="0.25">
      <c r="A619" s="3"/>
    </row>
    <row r="620" spans="1:1" x14ac:dyDescent="0.25">
      <c r="A620" s="2"/>
    </row>
    <row r="621" spans="1:1" x14ac:dyDescent="0.25">
      <c r="A621" s="3"/>
    </row>
    <row r="622" spans="1:1" x14ac:dyDescent="0.25">
      <c r="A622" s="2"/>
    </row>
    <row r="623" spans="1:1" x14ac:dyDescent="0.25">
      <c r="A623" s="3"/>
    </row>
    <row r="624" spans="1:1" x14ac:dyDescent="0.25">
      <c r="A624" s="2"/>
    </row>
    <row r="625" spans="1:1" x14ac:dyDescent="0.25">
      <c r="A625" s="3"/>
    </row>
    <row r="626" spans="1:1" x14ac:dyDescent="0.25">
      <c r="A626" s="2"/>
    </row>
    <row r="627" spans="1:1" x14ac:dyDescent="0.25">
      <c r="A627" s="3"/>
    </row>
    <row r="628" spans="1:1" x14ac:dyDescent="0.25">
      <c r="A628" s="2"/>
    </row>
    <row r="629" spans="1:1" x14ac:dyDescent="0.25">
      <c r="A629" s="3"/>
    </row>
    <row r="630" spans="1:1" x14ac:dyDescent="0.25">
      <c r="A630" s="2"/>
    </row>
    <row r="631" spans="1:1" x14ac:dyDescent="0.25">
      <c r="A631" s="3"/>
    </row>
    <row r="632" spans="1:1" x14ac:dyDescent="0.25">
      <c r="A632" s="2"/>
    </row>
    <row r="633" spans="1:1" x14ac:dyDescent="0.25">
      <c r="A633" s="3"/>
    </row>
    <row r="634" spans="1:1" x14ac:dyDescent="0.25">
      <c r="A634" s="2"/>
    </row>
    <row r="635" spans="1:1" x14ac:dyDescent="0.25">
      <c r="A635" s="3"/>
    </row>
    <row r="636" spans="1:1" x14ac:dyDescent="0.25">
      <c r="A636" s="2"/>
    </row>
    <row r="637" spans="1:1" x14ac:dyDescent="0.25">
      <c r="A637" s="3"/>
    </row>
    <row r="638" spans="1:1" x14ac:dyDescent="0.25">
      <c r="A638" s="2"/>
    </row>
    <row r="639" spans="1:1" x14ac:dyDescent="0.25">
      <c r="A639" s="3"/>
    </row>
    <row r="640" spans="1:1" x14ac:dyDescent="0.25">
      <c r="A640" s="2"/>
    </row>
    <row r="641" spans="1:1" x14ac:dyDescent="0.25">
      <c r="A641" s="3"/>
    </row>
    <row r="642" spans="1:1" x14ac:dyDescent="0.25">
      <c r="A642" s="2"/>
    </row>
    <row r="643" spans="1:1" x14ac:dyDescent="0.25">
      <c r="A643" s="3"/>
    </row>
    <row r="644" spans="1:1" x14ac:dyDescent="0.25">
      <c r="A644" s="2"/>
    </row>
    <row r="645" spans="1:1" x14ac:dyDescent="0.25">
      <c r="A645" s="3"/>
    </row>
    <row r="646" spans="1:1" x14ac:dyDescent="0.25">
      <c r="A646" s="2"/>
    </row>
    <row r="647" spans="1:1" x14ac:dyDescent="0.25">
      <c r="A647" s="3"/>
    </row>
    <row r="648" spans="1:1" x14ac:dyDescent="0.25">
      <c r="A648" s="2"/>
    </row>
    <row r="649" spans="1:1" x14ac:dyDescent="0.25">
      <c r="A649" s="3"/>
    </row>
    <row r="650" spans="1:1" x14ac:dyDescent="0.25">
      <c r="A650" s="2"/>
    </row>
    <row r="651" spans="1:1" x14ac:dyDescent="0.25">
      <c r="A651" s="3"/>
    </row>
    <row r="652" spans="1:1" x14ac:dyDescent="0.25">
      <c r="A652" s="2"/>
    </row>
    <row r="653" spans="1:1" x14ac:dyDescent="0.25">
      <c r="A653" s="3"/>
    </row>
    <row r="654" spans="1:1" x14ac:dyDescent="0.25">
      <c r="A654" s="2"/>
    </row>
    <row r="655" spans="1:1" x14ac:dyDescent="0.25">
      <c r="A655" s="3"/>
    </row>
    <row r="656" spans="1:1" x14ac:dyDescent="0.25">
      <c r="A656" s="2"/>
    </row>
    <row r="657" spans="1:1" x14ac:dyDescent="0.25">
      <c r="A657" s="3"/>
    </row>
    <row r="658" spans="1:1" x14ac:dyDescent="0.25">
      <c r="A658" s="2"/>
    </row>
    <row r="659" spans="1:1" x14ac:dyDescent="0.25">
      <c r="A659" s="3"/>
    </row>
    <row r="660" spans="1:1" x14ac:dyDescent="0.25">
      <c r="A660" s="2"/>
    </row>
    <row r="661" spans="1:1" x14ac:dyDescent="0.25">
      <c r="A661" s="3"/>
    </row>
    <row r="662" spans="1:1" x14ac:dyDescent="0.25">
      <c r="A662" s="2"/>
    </row>
    <row r="663" spans="1:1" x14ac:dyDescent="0.25">
      <c r="A663" s="3"/>
    </row>
    <row r="664" spans="1:1" x14ac:dyDescent="0.25">
      <c r="A664" s="2"/>
    </row>
    <row r="665" spans="1:1" x14ac:dyDescent="0.25">
      <c r="A665" s="3"/>
    </row>
    <row r="666" spans="1:1" x14ac:dyDescent="0.25">
      <c r="A666" s="2"/>
    </row>
    <row r="667" spans="1:1" x14ac:dyDescent="0.25">
      <c r="A667" s="3"/>
    </row>
    <row r="668" spans="1:1" x14ac:dyDescent="0.25">
      <c r="A668" s="2"/>
    </row>
    <row r="669" spans="1:1" x14ac:dyDescent="0.25">
      <c r="A669" s="3"/>
    </row>
    <row r="670" spans="1:1" x14ac:dyDescent="0.25">
      <c r="A670" s="2"/>
    </row>
    <row r="671" spans="1:1" x14ac:dyDescent="0.25">
      <c r="A671" s="3"/>
    </row>
    <row r="672" spans="1:1" x14ac:dyDescent="0.25">
      <c r="A672" s="2"/>
    </row>
    <row r="673" spans="1:1" x14ac:dyDescent="0.25">
      <c r="A673" s="3"/>
    </row>
    <row r="674" spans="1:1" x14ac:dyDescent="0.25">
      <c r="A674" s="2"/>
    </row>
    <row r="675" spans="1:1" x14ac:dyDescent="0.25">
      <c r="A675" s="3"/>
    </row>
    <row r="676" spans="1:1" x14ac:dyDescent="0.25">
      <c r="A676" s="2"/>
    </row>
    <row r="677" spans="1:1" x14ac:dyDescent="0.25">
      <c r="A677" s="3"/>
    </row>
    <row r="678" spans="1:1" x14ac:dyDescent="0.25">
      <c r="A678" s="2"/>
    </row>
    <row r="679" spans="1:1" x14ac:dyDescent="0.25">
      <c r="A679" s="3"/>
    </row>
    <row r="680" spans="1:1" x14ac:dyDescent="0.25">
      <c r="A680" s="2"/>
    </row>
    <row r="681" spans="1:1" x14ac:dyDescent="0.25">
      <c r="A681" s="3"/>
    </row>
    <row r="682" spans="1:1" x14ac:dyDescent="0.25">
      <c r="A682" s="2"/>
    </row>
    <row r="683" spans="1:1" x14ac:dyDescent="0.25">
      <c r="A683" s="3"/>
    </row>
    <row r="684" spans="1:1" x14ac:dyDescent="0.25">
      <c r="A684" s="2"/>
    </row>
    <row r="685" spans="1:1" x14ac:dyDescent="0.25">
      <c r="A685" s="3"/>
    </row>
    <row r="686" spans="1:1" x14ac:dyDescent="0.25">
      <c r="A686" s="2"/>
    </row>
    <row r="687" spans="1:1" x14ac:dyDescent="0.25">
      <c r="A687" s="3"/>
    </row>
    <row r="688" spans="1:1" x14ac:dyDescent="0.25">
      <c r="A688" s="2"/>
    </row>
    <row r="689" spans="1:1" x14ac:dyDescent="0.25">
      <c r="A689" s="3"/>
    </row>
    <row r="690" spans="1:1" x14ac:dyDescent="0.25">
      <c r="A690" s="2"/>
    </row>
    <row r="691" spans="1:1" x14ac:dyDescent="0.25">
      <c r="A691" s="3"/>
    </row>
    <row r="692" spans="1:1" x14ac:dyDescent="0.25">
      <c r="A692" s="2"/>
    </row>
    <row r="693" spans="1:1" x14ac:dyDescent="0.25">
      <c r="A693" s="3"/>
    </row>
    <row r="694" spans="1:1" x14ac:dyDescent="0.25">
      <c r="A694" s="2"/>
    </row>
    <row r="695" spans="1:1" x14ac:dyDescent="0.25">
      <c r="A695" s="3"/>
    </row>
    <row r="696" spans="1:1" x14ac:dyDescent="0.25">
      <c r="A696" s="2"/>
    </row>
    <row r="697" spans="1:1" x14ac:dyDescent="0.25">
      <c r="A697" s="3"/>
    </row>
    <row r="698" spans="1:1" x14ac:dyDescent="0.25">
      <c r="A698" s="2"/>
    </row>
    <row r="699" spans="1:1" x14ac:dyDescent="0.25">
      <c r="A699" s="3"/>
    </row>
    <row r="700" spans="1:1" x14ac:dyDescent="0.25">
      <c r="A700" s="2"/>
    </row>
    <row r="701" spans="1:1" x14ac:dyDescent="0.25">
      <c r="A701" s="3"/>
    </row>
    <row r="702" spans="1:1" x14ac:dyDescent="0.25">
      <c r="A702" s="2"/>
    </row>
    <row r="703" spans="1:1" x14ac:dyDescent="0.25">
      <c r="A703" s="3"/>
    </row>
    <row r="704" spans="1:1" x14ac:dyDescent="0.25">
      <c r="A704" s="2"/>
    </row>
    <row r="705" spans="1:1" x14ac:dyDescent="0.25">
      <c r="A705" s="3"/>
    </row>
    <row r="706" spans="1:1" x14ac:dyDescent="0.25">
      <c r="A706" s="2"/>
    </row>
    <row r="707" spans="1:1" x14ac:dyDescent="0.25">
      <c r="A707" s="3"/>
    </row>
    <row r="708" spans="1:1" x14ac:dyDescent="0.25">
      <c r="A708" s="2"/>
    </row>
    <row r="709" spans="1:1" x14ac:dyDescent="0.25">
      <c r="A709" s="3"/>
    </row>
    <row r="710" spans="1:1" x14ac:dyDescent="0.25">
      <c r="A710" s="2"/>
    </row>
    <row r="711" spans="1:1" x14ac:dyDescent="0.25">
      <c r="A711" s="3"/>
    </row>
    <row r="712" spans="1:1" x14ac:dyDescent="0.25">
      <c r="A712" s="2"/>
    </row>
    <row r="713" spans="1:1" x14ac:dyDescent="0.25">
      <c r="A713" s="3"/>
    </row>
    <row r="714" spans="1:1" x14ac:dyDescent="0.25">
      <c r="A714" s="2"/>
    </row>
    <row r="715" spans="1:1" x14ac:dyDescent="0.25">
      <c r="A715" s="3"/>
    </row>
    <row r="716" spans="1:1" x14ac:dyDescent="0.25">
      <c r="A716" s="2"/>
    </row>
    <row r="717" spans="1:1" x14ac:dyDescent="0.25">
      <c r="A717" s="3"/>
    </row>
    <row r="718" spans="1:1" x14ac:dyDescent="0.25">
      <c r="A718" s="2"/>
    </row>
    <row r="719" spans="1:1" x14ac:dyDescent="0.25">
      <c r="A719" s="3"/>
    </row>
    <row r="720" spans="1:1" x14ac:dyDescent="0.25">
      <c r="A720" s="2"/>
    </row>
    <row r="721" spans="1:1" x14ac:dyDescent="0.25">
      <c r="A721" s="3"/>
    </row>
    <row r="722" spans="1:1" x14ac:dyDescent="0.25">
      <c r="A722" s="2"/>
    </row>
    <row r="723" spans="1:1" x14ac:dyDescent="0.25">
      <c r="A723" s="3"/>
    </row>
    <row r="724" spans="1:1" x14ac:dyDescent="0.25">
      <c r="A724" s="2"/>
    </row>
    <row r="725" spans="1:1" x14ac:dyDescent="0.25">
      <c r="A725" s="3"/>
    </row>
    <row r="726" spans="1:1" x14ac:dyDescent="0.25">
      <c r="A726" s="2"/>
    </row>
    <row r="727" spans="1:1" x14ac:dyDescent="0.25">
      <c r="A727" s="3"/>
    </row>
    <row r="728" spans="1:1" x14ac:dyDescent="0.25">
      <c r="A728" s="2"/>
    </row>
    <row r="729" spans="1:1" x14ac:dyDescent="0.25">
      <c r="A729" s="3"/>
    </row>
    <row r="730" spans="1:1" x14ac:dyDescent="0.25">
      <c r="A730" s="2"/>
    </row>
    <row r="731" spans="1:1" x14ac:dyDescent="0.25">
      <c r="A731" s="3"/>
    </row>
    <row r="732" spans="1:1" x14ac:dyDescent="0.25">
      <c r="A732" s="2"/>
    </row>
    <row r="733" spans="1:1" x14ac:dyDescent="0.25">
      <c r="A733" s="3"/>
    </row>
    <row r="734" spans="1:1" x14ac:dyDescent="0.25">
      <c r="A734" s="2"/>
    </row>
    <row r="735" spans="1:1" x14ac:dyDescent="0.25">
      <c r="A735" s="3"/>
    </row>
    <row r="736" spans="1:1" x14ac:dyDescent="0.25">
      <c r="A736" s="2"/>
    </row>
    <row r="737" spans="1:1" x14ac:dyDescent="0.25">
      <c r="A737" s="3"/>
    </row>
    <row r="738" spans="1:1" x14ac:dyDescent="0.25">
      <c r="A738" s="2"/>
    </row>
    <row r="739" spans="1:1" x14ac:dyDescent="0.25">
      <c r="A739" s="3"/>
    </row>
    <row r="740" spans="1:1" x14ac:dyDescent="0.25">
      <c r="A740" s="2"/>
    </row>
    <row r="741" spans="1:1" x14ac:dyDescent="0.25">
      <c r="A741" s="3"/>
    </row>
    <row r="742" spans="1:1" x14ac:dyDescent="0.25">
      <c r="A742" s="2"/>
    </row>
    <row r="743" spans="1:1" x14ac:dyDescent="0.25">
      <c r="A743" s="3"/>
    </row>
    <row r="744" spans="1:1" x14ac:dyDescent="0.25">
      <c r="A744" s="2"/>
    </row>
    <row r="745" spans="1:1" x14ac:dyDescent="0.25">
      <c r="A745" s="3"/>
    </row>
    <row r="746" spans="1:1" x14ac:dyDescent="0.25">
      <c r="A746" s="2"/>
    </row>
    <row r="747" spans="1:1" x14ac:dyDescent="0.25">
      <c r="A747" s="3"/>
    </row>
    <row r="748" spans="1:1" x14ac:dyDescent="0.25">
      <c r="A748" s="2"/>
    </row>
    <row r="749" spans="1:1" x14ac:dyDescent="0.25">
      <c r="A749" s="3"/>
    </row>
    <row r="750" spans="1:1" x14ac:dyDescent="0.25">
      <c r="A750" s="2"/>
    </row>
    <row r="751" spans="1:1" x14ac:dyDescent="0.25">
      <c r="A751" s="3"/>
    </row>
    <row r="752" spans="1:1" x14ac:dyDescent="0.25">
      <c r="A752" s="2"/>
    </row>
    <row r="753" spans="1:1" x14ac:dyDescent="0.25">
      <c r="A753" s="3"/>
    </row>
    <row r="754" spans="1:1" x14ac:dyDescent="0.25">
      <c r="A754" s="2"/>
    </row>
    <row r="755" spans="1:1" x14ac:dyDescent="0.25">
      <c r="A755" s="3"/>
    </row>
    <row r="756" spans="1:1" x14ac:dyDescent="0.25">
      <c r="A756" s="2"/>
    </row>
    <row r="757" spans="1:1" x14ac:dyDescent="0.25">
      <c r="A757" s="3"/>
    </row>
    <row r="758" spans="1:1" x14ac:dyDescent="0.25">
      <c r="A758" s="2"/>
    </row>
    <row r="759" spans="1:1" x14ac:dyDescent="0.25">
      <c r="A759" s="3"/>
    </row>
    <row r="760" spans="1:1" x14ac:dyDescent="0.25">
      <c r="A760" s="2"/>
    </row>
    <row r="761" spans="1:1" x14ac:dyDescent="0.25">
      <c r="A761" s="3"/>
    </row>
    <row r="762" spans="1:1" x14ac:dyDescent="0.25">
      <c r="A762" s="2"/>
    </row>
    <row r="763" spans="1:1" x14ac:dyDescent="0.25">
      <c r="A763" s="3"/>
    </row>
    <row r="764" spans="1:1" x14ac:dyDescent="0.25">
      <c r="A764" s="2"/>
    </row>
    <row r="765" spans="1:1" x14ac:dyDescent="0.25">
      <c r="A765" s="3"/>
    </row>
    <row r="766" spans="1:1" x14ac:dyDescent="0.25">
      <c r="A766" s="2"/>
    </row>
    <row r="767" spans="1:1" x14ac:dyDescent="0.25">
      <c r="A767" s="3"/>
    </row>
    <row r="768" spans="1:1" x14ac:dyDescent="0.25">
      <c r="A768" s="2"/>
    </row>
    <row r="769" spans="1:1" x14ac:dyDescent="0.25">
      <c r="A769" s="3"/>
    </row>
    <row r="770" spans="1:1" x14ac:dyDescent="0.25">
      <c r="A770" s="2"/>
    </row>
    <row r="771" spans="1:1" x14ac:dyDescent="0.25">
      <c r="A771" s="3"/>
    </row>
    <row r="772" spans="1:1" x14ac:dyDescent="0.25">
      <c r="A772" s="2"/>
    </row>
    <row r="773" spans="1:1" x14ac:dyDescent="0.25">
      <c r="A773" s="3"/>
    </row>
    <row r="774" spans="1:1" x14ac:dyDescent="0.25">
      <c r="A774" s="2"/>
    </row>
    <row r="775" spans="1:1" x14ac:dyDescent="0.25">
      <c r="A775" s="3"/>
    </row>
    <row r="776" spans="1:1" x14ac:dyDescent="0.25">
      <c r="A776" s="2"/>
    </row>
    <row r="777" spans="1:1" x14ac:dyDescent="0.25">
      <c r="A777" s="3"/>
    </row>
    <row r="778" spans="1:1" x14ac:dyDescent="0.25">
      <c r="A778" s="2"/>
    </row>
    <row r="779" spans="1:1" x14ac:dyDescent="0.25">
      <c r="A779" s="3"/>
    </row>
    <row r="780" spans="1:1" x14ac:dyDescent="0.25">
      <c r="A780" s="2"/>
    </row>
    <row r="781" spans="1:1" x14ac:dyDescent="0.25">
      <c r="A781" s="3"/>
    </row>
    <row r="782" spans="1:1" x14ac:dyDescent="0.25">
      <c r="A782" s="2"/>
    </row>
    <row r="783" spans="1:1" x14ac:dyDescent="0.25">
      <c r="A783" s="3"/>
    </row>
    <row r="784" spans="1:1" x14ac:dyDescent="0.25">
      <c r="A784" s="2"/>
    </row>
    <row r="785" spans="1:1" x14ac:dyDescent="0.25">
      <c r="A785" s="3"/>
    </row>
    <row r="786" spans="1:1" x14ac:dyDescent="0.25">
      <c r="A786" s="2"/>
    </row>
    <row r="787" spans="1:1" x14ac:dyDescent="0.25">
      <c r="A787" s="3"/>
    </row>
    <row r="788" spans="1:1" x14ac:dyDescent="0.25">
      <c r="A788" s="2"/>
    </row>
    <row r="789" spans="1:1" x14ac:dyDescent="0.25">
      <c r="A789" s="3"/>
    </row>
    <row r="790" spans="1:1" x14ac:dyDescent="0.25">
      <c r="A790" s="2"/>
    </row>
    <row r="791" spans="1:1" x14ac:dyDescent="0.25">
      <c r="A791" s="3"/>
    </row>
    <row r="792" spans="1:1" x14ac:dyDescent="0.25">
      <c r="A792" s="2"/>
    </row>
    <row r="793" spans="1:1" x14ac:dyDescent="0.25">
      <c r="A793" s="3"/>
    </row>
    <row r="794" spans="1:1" x14ac:dyDescent="0.25">
      <c r="A794" s="2"/>
    </row>
    <row r="795" spans="1:1" x14ac:dyDescent="0.25">
      <c r="A795" s="3"/>
    </row>
    <row r="796" spans="1:1" x14ac:dyDescent="0.25">
      <c r="A796" s="2"/>
    </row>
    <row r="797" spans="1:1" x14ac:dyDescent="0.25">
      <c r="A797" s="3"/>
    </row>
    <row r="798" spans="1:1" x14ac:dyDescent="0.25">
      <c r="A798" s="2"/>
    </row>
    <row r="799" spans="1:1" x14ac:dyDescent="0.25">
      <c r="A799" s="3"/>
    </row>
    <row r="800" spans="1:1" x14ac:dyDescent="0.25">
      <c r="A800" s="2"/>
    </row>
    <row r="801" spans="1:1" x14ac:dyDescent="0.25">
      <c r="A801" s="3"/>
    </row>
    <row r="802" spans="1:1" x14ac:dyDescent="0.25">
      <c r="A802" s="2"/>
    </row>
    <row r="803" spans="1:1" x14ac:dyDescent="0.25">
      <c r="A803" s="3"/>
    </row>
    <row r="804" spans="1:1" x14ac:dyDescent="0.25">
      <c r="A804" s="2"/>
    </row>
    <row r="805" spans="1:1" x14ac:dyDescent="0.25">
      <c r="A805" s="3"/>
    </row>
    <row r="806" spans="1:1" x14ac:dyDescent="0.25">
      <c r="A806" s="2"/>
    </row>
    <row r="807" spans="1:1" x14ac:dyDescent="0.25">
      <c r="A807" s="3"/>
    </row>
    <row r="808" spans="1:1" x14ac:dyDescent="0.25">
      <c r="A808" s="2"/>
    </row>
    <row r="809" spans="1:1" x14ac:dyDescent="0.25">
      <c r="A809" s="3"/>
    </row>
    <row r="810" spans="1:1" x14ac:dyDescent="0.25">
      <c r="A810" s="2"/>
    </row>
    <row r="811" spans="1:1" x14ac:dyDescent="0.25">
      <c r="A811" s="3"/>
    </row>
    <row r="812" spans="1:1" x14ac:dyDescent="0.25">
      <c r="A812" s="2"/>
    </row>
    <row r="813" spans="1:1" x14ac:dyDescent="0.25">
      <c r="A813" s="3"/>
    </row>
    <row r="814" spans="1:1" x14ac:dyDescent="0.25">
      <c r="A814" s="2"/>
    </row>
    <row r="815" spans="1:1" x14ac:dyDescent="0.25">
      <c r="A815" s="3"/>
    </row>
    <row r="816" spans="1:1" x14ac:dyDescent="0.25">
      <c r="A816" s="2"/>
    </row>
    <row r="817" spans="1:1" x14ac:dyDescent="0.25">
      <c r="A817" s="3"/>
    </row>
    <row r="818" spans="1:1" x14ac:dyDescent="0.25">
      <c r="A818" s="2"/>
    </row>
    <row r="819" spans="1:1" x14ac:dyDescent="0.25">
      <c r="A819" s="3"/>
    </row>
    <row r="820" spans="1:1" x14ac:dyDescent="0.25">
      <c r="A820" s="2"/>
    </row>
    <row r="821" spans="1:1" x14ac:dyDescent="0.25">
      <c r="A821" s="3"/>
    </row>
    <row r="822" spans="1:1" x14ac:dyDescent="0.25">
      <c r="A822" s="2"/>
    </row>
    <row r="823" spans="1:1" x14ac:dyDescent="0.25">
      <c r="A823" s="3"/>
    </row>
    <row r="824" spans="1:1" x14ac:dyDescent="0.25">
      <c r="A824" s="2"/>
    </row>
    <row r="825" spans="1:1" x14ac:dyDescent="0.25">
      <c r="A825" s="3"/>
    </row>
    <row r="826" spans="1:1" x14ac:dyDescent="0.25">
      <c r="A826" s="2"/>
    </row>
    <row r="827" spans="1:1" x14ac:dyDescent="0.25">
      <c r="A827" s="3"/>
    </row>
    <row r="828" spans="1:1" x14ac:dyDescent="0.25">
      <c r="A828" s="2"/>
    </row>
    <row r="829" spans="1:1" x14ac:dyDescent="0.25">
      <c r="A829" s="3"/>
    </row>
    <row r="830" spans="1:1" x14ac:dyDescent="0.25">
      <c r="A830" s="2"/>
    </row>
    <row r="831" spans="1:1" x14ac:dyDescent="0.25">
      <c r="A831" s="3"/>
    </row>
    <row r="832" spans="1:1" x14ac:dyDescent="0.25">
      <c r="A832" s="2"/>
    </row>
    <row r="833" spans="1:1" x14ac:dyDescent="0.25">
      <c r="A833" s="3"/>
    </row>
    <row r="834" spans="1:1" x14ac:dyDescent="0.25">
      <c r="A834" s="2"/>
    </row>
    <row r="835" spans="1:1" x14ac:dyDescent="0.25">
      <c r="A835" s="3"/>
    </row>
    <row r="836" spans="1:1" x14ac:dyDescent="0.25">
      <c r="A836" s="2"/>
    </row>
    <row r="837" spans="1:1" x14ac:dyDescent="0.25">
      <c r="A837" s="3"/>
    </row>
    <row r="838" spans="1:1" x14ac:dyDescent="0.25">
      <c r="A838" s="2"/>
    </row>
    <row r="839" spans="1:1" x14ac:dyDescent="0.25">
      <c r="A839" s="3"/>
    </row>
    <row r="840" spans="1:1" x14ac:dyDescent="0.25">
      <c r="A840" s="2"/>
    </row>
    <row r="841" spans="1:1" x14ac:dyDescent="0.25">
      <c r="A841" s="3"/>
    </row>
    <row r="842" spans="1:1" x14ac:dyDescent="0.25">
      <c r="A842" s="2"/>
    </row>
    <row r="843" spans="1:1" x14ac:dyDescent="0.25">
      <c r="A843" s="3"/>
    </row>
    <row r="844" spans="1:1" x14ac:dyDescent="0.25">
      <c r="A844" s="2"/>
    </row>
    <row r="845" spans="1:1" x14ac:dyDescent="0.25">
      <c r="A845" s="3"/>
    </row>
    <row r="846" spans="1:1" x14ac:dyDescent="0.25">
      <c r="A846" s="2"/>
    </row>
    <row r="847" spans="1:1" x14ac:dyDescent="0.25">
      <c r="A847" s="3"/>
    </row>
    <row r="848" spans="1:1" x14ac:dyDescent="0.25">
      <c r="A848" s="2"/>
    </row>
    <row r="849" spans="1:1" x14ac:dyDescent="0.25">
      <c r="A849" s="3"/>
    </row>
    <row r="850" spans="1:1" x14ac:dyDescent="0.25">
      <c r="A850" s="2"/>
    </row>
    <row r="851" spans="1:1" x14ac:dyDescent="0.25">
      <c r="A851" s="3"/>
    </row>
    <row r="852" spans="1:1" x14ac:dyDescent="0.25">
      <c r="A852" s="2"/>
    </row>
    <row r="853" spans="1:1" x14ac:dyDescent="0.25">
      <c r="A853" s="3"/>
    </row>
    <row r="854" spans="1:1" x14ac:dyDescent="0.25">
      <c r="A854" s="2"/>
    </row>
    <row r="855" spans="1:1" x14ac:dyDescent="0.25">
      <c r="A855" s="3"/>
    </row>
    <row r="856" spans="1:1" x14ac:dyDescent="0.25">
      <c r="A856" s="2"/>
    </row>
    <row r="857" spans="1:1" x14ac:dyDescent="0.25">
      <c r="A857" s="3"/>
    </row>
    <row r="858" spans="1:1" x14ac:dyDescent="0.25">
      <c r="A858" s="2"/>
    </row>
    <row r="859" spans="1:1" x14ac:dyDescent="0.25">
      <c r="A859" s="3"/>
    </row>
    <row r="860" spans="1:1" x14ac:dyDescent="0.25">
      <c r="A860" s="2"/>
    </row>
    <row r="861" spans="1:1" x14ac:dyDescent="0.25">
      <c r="A861" s="3"/>
    </row>
    <row r="862" spans="1:1" x14ac:dyDescent="0.25">
      <c r="A862" s="2"/>
    </row>
    <row r="863" spans="1:1" x14ac:dyDescent="0.25">
      <c r="A863" s="3"/>
    </row>
    <row r="864" spans="1:1" x14ac:dyDescent="0.25">
      <c r="A864" s="2"/>
    </row>
    <row r="865" spans="1:1" x14ac:dyDescent="0.25">
      <c r="A865" s="3"/>
    </row>
    <row r="866" spans="1:1" x14ac:dyDescent="0.25">
      <c r="A866" s="2"/>
    </row>
    <row r="867" spans="1:1" x14ac:dyDescent="0.25">
      <c r="A867" s="3"/>
    </row>
    <row r="868" spans="1:1" x14ac:dyDescent="0.25">
      <c r="A868" s="2"/>
    </row>
    <row r="869" spans="1:1" x14ac:dyDescent="0.25">
      <c r="A869" s="3"/>
    </row>
    <row r="870" spans="1:1" x14ac:dyDescent="0.25">
      <c r="A870" s="2"/>
    </row>
    <row r="871" spans="1:1" x14ac:dyDescent="0.25">
      <c r="A871" s="3"/>
    </row>
    <row r="872" spans="1:1" x14ac:dyDescent="0.25">
      <c r="A872" s="2"/>
    </row>
    <row r="873" spans="1:1" x14ac:dyDescent="0.25">
      <c r="A873" s="3"/>
    </row>
    <row r="874" spans="1:1" x14ac:dyDescent="0.25">
      <c r="A874" s="2"/>
    </row>
    <row r="875" spans="1:1" x14ac:dyDescent="0.25">
      <c r="A875" s="3"/>
    </row>
    <row r="876" spans="1:1" x14ac:dyDescent="0.25">
      <c r="A876" s="2"/>
    </row>
    <row r="877" spans="1:1" x14ac:dyDescent="0.25">
      <c r="A877" s="3"/>
    </row>
    <row r="878" spans="1:1" x14ac:dyDescent="0.25">
      <c r="A878" s="2"/>
    </row>
    <row r="879" spans="1:1" x14ac:dyDescent="0.25">
      <c r="A879" s="3"/>
    </row>
    <row r="880" spans="1:1" x14ac:dyDescent="0.25">
      <c r="A880" s="2"/>
    </row>
    <row r="881" spans="1:1" x14ac:dyDescent="0.25">
      <c r="A881" s="3"/>
    </row>
    <row r="882" spans="1:1" x14ac:dyDescent="0.25">
      <c r="A882" s="2"/>
    </row>
    <row r="883" spans="1:1" x14ac:dyDescent="0.25">
      <c r="A883" s="3"/>
    </row>
    <row r="884" spans="1:1" x14ac:dyDescent="0.25">
      <c r="A884" s="2"/>
    </row>
    <row r="885" spans="1:1" x14ac:dyDescent="0.25">
      <c r="A885" s="3"/>
    </row>
    <row r="886" spans="1:1" x14ac:dyDescent="0.25">
      <c r="A886" s="2"/>
    </row>
    <row r="887" spans="1:1" x14ac:dyDescent="0.25">
      <c r="A887" s="3"/>
    </row>
    <row r="888" spans="1:1" x14ac:dyDescent="0.25">
      <c r="A888" s="2"/>
    </row>
    <row r="889" spans="1:1" x14ac:dyDescent="0.25">
      <c r="A889" s="3"/>
    </row>
    <row r="890" spans="1:1" x14ac:dyDescent="0.25">
      <c r="A890" s="2"/>
    </row>
    <row r="891" spans="1:1" x14ac:dyDescent="0.25">
      <c r="A891" s="3"/>
    </row>
    <row r="892" spans="1:1" x14ac:dyDescent="0.25">
      <c r="A892" s="2"/>
    </row>
    <row r="893" spans="1:1" x14ac:dyDescent="0.25">
      <c r="A893" s="3"/>
    </row>
    <row r="894" spans="1:1" x14ac:dyDescent="0.25">
      <c r="A894" s="2"/>
    </row>
    <row r="895" spans="1:1" x14ac:dyDescent="0.25">
      <c r="A895" s="3"/>
    </row>
    <row r="896" spans="1:1" x14ac:dyDescent="0.25">
      <c r="A896" s="2"/>
    </row>
    <row r="897" spans="1:1" x14ac:dyDescent="0.25">
      <c r="A897" s="3"/>
    </row>
    <row r="898" spans="1:1" x14ac:dyDescent="0.25">
      <c r="A898" s="2"/>
    </row>
    <row r="899" spans="1:1" x14ac:dyDescent="0.25">
      <c r="A899" s="3"/>
    </row>
    <row r="900" spans="1:1" x14ac:dyDescent="0.25">
      <c r="A900" s="2"/>
    </row>
    <row r="901" spans="1:1" x14ac:dyDescent="0.25">
      <c r="A901" s="3"/>
    </row>
    <row r="902" spans="1:1" x14ac:dyDescent="0.25">
      <c r="A902" s="2"/>
    </row>
    <row r="903" spans="1:1" x14ac:dyDescent="0.25">
      <c r="A903" s="3"/>
    </row>
    <row r="904" spans="1:1" x14ac:dyDescent="0.25">
      <c r="A904" s="2"/>
    </row>
    <row r="905" spans="1:1" x14ac:dyDescent="0.25">
      <c r="A905" s="3"/>
    </row>
    <row r="906" spans="1:1" x14ac:dyDescent="0.25">
      <c r="A906" s="2"/>
    </row>
    <row r="907" spans="1:1" x14ac:dyDescent="0.25">
      <c r="A907" s="3"/>
    </row>
    <row r="908" spans="1:1" x14ac:dyDescent="0.25">
      <c r="A908" s="2"/>
    </row>
    <row r="909" spans="1:1" x14ac:dyDescent="0.25">
      <c r="A909" s="3"/>
    </row>
    <row r="910" spans="1:1" x14ac:dyDescent="0.25">
      <c r="A910" s="2"/>
    </row>
    <row r="911" spans="1:1" x14ac:dyDescent="0.25">
      <c r="A911" s="3"/>
    </row>
    <row r="912" spans="1:1" x14ac:dyDescent="0.25">
      <c r="A912" s="2"/>
    </row>
    <row r="913" spans="1:1" x14ac:dyDescent="0.25">
      <c r="A913" s="3"/>
    </row>
    <row r="914" spans="1:1" x14ac:dyDescent="0.25">
      <c r="A914" s="2"/>
    </row>
    <row r="915" spans="1:1" x14ac:dyDescent="0.25">
      <c r="A915" s="3"/>
    </row>
    <row r="916" spans="1:1" x14ac:dyDescent="0.25">
      <c r="A916" s="2"/>
    </row>
    <row r="917" spans="1:1" x14ac:dyDescent="0.25">
      <c r="A917" s="3"/>
    </row>
    <row r="918" spans="1:1" x14ac:dyDescent="0.25">
      <c r="A918" s="2"/>
    </row>
    <row r="919" spans="1:1" x14ac:dyDescent="0.25">
      <c r="A919" s="3"/>
    </row>
    <row r="920" spans="1:1" x14ac:dyDescent="0.25">
      <c r="A920" s="2"/>
    </row>
    <row r="921" spans="1:1" x14ac:dyDescent="0.25">
      <c r="A921" s="3"/>
    </row>
    <row r="922" spans="1:1" x14ac:dyDescent="0.25">
      <c r="A922" s="2"/>
    </row>
    <row r="923" spans="1:1" x14ac:dyDescent="0.25">
      <c r="A923" s="3"/>
    </row>
    <row r="924" spans="1:1" x14ac:dyDescent="0.25">
      <c r="A924" s="2"/>
    </row>
    <row r="925" spans="1:1" x14ac:dyDescent="0.25">
      <c r="A925" s="3"/>
    </row>
    <row r="926" spans="1:1" x14ac:dyDescent="0.25">
      <c r="A926" s="2"/>
    </row>
    <row r="927" spans="1:1" x14ac:dyDescent="0.25">
      <c r="A927" s="3"/>
    </row>
    <row r="928" spans="1:1" x14ac:dyDescent="0.25">
      <c r="A928" s="2"/>
    </row>
    <row r="929" spans="1:1" x14ac:dyDescent="0.25">
      <c r="A929" s="3"/>
    </row>
    <row r="930" spans="1:1" x14ac:dyDescent="0.25">
      <c r="A930" s="2"/>
    </row>
    <row r="931" spans="1:1" x14ac:dyDescent="0.25">
      <c r="A931" s="3"/>
    </row>
    <row r="932" spans="1:1" x14ac:dyDescent="0.25">
      <c r="A932" s="2"/>
    </row>
    <row r="933" spans="1:1" x14ac:dyDescent="0.25">
      <c r="A933" s="3"/>
    </row>
    <row r="934" spans="1:1" x14ac:dyDescent="0.25">
      <c r="A934" s="2"/>
    </row>
    <row r="935" spans="1:1" x14ac:dyDescent="0.25">
      <c r="A935" s="3"/>
    </row>
    <row r="936" spans="1:1" x14ac:dyDescent="0.25">
      <c r="A936" s="2"/>
    </row>
    <row r="937" spans="1:1" x14ac:dyDescent="0.25">
      <c r="A937" s="3"/>
    </row>
    <row r="938" spans="1:1" x14ac:dyDescent="0.25">
      <c r="A938" s="2"/>
    </row>
    <row r="939" spans="1:1" x14ac:dyDescent="0.25">
      <c r="A939" s="3"/>
    </row>
    <row r="940" spans="1:1" x14ac:dyDescent="0.25">
      <c r="A940" s="2"/>
    </row>
    <row r="941" spans="1:1" x14ac:dyDescent="0.25">
      <c r="A941" s="3"/>
    </row>
    <row r="942" spans="1:1" x14ac:dyDescent="0.25">
      <c r="A942" s="2"/>
    </row>
    <row r="943" spans="1:1" x14ac:dyDescent="0.25">
      <c r="A943" s="3"/>
    </row>
    <row r="944" spans="1:1" x14ac:dyDescent="0.25">
      <c r="A944" s="2"/>
    </row>
    <row r="945" spans="1:1" x14ac:dyDescent="0.25">
      <c r="A945" s="3"/>
    </row>
    <row r="946" spans="1:1" x14ac:dyDescent="0.25">
      <c r="A946" s="2"/>
    </row>
    <row r="947" spans="1:1" x14ac:dyDescent="0.25">
      <c r="A947" s="3"/>
    </row>
    <row r="948" spans="1:1" x14ac:dyDescent="0.25">
      <c r="A948" s="2"/>
    </row>
    <row r="949" spans="1:1" x14ac:dyDescent="0.25">
      <c r="A949" s="3"/>
    </row>
    <row r="950" spans="1:1" x14ac:dyDescent="0.25">
      <c r="A950" s="2"/>
    </row>
    <row r="951" spans="1:1" x14ac:dyDescent="0.25">
      <c r="A951" s="3"/>
    </row>
    <row r="952" spans="1:1" x14ac:dyDescent="0.25">
      <c r="A952" s="2"/>
    </row>
    <row r="953" spans="1:1" x14ac:dyDescent="0.25">
      <c r="A953" s="3"/>
    </row>
    <row r="954" spans="1:1" x14ac:dyDescent="0.25">
      <c r="A954" s="2"/>
    </row>
    <row r="955" spans="1:1" x14ac:dyDescent="0.25">
      <c r="A955" s="3"/>
    </row>
    <row r="956" spans="1:1" x14ac:dyDescent="0.25">
      <c r="A956" s="2"/>
    </row>
    <row r="957" spans="1:1" x14ac:dyDescent="0.25">
      <c r="A957" s="3"/>
    </row>
    <row r="958" spans="1:1" x14ac:dyDescent="0.25">
      <c r="A958" s="2"/>
    </row>
    <row r="959" spans="1:1" x14ac:dyDescent="0.25">
      <c r="A959" s="3"/>
    </row>
    <row r="960" spans="1:1" x14ac:dyDescent="0.25">
      <c r="A960" s="2"/>
    </row>
    <row r="961" spans="1:1" x14ac:dyDescent="0.25">
      <c r="A961" s="3"/>
    </row>
    <row r="962" spans="1:1" x14ac:dyDescent="0.25">
      <c r="A962" s="2"/>
    </row>
    <row r="963" spans="1:1" x14ac:dyDescent="0.25">
      <c r="A963" s="3"/>
    </row>
    <row r="964" spans="1:1" x14ac:dyDescent="0.25">
      <c r="A964" s="2"/>
    </row>
    <row r="965" spans="1:1" x14ac:dyDescent="0.25">
      <c r="A965" s="3"/>
    </row>
    <row r="966" spans="1:1" x14ac:dyDescent="0.25">
      <c r="A966" s="2"/>
    </row>
    <row r="967" spans="1:1" x14ac:dyDescent="0.25">
      <c r="A967" s="3"/>
    </row>
    <row r="968" spans="1:1" x14ac:dyDescent="0.25">
      <c r="A968" s="2"/>
    </row>
    <row r="969" spans="1:1" x14ac:dyDescent="0.25">
      <c r="A969" s="3"/>
    </row>
    <row r="970" spans="1:1" x14ac:dyDescent="0.25">
      <c r="A970" s="2"/>
    </row>
    <row r="971" spans="1:1" x14ac:dyDescent="0.25">
      <c r="A971" s="3"/>
    </row>
    <row r="972" spans="1:1" x14ac:dyDescent="0.25">
      <c r="A972" s="2"/>
    </row>
    <row r="973" spans="1:1" x14ac:dyDescent="0.25">
      <c r="A973" s="3"/>
    </row>
    <row r="974" spans="1:1" x14ac:dyDescent="0.25">
      <c r="A974" s="2"/>
    </row>
    <row r="975" spans="1:1" x14ac:dyDescent="0.25">
      <c r="A975" s="3"/>
    </row>
    <row r="976" spans="1:1" x14ac:dyDescent="0.25">
      <c r="A976" s="2"/>
    </row>
    <row r="977" spans="1:1" x14ac:dyDescent="0.25">
      <c r="A977" s="3"/>
    </row>
    <row r="978" spans="1:1" x14ac:dyDescent="0.25">
      <c r="A978" s="2"/>
    </row>
    <row r="979" spans="1:1" x14ac:dyDescent="0.25">
      <c r="A979" s="3"/>
    </row>
    <row r="980" spans="1:1" x14ac:dyDescent="0.25">
      <c r="A980" s="2"/>
    </row>
    <row r="981" spans="1:1" x14ac:dyDescent="0.25">
      <c r="A981" s="3"/>
    </row>
    <row r="982" spans="1:1" x14ac:dyDescent="0.25">
      <c r="A982" s="2"/>
    </row>
    <row r="983" spans="1:1" x14ac:dyDescent="0.25">
      <c r="A983" s="3"/>
    </row>
    <row r="984" spans="1:1" x14ac:dyDescent="0.25">
      <c r="A984" s="2"/>
    </row>
    <row r="985" spans="1:1" x14ac:dyDescent="0.25">
      <c r="A985" s="3"/>
    </row>
    <row r="986" spans="1:1" x14ac:dyDescent="0.25">
      <c r="A986" s="2"/>
    </row>
    <row r="987" spans="1:1" x14ac:dyDescent="0.25">
      <c r="A987" s="3"/>
    </row>
    <row r="988" spans="1:1" x14ac:dyDescent="0.25">
      <c r="A988" s="2"/>
    </row>
    <row r="989" spans="1:1" x14ac:dyDescent="0.25">
      <c r="A989" s="3"/>
    </row>
    <row r="990" spans="1:1" x14ac:dyDescent="0.25">
      <c r="A990" s="2"/>
    </row>
    <row r="991" spans="1:1" x14ac:dyDescent="0.25">
      <c r="A991" s="3"/>
    </row>
    <row r="992" spans="1:1" x14ac:dyDescent="0.25">
      <c r="A992" s="2"/>
    </row>
    <row r="993" spans="1:1" x14ac:dyDescent="0.25">
      <c r="A993" s="3"/>
    </row>
    <row r="994" spans="1:1" x14ac:dyDescent="0.25">
      <c r="A994" s="2"/>
    </row>
    <row r="995" spans="1:1" x14ac:dyDescent="0.25">
      <c r="A995" s="3"/>
    </row>
    <row r="996" spans="1:1" x14ac:dyDescent="0.25">
      <c r="A996" s="2"/>
    </row>
    <row r="997" spans="1:1" x14ac:dyDescent="0.25">
      <c r="A997" s="3"/>
    </row>
    <row r="998" spans="1:1" x14ac:dyDescent="0.25">
      <c r="A998" s="2"/>
    </row>
    <row r="999" spans="1:1" x14ac:dyDescent="0.25">
      <c r="A999" s="3"/>
    </row>
    <row r="1000" spans="1:1" x14ac:dyDescent="0.25">
      <c r="A1000" s="2"/>
    </row>
    <row r="1001" spans="1:1" x14ac:dyDescent="0.25">
      <c r="A1001" s="3"/>
    </row>
    <row r="1002" spans="1:1" x14ac:dyDescent="0.25">
      <c r="A1002" s="2"/>
    </row>
    <row r="1003" spans="1:1" x14ac:dyDescent="0.25">
      <c r="A1003" s="3"/>
    </row>
    <row r="1004" spans="1:1" x14ac:dyDescent="0.25">
      <c r="A1004" s="2"/>
    </row>
    <row r="1005" spans="1:1" x14ac:dyDescent="0.25">
      <c r="A1005" s="3"/>
    </row>
    <row r="1006" spans="1:1" x14ac:dyDescent="0.25">
      <c r="A1006" s="2"/>
    </row>
    <row r="1007" spans="1:1" x14ac:dyDescent="0.25">
      <c r="A1007" s="3"/>
    </row>
    <row r="1008" spans="1:1" x14ac:dyDescent="0.25">
      <c r="A1008" s="2"/>
    </row>
    <row r="1009" spans="1:1" x14ac:dyDescent="0.25">
      <c r="A1009" s="3"/>
    </row>
    <row r="1010" spans="1:1" x14ac:dyDescent="0.25">
      <c r="A1010" s="2"/>
    </row>
    <row r="1011" spans="1:1" x14ac:dyDescent="0.25">
      <c r="A1011" s="3"/>
    </row>
    <row r="1012" spans="1:1" x14ac:dyDescent="0.25">
      <c r="A1012" s="2"/>
    </row>
    <row r="1013" spans="1:1" x14ac:dyDescent="0.25">
      <c r="A1013" s="3"/>
    </row>
    <row r="1014" spans="1:1" x14ac:dyDescent="0.25">
      <c r="A1014" s="2"/>
    </row>
    <row r="1015" spans="1:1" x14ac:dyDescent="0.25">
      <c r="A1015" s="3"/>
    </row>
    <row r="1016" spans="1:1" x14ac:dyDescent="0.25">
      <c r="A1016" s="2"/>
    </row>
    <row r="1017" spans="1:1" x14ac:dyDescent="0.25">
      <c r="A1017" s="3"/>
    </row>
    <row r="1018" spans="1:1" x14ac:dyDescent="0.25">
      <c r="A1018" s="2"/>
    </row>
    <row r="1019" spans="1:1" x14ac:dyDescent="0.25">
      <c r="A1019" s="3"/>
    </row>
    <row r="1020" spans="1:1" x14ac:dyDescent="0.25">
      <c r="A1020" s="2"/>
    </row>
    <row r="1021" spans="1:1" x14ac:dyDescent="0.25">
      <c r="A1021" s="3"/>
    </row>
    <row r="1022" spans="1:1" x14ac:dyDescent="0.25">
      <c r="A1022" s="2"/>
    </row>
    <row r="1023" spans="1:1" x14ac:dyDescent="0.25">
      <c r="A1023" s="3"/>
    </row>
    <row r="1024" spans="1:1" x14ac:dyDescent="0.25">
      <c r="A1024" s="2"/>
    </row>
    <row r="1025" spans="1:1" x14ac:dyDescent="0.25">
      <c r="A1025" s="3"/>
    </row>
    <row r="1026" spans="1:1" x14ac:dyDescent="0.25">
      <c r="A1026" s="2"/>
    </row>
    <row r="1027" spans="1:1" x14ac:dyDescent="0.25">
      <c r="A1027" s="3"/>
    </row>
    <row r="1028" spans="1:1" x14ac:dyDescent="0.25">
      <c r="A1028" s="2"/>
    </row>
    <row r="1029" spans="1:1" x14ac:dyDescent="0.25">
      <c r="A1029" s="3"/>
    </row>
    <row r="1030" spans="1:1" x14ac:dyDescent="0.25">
      <c r="A1030" s="2"/>
    </row>
    <row r="1031" spans="1:1" x14ac:dyDescent="0.25">
      <c r="A1031" s="3"/>
    </row>
    <row r="1032" spans="1:1" x14ac:dyDescent="0.25">
      <c r="A1032" s="2"/>
    </row>
    <row r="1033" spans="1:1" x14ac:dyDescent="0.25">
      <c r="A1033" s="3"/>
    </row>
    <row r="1034" spans="1:1" x14ac:dyDescent="0.25">
      <c r="A1034" s="2"/>
    </row>
    <row r="1035" spans="1:1" x14ac:dyDescent="0.25">
      <c r="A1035" s="3"/>
    </row>
    <row r="1036" spans="1:1" x14ac:dyDescent="0.25">
      <c r="A1036" s="2"/>
    </row>
    <row r="1037" spans="1:1" x14ac:dyDescent="0.25">
      <c r="A1037" s="3"/>
    </row>
    <row r="1038" spans="1:1" x14ac:dyDescent="0.25">
      <c r="A1038" s="2"/>
    </row>
    <row r="1039" spans="1:1" x14ac:dyDescent="0.25">
      <c r="A1039" s="3"/>
    </row>
    <row r="1040" spans="1:1" x14ac:dyDescent="0.25">
      <c r="A1040" s="2"/>
    </row>
    <row r="1041" spans="1:1" x14ac:dyDescent="0.25">
      <c r="A1041" s="3"/>
    </row>
    <row r="1042" spans="1:1" x14ac:dyDescent="0.25">
      <c r="A1042" s="2"/>
    </row>
    <row r="1043" spans="1:1" x14ac:dyDescent="0.25">
      <c r="A1043" s="3"/>
    </row>
    <row r="1044" spans="1:1" x14ac:dyDescent="0.25">
      <c r="A1044" s="2"/>
    </row>
    <row r="1045" spans="1:1" x14ac:dyDescent="0.25">
      <c r="A1045" s="3"/>
    </row>
    <row r="1046" spans="1:1" x14ac:dyDescent="0.25">
      <c r="A1046" s="2"/>
    </row>
    <row r="1047" spans="1:1" x14ac:dyDescent="0.25">
      <c r="A1047" s="3"/>
    </row>
    <row r="1048" spans="1:1" x14ac:dyDescent="0.25">
      <c r="A1048" s="2"/>
    </row>
    <row r="1049" spans="1:1" x14ac:dyDescent="0.25">
      <c r="A1049" s="3"/>
    </row>
    <row r="1050" spans="1:1" x14ac:dyDescent="0.25">
      <c r="A1050" s="2"/>
    </row>
    <row r="1051" spans="1:1" x14ac:dyDescent="0.25">
      <c r="A1051" s="3"/>
    </row>
    <row r="1052" spans="1:1" x14ac:dyDescent="0.25">
      <c r="A1052" s="2"/>
    </row>
    <row r="1053" spans="1:1" x14ac:dyDescent="0.25">
      <c r="A1053" s="3"/>
    </row>
    <row r="1054" spans="1:1" x14ac:dyDescent="0.25">
      <c r="A1054" s="2"/>
    </row>
    <row r="1055" spans="1:1" x14ac:dyDescent="0.25">
      <c r="A1055" s="3"/>
    </row>
    <row r="1056" spans="1:1" x14ac:dyDescent="0.25">
      <c r="A1056" s="2"/>
    </row>
    <row r="1057" spans="1:1" x14ac:dyDescent="0.25">
      <c r="A1057" s="3"/>
    </row>
    <row r="1058" spans="1:1" x14ac:dyDescent="0.25">
      <c r="A1058" s="2"/>
    </row>
    <row r="1059" spans="1:1" x14ac:dyDescent="0.25">
      <c r="A1059" s="3"/>
    </row>
    <row r="1060" spans="1:1" x14ac:dyDescent="0.25">
      <c r="A1060" s="2"/>
    </row>
    <row r="1061" spans="1:1" x14ac:dyDescent="0.25">
      <c r="A1061" s="3"/>
    </row>
    <row r="1062" spans="1:1" x14ac:dyDescent="0.25">
      <c r="A1062" s="2"/>
    </row>
    <row r="1063" spans="1:1" x14ac:dyDescent="0.25">
      <c r="A1063" s="3"/>
    </row>
    <row r="1064" spans="1:1" x14ac:dyDescent="0.25">
      <c r="A1064" s="2"/>
    </row>
    <row r="1065" spans="1:1" x14ac:dyDescent="0.25">
      <c r="A1065" s="3"/>
    </row>
    <row r="1066" spans="1:1" x14ac:dyDescent="0.25">
      <c r="A1066" s="2"/>
    </row>
    <row r="1067" spans="1:1" x14ac:dyDescent="0.25">
      <c r="A1067" s="3"/>
    </row>
    <row r="1068" spans="1:1" x14ac:dyDescent="0.25">
      <c r="A1068" s="2"/>
    </row>
    <row r="1069" spans="1:1" x14ac:dyDescent="0.25">
      <c r="A1069" s="3"/>
    </row>
    <row r="1070" spans="1:1" x14ac:dyDescent="0.25">
      <c r="A1070" s="2"/>
    </row>
    <row r="1071" spans="1:1" x14ac:dyDescent="0.25">
      <c r="A1071" s="3"/>
    </row>
    <row r="1072" spans="1:1" x14ac:dyDescent="0.25">
      <c r="A1072" s="2"/>
    </row>
    <row r="1073" spans="1:1" x14ac:dyDescent="0.25">
      <c r="A1073" s="3"/>
    </row>
    <row r="1074" spans="1:1" x14ac:dyDescent="0.25">
      <c r="A1074" s="2"/>
    </row>
    <row r="1075" spans="1:1" x14ac:dyDescent="0.25">
      <c r="A1075" s="3"/>
    </row>
    <row r="1076" spans="1:1" x14ac:dyDescent="0.25">
      <c r="A1076" s="2"/>
    </row>
    <row r="1077" spans="1:1" x14ac:dyDescent="0.25">
      <c r="A1077" s="3"/>
    </row>
    <row r="1078" spans="1:1" x14ac:dyDescent="0.25">
      <c r="A1078" s="2"/>
    </row>
    <row r="1079" spans="1:1" x14ac:dyDescent="0.25">
      <c r="A1079" s="3"/>
    </row>
    <row r="1080" spans="1:1" x14ac:dyDescent="0.25">
      <c r="A1080" s="2"/>
    </row>
    <row r="1081" spans="1:1" x14ac:dyDescent="0.25">
      <c r="A1081" s="3"/>
    </row>
    <row r="1082" spans="1:1" x14ac:dyDescent="0.25">
      <c r="A1082" s="2"/>
    </row>
    <row r="1083" spans="1:1" x14ac:dyDescent="0.25">
      <c r="A1083" s="3"/>
    </row>
    <row r="1084" spans="1:1" x14ac:dyDescent="0.25">
      <c r="A1084" s="2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sheetPr codeName="Hoja3"/>
  <dimension ref="A1:D1082"/>
  <sheetViews>
    <sheetView workbookViewId="0">
      <selection activeCell="B1" sqref="B1:B574"/>
    </sheetView>
  </sheetViews>
  <sheetFormatPr baseColWidth="10" defaultRowHeight="15" x14ac:dyDescent="0.25"/>
  <sheetData>
    <row r="1" spans="1:4" s="4" customFormat="1" x14ac:dyDescent="0.25">
      <c r="A1" t="s">
        <v>19</v>
      </c>
      <c r="B1" s="4">
        <f t="shared" ref="B1:B64" si="0">VLOOKUP(A1,$C$1:$D$13,2,0)</f>
        <v>1</v>
      </c>
      <c r="C1" t="s">
        <v>19</v>
      </c>
      <c r="D1" s="4">
        <v>1</v>
      </c>
    </row>
    <row r="2" spans="1:4" x14ac:dyDescent="0.25">
      <c r="A2" t="s">
        <v>18</v>
      </c>
      <c r="B2">
        <f t="shared" si="0"/>
        <v>0</v>
      </c>
      <c r="C2" t="s">
        <v>18</v>
      </c>
      <c r="D2">
        <v>0</v>
      </c>
    </row>
    <row r="3" spans="1:4" x14ac:dyDescent="0.25">
      <c r="A3" t="s">
        <v>19</v>
      </c>
      <c r="B3">
        <f t="shared" si="0"/>
        <v>1</v>
      </c>
      <c r="C3" t="s">
        <v>24</v>
      </c>
      <c r="D3">
        <v>2</v>
      </c>
    </row>
    <row r="4" spans="1:4" x14ac:dyDescent="0.25">
      <c r="A4" t="s">
        <v>18</v>
      </c>
      <c r="B4">
        <f t="shared" si="0"/>
        <v>0</v>
      </c>
      <c r="C4" t="s">
        <v>20</v>
      </c>
      <c r="D4">
        <v>2</v>
      </c>
    </row>
    <row r="5" spans="1:4" x14ac:dyDescent="0.25">
      <c r="A5" t="s">
        <v>18</v>
      </c>
      <c r="B5">
        <f t="shared" si="0"/>
        <v>0</v>
      </c>
      <c r="C5" t="s">
        <v>21</v>
      </c>
      <c r="D5">
        <v>3</v>
      </c>
    </row>
    <row r="6" spans="1:4" x14ac:dyDescent="0.25">
      <c r="A6" t="s">
        <v>18</v>
      </c>
      <c r="B6">
        <f t="shared" si="0"/>
        <v>0</v>
      </c>
      <c r="C6" t="s">
        <v>25</v>
      </c>
      <c r="D6">
        <v>3</v>
      </c>
    </row>
    <row r="7" spans="1:4" x14ac:dyDescent="0.25">
      <c r="A7" t="s">
        <v>18</v>
      </c>
      <c r="B7">
        <f t="shared" si="0"/>
        <v>0</v>
      </c>
      <c r="C7" t="s">
        <v>22</v>
      </c>
      <c r="D7">
        <v>4</v>
      </c>
    </row>
    <row r="8" spans="1:4" x14ac:dyDescent="0.25">
      <c r="A8" t="s">
        <v>19</v>
      </c>
      <c r="B8">
        <f t="shared" si="0"/>
        <v>1</v>
      </c>
      <c r="C8" t="s">
        <v>26</v>
      </c>
      <c r="D8">
        <v>5</v>
      </c>
    </row>
    <row r="9" spans="1:4" x14ac:dyDescent="0.25">
      <c r="A9" t="s">
        <v>18</v>
      </c>
      <c r="B9">
        <f t="shared" si="0"/>
        <v>0</v>
      </c>
    </row>
    <row r="10" spans="1:4" x14ac:dyDescent="0.25">
      <c r="A10" t="s">
        <v>18</v>
      </c>
      <c r="B10">
        <f t="shared" si="0"/>
        <v>0</v>
      </c>
    </row>
    <row r="11" spans="1:4" x14ac:dyDescent="0.25">
      <c r="A11" t="s">
        <v>18</v>
      </c>
      <c r="B11">
        <f t="shared" si="0"/>
        <v>0</v>
      </c>
    </row>
    <row r="12" spans="1:4" x14ac:dyDescent="0.25">
      <c r="A12" t="s">
        <v>18</v>
      </c>
      <c r="B12">
        <f t="shared" si="0"/>
        <v>0</v>
      </c>
    </row>
    <row r="13" spans="1:4" x14ac:dyDescent="0.25">
      <c r="A13" t="s">
        <v>19</v>
      </c>
      <c r="B13">
        <f t="shared" si="0"/>
        <v>1</v>
      </c>
    </row>
    <row r="14" spans="1:4" x14ac:dyDescent="0.25">
      <c r="A14" t="s">
        <v>19</v>
      </c>
      <c r="B14">
        <f t="shared" si="0"/>
        <v>1</v>
      </c>
    </row>
    <row r="15" spans="1:4" x14ac:dyDescent="0.25">
      <c r="A15" t="s">
        <v>19</v>
      </c>
      <c r="B15">
        <f t="shared" si="0"/>
        <v>1</v>
      </c>
    </row>
    <row r="16" spans="1:4" x14ac:dyDescent="0.25">
      <c r="A16" t="s">
        <v>18</v>
      </c>
      <c r="B16">
        <f t="shared" si="0"/>
        <v>0</v>
      </c>
    </row>
    <row r="17" spans="1:2" x14ac:dyDescent="0.25">
      <c r="A17" t="s">
        <v>19</v>
      </c>
      <c r="B17">
        <f t="shared" si="0"/>
        <v>1</v>
      </c>
    </row>
    <row r="18" spans="1:2" x14ac:dyDescent="0.25">
      <c r="A18" t="s">
        <v>19</v>
      </c>
      <c r="B18">
        <f t="shared" si="0"/>
        <v>1</v>
      </c>
    </row>
    <row r="19" spans="1:2" x14ac:dyDescent="0.25">
      <c r="A19" t="s">
        <v>18</v>
      </c>
      <c r="B19">
        <f t="shared" si="0"/>
        <v>0</v>
      </c>
    </row>
    <row r="20" spans="1:2" x14ac:dyDescent="0.25">
      <c r="A20" t="s">
        <v>18</v>
      </c>
      <c r="B20">
        <f t="shared" si="0"/>
        <v>0</v>
      </c>
    </row>
    <row r="21" spans="1:2" x14ac:dyDescent="0.25">
      <c r="A21" t="s">
        <v>18</v>
      </c>
      <c r="B21">
        <f t="shared" si="0"/>
        <v>0</v>
      </c>
    </row>
    <row r="22" spans="1:2" x14ac:dyDescent="0.25">
      <c r="A22" t="s">
        <v>18</v>
      </c>
      <c r="B22">
        <f t="shared" si="0"/>
        <v>0</v>
      </c>
    </row>
    <row r="23" spans="1:2" x14ac:dyDescent="0.25">
      <c r="A23" t="s">
        <v>18</v>
      </c>
      <c r="B23">
        <f t="shared" si="0"/>
        <v>0</v>
      </c>
    </row>
    <row r="24" spans="1:2" x14ac:dyDescent="0.25">
      <c r="A24" t="s">
        <v>18</v>
      </c>
      <c r="B24">
        <f t="shared" si="0"/>
        <v>0</v>
      </c>
    </row>
    <row r="25" spans="1:2" x14ac:dyDescent="0.25">
      <c r="A25" t="s">
        <v>18</v>
      </c>
      <c r="B25">
        <f t="shared" si="0"/>
        <v>0</v>
      </c>
    </row>
    <row r="26" spans="1:2" x14ac:dyDescent="0.25">
      <c r="A26" t="s">
        <v>18</v>
      </c>
      <c r="B26">
        <f t="shared" si="0"/>
        <v>0</v>
      </c>
    </row>
    <row r="27" spans="1:2" x14ac:dyDescent="0.25">
      <c r="A27" t="s">
        <v>18</v>
      </c>
      <c r="B27">
        <f t="shared" si="0"/>
        <v>0</v>
      </c>
    </row>
    <row r="28" spans="1:2" x14ac:dyDescent="0.25">
      <c r="A28" t="s">
        <v>18</v>
      </c>
      <c r="B28">
        <f t="shared" si="0"/>
        <v>0</v>
      </c>
    </row>
    <row r="29" spans="1:2" x14ac:dyDescent="0.25">
      <c r="A29" t="s">
        <v>18</v>
      </c>
      <c r="B29">
        <f t="shared" si="0"/>
        <v>0</v>
      </c>
    </row>
    <row r="30" spans="1:2" x14ac:dyDescent="0.25">
      <c r="A30" t="s">
        <v>18</v>
      </c>
      <c r="B30">
        <f t="shared" si="0"/>
        <v>0</v>
      </c>
    </row>
    <row r="31" spans="1:2" x14ac:dyDescent="0.25">
      <c r="A31" t="s">
        <v>18</v>
      </c>
      <c r="B31">
        <f t="shared" si="0"/>
        <v>0</v>
      </c>
    </row>
    <row r="32" spans="1:2" x14ac:dyDescent="0.25">
      <c r="A32" t="s">
        <v>18</v>
      </c>
      <c r="B32">
        <f t="shared" si="0"/>
        <v>0</v>
      </c>
    </row>
    <row r="33" spans="1:2" x14ac:dyDescent="0.25">
      <c r="A33" t="s">
        <v>18</v>
      </c>
      <c r="B33">
        <f t="shared" si="0"/>
        <v>0</v>
      </c>
    </row>
    <row r="34" spans="1:2" x14ac:dyDescent="0.25">
      <c r="A34" t="s">
        <v>18</v>
      </c>
      <c r="B34">
        <f t="shared" si="0"/>
        <v>0</v>
      </c>
    </row>
    <row r="35" spans="1:2" x14ac:dyDescent="0.25">
      <c r="A35" t="s">
        <v>18</v>
      </c>
      <c r="B35">
        <f t="shared" si="0"/>
        <v>0</v>
      </c>
    </row>
    <row r="36" spans="1:2" x14ac:dyDescent="0.25">
      <c r="A36" t="s">
        <v>18</v>
      </c>
      <c r="B36">
        <f t="shared" si="0"/>
        <v>0</v>
      </c>
    </row>
    <row r="37" spans="1:2" x14ac:dyDescent="0.25">
      <c r="A37" t="s">
        <v>18</v>
      </c>
      <c r="B37">
        <f t="shared" si="0"/>
        <v>0</v>
      </c>
    </row>
    <row r="38" spans="1:2" x14ac:dyDescent="0.25">
      <c r="A38" t="s">
        <v>18</v>
      </c>
      <c r="B38">
        <f t="shared" si="0"/>
        <v>0</v>
      </c>
    </row>
    <row r="39" spans="1:2" x14ac:dyDescent="0.25">
      <c r="A39" t="s">
        <v>18</v>
      </c>
      <c r="B39">
        <f t="shared" si="0"/>
        <v>0</v>
      </c>
    </row>
    <row r="40" spans="1:2" x14ac:dyDescent="0.25">
      <c r="A40" t="s">
        <v>18</v>
      </c>
      <c r="B40">
        <f t="shared" si="0"/>
        <v>0</v>
      </c>
    </row>
    <row r="41" spans="1:2" x14ac:dyDescent="0.25">
      <c r="A41" t="s">
        <v>18</v>
      </c>
      <c r="B41">
        <f t="shared" si="0"/>
        <v>0</v>
      </c>
    </row>
    <row r="42" spans="1:2" x14ac:dyDescent="0.25">
      <c r="A42" t="s">
        <v>18</v>
      </c>
      <c r="B42">
        <f t="shared" si="0"/>
        <v>0</v>
      </c>
    </row>
    <row r="43" spans="1:2" x14ac:dyDescent="0.25">
      <c r="A43" t="s">
        <v>18</v>
      </c>
      <c r="B43">
        <f t="shared" si="0"/>
        <v>0</v>
      </c>
    </row>
    <row r="44" spans="1:2" x14ac:dyDescent="0.25">
      <c r="A44" t="s">
        <v>18</v>
      </c>
      <c r="B44">
        <f t="shared" si="0"/>
        <v>0</v>
      </c>
    </row>
    <row r="45" spans="1:2" x14ac:dyDescent="0.25">
      <c r="A45" t="s">
        <v>18</v>
      </c>
      <c r="B45">
        <f t="shared" si="0"/>
        <v>0</v>
      </c>
    </row>
    <row r="46" spans="1:2" x14ac:dyDescent="0.25">
      <c r="A46" t="s">
        <v>18</v>
      </c>
      <c r="B46">
        <f t="shared" si="0"/>
        <v>0</v>
      </c>
    </row>
    <row r="47" spans="1:2" x14ac:dyDescent="0.25">
      <c r="A47" t="s">
        <v>18</v>
      </c>
      <c r="B47">
        <f t="shared" si="0"/>
        <v>0</v>
      </c>
    </row>
    <row r="48" spans="1:2" x14ac:dyDescent="0.25">
      <c r="A48" t="s">
        <v>18</v>
      </c>
      <c r="B48">
        <f t="shared" si="0"/>
        <v>0</v>
      </c>
    </row>
    <row r="49" spans="1:2" x14ac:dyDescent="0.25">
      <c r="A49" t="s">
        <v>18</v>
      </c>
      <c r="B49">
        <f t="shared" si="0"/>
        <v>0</v>
      </c>
    </row>
    <row r="50" spans="1:2" x14ac:dyDescent="0.25">
      <c r="A50" t="s">
        <v>18</v>
      </c>
      <c r="B50">
        <f t="shared" si="0"/>
        <v>0</v>
      </c>
    </row>
    <row r="51" spans="1:2" x14ac:dyDescent="0.25">
      <c r="A51" t="s">
        <v>18</v>
      </c>
      <c r="B51">
        <f t="shared" si="0"/>
        <v>0</v>
      </c>
    </row>
    <row r="52" spans="1:2" x14ac:dyDescent="0.25">
      <c r="A52" t="s">
        <v>18</v>
      </c>
      <c r="B52">
        <f t="shared" si="0"/>
        <v>0</v>
      </c>
    </row>
    <row r="53" spans="1:2" x14ac:dyDescent="0.25">
      <c r="A53" t="s">
        <v>18</v>
      </c>
      <c r="B53">
        <f t="shared" si="0"/>
        <v>0</v>
      </c>
    </row>
    <row r="54" spans="1:2" x14ac:dyDescent="0.25">
      <c r="A54" t="s">
        <v>18</v>
      </c>
      <c r="B54">
        <f t="shared" si="0"/>
        <v>0</v>
      </c>
    </row>
    <row r="55" spans="1:2" x14ac:dyDescent="0.25">
      <c r="A55" t="s">
        <v>18</v>
      </c>
      <c r="B55">
        <f t="shared" si="0"/>
        <v>0</v>
      </c>
    </row>
    <row r="56" spans="1:2" x14ac:dyDescent="0.25">
      <c r="A56" t="s">
        <v>18</v>
      </c>
      <c r="B56">
        <f t="shared" si="0"/>
        <v>0</v>
      </c>
    </row>
    <row r="57" spans="1:2" x14ac:dyDescent="0.25">
      <c r="A57" t="s">
        <v>18</v>
      </c>
      <c r="B57">
        <f t="shared" si="0"/>
        <v>0</v>
      </c>
    </row>
    <row r="58" spans="1:2" x14ac:dyDescent="0.25">
      <c r="A58" t="s">
        <v>18</v>
      </c>
      <c r="B58">
        <f t="shared" si="0"/>
        <v>0</v>
      </c>
    </row>
    <row r="59" spans="1:2" x14ac:dyDescent="0.25">
      <c r="A59" t="s">
        <v>18</v>
      </c>
      <c r="B59">
        <f t="shared" si="0"/>
        <v>0</v>
      </c>
    </row>
    <row r="60" spans="1:2" x14ac:dyDescent="0.25">
      <c r="A60" t="s">
        <v>18</v>
      </c>
      <c r="B60">
        <f t="shared" si="0"/>
        <v>0</v>
      </c>
    </row>
    <row r="61" spans="1:2" x14ac:dyDescent="0.25">
      <c r="A61" t="s">
        <v>18</v>
      </c>
      <c r="B61">
        <f t="shared" si="0"/>
        <v>0</v>
      </c>
    </row>
    <row r="62" spans="1:2" x14ac:dyDescent="0.25">
      <c r="A62" t="s">
        <v>18</v>
      </c>
      <c r="B62">
        <f t="shared" si="0"/>
        <v>0</v>
      </c>
    </row>
    <row r="63" spans="1:2" x14ac:dyDescent="0.25">
      <c r="A63" t="s">
        <v>18</v>
      </c>
      <c r="B63">
        <f t="shared" si="0"/>
        <v>0</v>
      </c>
    </row>
    <row r="64" spans="1:2" x14ac:dyDescent="0.25">
      <c r="A64" t="s">
        <v>18</v>
      </c>
      <c r="B64">
        <f t="shared" si="0"/>
        <v>0</v>
      </c>
    </row>
    <row r="65" spans="1:2" x14ac:dyDescent="0.25">
      <c r="A65" t="s">
        <v>18</v>
      </c>
      <c r="B65">
        <f t="shared" ref="B65:B128" si="1">VLOOKUP(A65,$C$1:$D$13,2,0)</f>
        <v>0</v>
      </c>
    </row>
    <row r="66" spans="1:2" x14ac:dyDescent="0.25">
      <c r="A66" t="s">
        <v>18</v>
      </c>
      <c r="B66">
        <f t="shared" si="1"/>
        <v>0</v>
      </c>
    </row>
    <row r="67" spans="1:2" x14ac:dyDescent="0.25">
      <c r="A67" t="s">
        <v>18</v>
      </c>
      <c r="B67">
        <f t="shared" si="1"/>
        <v>0</v>
      </c>
    </row>
    <row r="68" spans="1:2" x14ac:dyDescent="0.25">
      <c r="A68" t="s">
        <v>18</v>
      </c>
      <c r="B68">
        <f t="shared" si="1"/>
        <v>0</v>
      </c>
    </row>
    <row r="69" spans="1:2" x14ac:dyDescent="0.25">
      <c r="A69" t="s">
        <v>18</v>
      </c>
      <c r="B69">
        <f t="shared" si="1"/>
        <v>0</v>
      </c>
    </row>
    <row r="70" spans="1:2" x14ac:dyDescent="0.25">
      <c r="A70" t="s">
        <v>18</v>
      </c>
      <c r="B70">
        <f t="shared" si="1"/>
        <v>0</v>
      </c>
    </row>
    <row r="71" spans="1:2" x14ac:dyDescent="0.25">
      <c r="A71" t="s">
        <v>18</v>
      </c>
      <c r="B71">
        <f t="shared" si="1"/>
        <v>0</v>
      </c>
    </row>
    <row r="72" spans="1:2" x14ac:dyDescent="0.25">
      <c r="A72" t="s">
        <v>18</v>
      </c>
      <c r="B72">
        <f t="shared" si="1"/>
        <v>0</v>
      </c>
    </row>
    <row r="73" spans="1:2" x14ac:dyDescent="0.25">
      <c r="A73" t="s">
        <v>18</v>
      </c>
      <c r="B73">
        <f t="shared" si="1"/>
        <v>0</v>
      </c>
    </row>
    <row r="74" spans="1:2" x14ac:dyDescent="0.25">
      <c r="A74" t="s">
        <v>18</v>
      </c>
      <c r="B74">
        <f t="shared" si="1"/>
        <v>0</v>
      </c>
    </row>
    <row r="75" spans="1:2" x14ac:dyDescent="0.25">
      <c r="A75" t="s">
        <v>18</v>
      </c>
      <c r="B75">
        <f t="shared" si="1"/>
        <v>0</v>
      </c>
    </row>
    <row r="76" spans="1:2" x14ac:dyDescent="0.25">
      <c r="A76" t="s">
        <v>18</v>
      </c>
      <c r="B76">
        <f t="shared" si="1"/>
        <v>0</v>
      </c>
    </row>
    <row r="77" spans="1:2" x14ac:dyDescent="0.25">
      <c r="A77" t="s">
        <v>18</v>
      </c>
      <c r="B77">
        <f t="shared" si="1"/>
        <v>0</v>
      </c>
    </row>
    <row r="78" spans="1:2" x14ac:dyDescent="0.25">
      <c r="A78" t="s">
        <v>18</v>
      </c>
      <c r="B78">
        <f t="shared" si="1"/>
        <v>0</v>
      </c>
    </row>
    <row r="79" spans="1:2" x14ac:dyDescent="0.25">
      <c r="A79" t="s">
        <v>18</v>
      </c>
      <c r="B79">
        <f t="shared" si="1"/>
        <v>0</v>
      </c>
    </row>
    <row r="80" spans="1:2" x14ac:dyDescent="0.25">
      <c r="A80" t="s">
        <v>18</v>
      </c>
      <c r="B80">
        <f t="shared" si="1"/>
        <v>0</v>
      </c>
    </row>
    <row r="81" spans="1:2" x14ac:dyDescent="0.25">
      <c r="A81" t="s">
        <v>18</v>
      </c>
      <c r="B81">
        <f t="shared" si="1"/>
        <v>0</v>
      </c>
    </row>
    <row r="82" spans="1:2" x14ac:dyDescent="0.25">
      <c r="A82" t="s">
        <v>18</v>
      </c>
      <c r="B82">
        <f t="shared" si="1"/>
        <v>0</v>
      </c>
    </row>
    <row r="83" spans="1:2" x14ac:dyDescent="0.25">
      <c r="A83" t="s">
        <v>18</v>
      </c>
      <c r="B83">
        <f t="shared" si="1"/>
        <v>0</v>
      </c>
    </row>
    <row r="84" spans="1:2" x14ac:dyDescent="0.25">
      <c r="A84" t="s">
        <v>18</v>
      </c>
      <c r="B84">
        <f t="shared" si="1"/>
        <v>0</v>
      </c>
    </row>
    <row r="85" spans="1:2" x14ac:dyDescent="0.25">
      <c r="A85" t="s">
        <v>18</v>
      </c>
      <c r="B85">
        <f t="shared" si="1"/>
        <v>0</v>
      </c>
    </row>
    <row r="86" spans="1:2" x14ac:dyDescent="0.25">
      <c r="A86" t="s">
        <v>18</v>
      </c>
      <c r="B86">
        <f t="shared" si="1"/>
        <v>0</v>
      </c>
    </row>
    <row r="87" spans="1:2" x14ac:dyDescent="0.25">
      <c r="A87" t="s">
        <v>18</v>
      </c>
      <c r="B87">
        <f t="shared" si="1"/>
        <v>0</v>
      </c>
    </row>
    <row r="88" spans="1:2" x14ac:dyDescent="0.25">
      <c r="A88" t="s">
        <v>18</v>
      </c>
      <c r="B88">
        <f t="shared" si="1"/>
        <v>0</v>
      </c>
    </row>
    <row r="89" spans="1:2" x14ac:dyDescent="0.25">
      <c r="A89" t="s">
        <v>18</v>
      </c>
      <c r="B89">
        <f t="shared" si="1"/>
        <v>0</v>
      </c>
    </row>
    <row r="90" spans="1:2" x14ac:dyDescent="0.25">
      <c r="A90" t="s">
        <v>18</v>
      </c>
      <c r="B90">
        <f t="shared" si="1"/>
        <v>0</v>
      </c>
    </row>
    <row r="91" spans="1:2" x14ac:dyDescent="0.25">
      <c r="A91" t="s">
        <v>18</v>
      </c>
      <c r="B91">
        <f t="shared" si="1"/>
        <v>0</v>
      </c>
    </row>
    <row r="92" spans="1:2" x14ac:dyDescent="0.25">
      <c r="A92" t="s">
        <v>18</v>
      </c>
      <c r="B92">
        <f t="shared" si="1"/>
        <v>0</v>
      </c>
    </row>
    <row r="93" spans="1:2" x14ac:dyDescent="0.25">
      <c r="A93" t="s">
        <v>18</v>
      </c>
      <c r="B93">
        <f t="shared" si="1"/>
        <v>0</v>
      </c>
    </row>
    <row r="94" spans="1:2" x14ac:dyDescent="0.25">
      <c r="A94" t="s">
        <v>18</v>
      </c>
      <c r="B94">
        <f t="shared" si="1"/>
        <v>0</v>
      </c>
    </row>
    <row r="95" spans="1:2" x14ac:dyDescent="0.25">
      <c r="A95" t="s">
        <v>18</v>
      </c>
      <c r="B95">
        <f t="shared" si="1"/>
        <v>0</v>
      </c>
    </row>
    <row r="96" spans="1:2" x14ac:dyDescent="0.25">
      <c r="A96" t="s">
        <v>18</v>
      </c>
      <c r="B96">
        <f t="shared" si="1"/>
        <v>0</v>
      </c>
    </row>
    <row r="97" spans="1:2" x14ac:dyDescent="0.25">
      <c r="A97" t="s">
        <v>18</v>
      </c>
      <c r="B97">
        <f t="shared" si="1"/>
        <v>0</v>
      </c>
    </row>
    <row r="98" spans="1:2" x14ac:dyDescent="0.25">
      <c r="A98" t="s">
        <v>18</v>
      </c>
      <c r="B98">
        <f t="shared" si="1"/>
        <v>0</v>
      </c>
    </row>
    <row r="99" spans="1:2" x14ac:dyDescent="0.25">
      <c r="A99" t="s">
        <v>18</v>
      </c>
      <c r="B99">
        <f t="shared" si="1"/>
        <v>0</v>
      </c>
    </row>
    <row r="100" spans="1:2" x14ac:dyDescent="0.25">
      <c r="A100" t="s">
        <v>18</v>
      </c>
      <c r="B100">
        <f t="shared" si="1"/>
        <v>0</v>
      </c>
    </row>
    <row r="101" spans="1:2" x14ac:dyDescent="0.25">
      <c r="A101" t="s">
        <v>18</v>
      </c>
      <c r="B101">
        <f t="shared" si="1"/>
        <v>0</v>
      </c>
    </row>
    <row r="102" spans="1:2" x14ac:dyDescent="0.25">
      <c r="A102" t="s">
        <v>18</v>
      </c>
      <c r="B102">
        <f t="shared" si="1"/>
        <v>0</v>
      </c>
    </row>
    <row r="103" spans="1:2" x14ac:dyDescent="0.25">
      <c r="A103" t="s">
        <v>18</v>
      </c>
      <c r="B103">
        <f t="shared" si="1"/>
        <v>0</v>
      </c>
    </row>
    <row r="104" spans="1:2" x14ac:dyDescent="0.25">
      <c r="A104" t="s">
        <v>18</v>
      </c>
      <c r="B104">
        <f t="shared" si="1"/>
        <v>0</v>
      </c>
    </row>
    <row r="105" spans="1:2" x14ac:dyDescent="0.25">
      <c r="A105" t="s">
        <v>18</v>
      </c>
      <c r="B105">
        <f t="shared" si="1"/>
        <v>0</v>
      </c>
    </row>
    <row r="106" spans="1:2" x14ac:dyDescent="0.25">
      <c r="A106" t="s">
        <v>18</v>
      </c>
      <c r="B106">
        <f t="shared" si="1"/>
        <v>0</v>
      </c>
    </row>
    <row r="107" spans="1:2" x14ac:dyDescent="0.25">
      <c r="A107" t="s">
        <v>18</v>
      </c>
      <c r="B107">
        <f t="shared" si="1"/>
        <v>0</v>
      </c>
    </row>
    <row r="108" spans="1:2" x14ac:dyDescent="0.25">
      <c r="A108" t="s">
        <v>18</v>
      </c>
      <c r="B108">
        <f t="shared" si="1"/>
        <v>0</v>
      </c>
    </row>
    <row r="109" spans="1:2" x14ac:dyDescent="0.25">
      <c r="A109" t="s">
        <v>18</v>
      </c>
      <c r="B109">
        <f t="shared" si="1"/>
        <v>0</v>
      </c>
    </row>
    <row r="110" spans="1:2" x14ac:dyDescent="0.25">
      <c r="A110" t="s">
        <v>18</v>
      </c>
      <c r="B110">
        <f t="shared" si="1"/>
        <v>0</v>
      </c>
    </row>
    <row r="111" spans="1:2" x14ac:dyDescent="0.25">
      <c r="A111" t="s">
        <v>18</v>
      </c>
      <c r="B111">
        <f t="shared" si="1"/>
        <v>0</v>
      </c>
    </row>
    <row r="112" spans="1:2" x14ac:dyDescent="0.25">
      <c r="A112" t="s">
        <v>18</v>
      </c>
      <c r="B112">
        <f t="shared" si="1"/>
        <v>0</v>
      </c>
    </row>
    <row r="113" spans="1:2" x14ac:dyDescent="0.25">
      <c r="A113" t="s">
        <v>18</v>
      </c>
      <c r="B113">
        <f t="shared" si="1"/>
        <v>0</v>
      </c>
    </row>
    <row r="114" spans="1:2" x14ac:dyDescent="0.25">
      <c r="A114" t="s">
        <v>18</v>
      </c>
      <c r="B114">
        <f t="shared" si="1"/>
        <v>0</v>
      </c>
    </row>
    <row r="115" spans="1:2" x14ac:dyDescent="0.25">
      <c r="A115" t="s">
        <v>18</v>
      </c>
      <c r="B115">
        <f t="shared" si="1"/>
        <v>0</v>
      </c>
    </row>
    <row r="116" spans="1:2" x14ac:dyDescent="0.25">
      <c r="A116" t="s">
        <v>18</v>
      </c>
      <c r="B116">
        <f t="shared" si="1"/>
        <v>0</v>
      </c>
    </row>
    <row r="117" spans="1:2" x14ac:dyDescent="0.25">
      <c r="A117" t="s">
        <v>18</v>
      </c>
      <c r="B117">
        <f t="shared" si="1"/>
        <v>0</v>
      </c>
    </row>
    <row r="118" spans="1:2" x14ac:dyDescent="0.25">
      <c r="A118" t="s">
        <v>18</v>
      </c>
      <c r="B118">
        <f t="shared" si="1"/>
        <v>0</v>
      </c>
    </row>
    <row r="119" spans="1:2" x14ac:dyDescent="0.25">
      <c r="A119" t="s">
        <v>18</v>
      </c>
      <c r="B119">
        <f t="shared" si="1"/>
        <v>0</v>
      </c>
    </row>
    <row r="120" spans="1:2" x14ac:dyDescent="0.25">
      <c r="A120" t="s">
        <v>19</v>
      </c>
      <c r="B120">
        <f t="shared" si="1"/>
        <v>1</v>
      </c>
    </row>
    <row r="121" spans="1:2" x14ac:dyDescent="0.25">
      <c r="A121" t="s">
        <v>19</v>
      </c>
      <c r="B121">
        <f t="shared" si="1"/>
        <v>1</v>
      </c>
    </row>
    <row r="122" spans="1:2" x14ac:dyDescent="0.25">
      <c r="A122" t="s">
        <v>19</v>
      </c>
      <c r="B122">
        <f t="shared" si="1"/>
        <v>1</v>
      </c>
    </row>
    <row r="123" spans="1:2" x14ac:dyDescent="0.25">
      <c r="A123" t="s">
        <v>19</v>
      </c>
      <c r="B123">
        <f t="shared" si="1"/>
        <v>1</v>
      </c>
    </row>
    <row r="124" spans="1:2" x14ac:dyDescent="0.25">
      <c r="A124" t="s">
        <v>19</v>
      </c>
      <c r="B124">
        <f t="shared" si="1"/>
        <v>1</v>
      </c>
    </row>
    <row r="125" spans="1:2" x14ac:dyDescent="0.25">
      <c r="A125" t="s">
        <v>19</v>
      </c>
      <c r="B125">
        <f t="shared" si="1"/>
        <v>1</v>
      </c>
    </row>
    <row r="126" spans="1:2" x14ac:dyDescent="0.25">
      <c r="A126" t="s">
        <v>19</v>
      </c>
      <c r="B126">
        <f t="shared" si="1"/>
        <v>1</v>
      </c>
    </row>
    <row r="127" spans="1:2" x14ac:dyDescent="0.25">
      <c r="A127" t="s">
        <v>19</v>
      </c>
      <c r="B127">
        <f t="shared" si="1"/>
        <v>1</v>
      </c>
    </row>
    <row r="128" spans="1:2" x14ac:dyDescent="0.25">
      <c r="A128" t="s">
        <v>19</v>
      </c>
      <c r="B128">
        <f t="shared" si="1"/>
        <v>1</v>
      </c>
    </row>
    <row r="129" spans="1:2" x14ac:dyDescent="0.25">
      <c r="A129" t="s">
        <v>19</v>
      </c>
      <c r="B129">
        <f t="shared" ref="B129:B192" si="2">VLOOKUP(A129,$C$1:$D$13,2,0)</f>
        <v>1</v>
      </c>
    </row>
    <row r="130" spans="1:2" x14ac:dyDescent="0.25">
      <c r="A130" t="s">
        <v>19</v>
      </c>
      <c r="B130">
        <f t="shared" si="2"/>
        <v>1</v>
      </c>
    </row>
    <row r="131" spans="1:2" x14ac:dyDescent="0.25">
      <c r="A131" t="s">
        <v>19</v>
      </c>
      <c r="B131">
        <f t="shared" si="2"/>
        <v>1</v>
      </c>
    </row>
    <row r="132" spans="1:2" x14ac:dyDescent="0.25">
      <c r="A132" t="s">
        <v>19</v>
      </c>
      <c r="B132">
        <f t="shared" si="2"/>
        <v>1</v>
      </c>
    </row>
    <row r="133" spans="1:2" x14ac:dyDescent="0.25">
      <c r="A133" t="s">
        <v>19</v>
      </c>
      <c r="B133">
        <f t="shared" si="2"/>
        <v>1</v>
      </c>
    </row>
    <row r="134" spans="1:2" x14ac:dyDescent="0.25">
      <c r="A134" t="s">
        <v>19</v>
      </c>
      <c r="B134">
        <f t="shared" si="2"/>
        <v>1</v>
      </c>
    </row>
    <row r="135" spans="1:2" x14ac:dyDescent="0.25">
      <c r="A135" t="s">
        <v>19</v>
      </c>
      <c r="B135">
        <f t="shared" si="2"/>
        <v>1</v>
      </c>
    </row>
    <row r="136" spans="1:2" x14ac:dyDescent="0.25">
      <c r="A136" t="s">
        <v>19</v>
      </c>
      <c r="B136">
        <f t="shared" si="2"/>
        <v>1</v>
      </c>
    </row>
    <row r="137" spans="1:2" x14ac:dyDescent="0.25">
      <c r="A137" t="s">
        <v>19</v>
      </c>
      <c r="B137">
        <f t="shared" si="2"/>
        <v>1</v>
      </c>
    </row>
    <row r="138" spans="1:2" x14ac:dyDescent="0.25">
      <c r="A138" t="s">
        <v>19</v>
      </c>
      <c r="B138">
        <f t="shared" si="2"/>
        <v>1</v>
      </c>
    </row>
    <row r="139" spans="1:2" x14ac:dyDescent="0.25">
      <c r="A139" t="s">
        <v>19</v>
      </c>
      <c r="B139">
        <f t="shared" si="2"/>
        <v>1</v>
      </c>
    </row>
    <row r="140" spans="1:2" x14ac:dyDescent="0.25">
      <c r="A140" t="s">
        <v>19</v>
      </c>
      <c r="B140">
        <f t="shared" si="2"/>
        <v>1</v>
      </c>
    </row>
    <row r="141" spans="1:2" x14ac:dyDescent="0.25">
      <c r="A141" t="s">
        <v>19</v>
      </c>
      <c r="B141">
        <f t="shared" si="2"/>
        <v>1</v>
      </c>
    </row>
    <row r="142" spans="1:2" x14ac:dyDescent="0.25">
      <c r="A142" t="s">
        <v>19</v>
      </c>
      <c r="B142">
        <f t="shared" si="2"/>
        <v>1</v>
      </c>
    </row>
    <row r="143" spans="1:2" x14ac:dyDescent="0.25">
      <c r="A143" t="s">
        <v>19</v>
      </c>
      <c r="B143">
        <f t="shared" si="2"/>
        <v>1</v>
      </c>
    </row>
    <row r="144" spans="1:2" x14ac:dyDescent="0.25">
      <c r="A144" t="s">
        <v>19</v>
      </c>
      <c r="B144">
        <f t="shared" si="2"/>
        <v>1</v>
      </c>
    </row>
    <row r="145" spans="1:2" x14ac:dyDescent="0.25">
      <c r="A145" t="s">
        <v>19</v>
      </c>
      <c r="B145">
        <f t="shared" si="2"/>
        <v>1</v>
      </c>
    </row>
    <row r="146" spans="1:2" x14ac:dyDescent="0.25">
      <c r="A146" t="s">
        <v>19</v>
      </c>
      <c r="B146">
        <f t="shared" si="2"/>
        <v>1</v>
      </c>
    </row>
    <row r="147" spans="1:2" x14ac:dyDescent="0.25">
      <c r="A147" t="s">
        <v>19</v>
      </c>
      <c r="B147">
        <f t="shared" si="2"/>
        <v>1</v>
      </c>
    </row>
    <row r="148" spans="1:2" x14ac:dyDescent="0.25">
      <c r="A148" t="s">
        <v>19</v>
      </c>
      <c r="B148">
        <f t="shared" si="2"/>
        <v>1</v>
      </c>
    </row>
    <row r="149" spans="1:2" x14ac:dyDescent="0.25">
      <c r="A149" t="s">
        <v>19</v>
      </c>
      <c r="B149">
        <f t="shared" si="2"/>
        <v>1</v>
      </c>
    </row>
    <row r="150" spans="1:2" x14ac:dyDescent="0.25">
      <c r="A150" t="s">
        <v>19</v>
      </c>
      <c r="B150">
        <f t="shared" si="2"/>
        <v>1</v>
      </c>
    </row>
    <row r="151" spans="1:2" x14ac:dyDescent="0.25">
      <c r="A151" t="s">
        <v>19</v>
      </c>
      <c r="B151">
        <f t="shared" si="2"/>
        <v>1</v>
      </c>
    </row>
    <row r="152" spans="1:2" x14ac:dyDescent="0.25">
      <c r="A152" t="s">
        <v>19</v>
      </c>
      <c r="B152">
        <f t="shared" si="2"/>
        <v>1</v>
      </c>
    </row>
    <row r="153" spans="1:2" x14ac:dyDescent="0.25">
      <c r="A153" t="s">
        <v>19</v>
      </c>
      <c r="B153">
        <f t="shared" si="2"/>
        <v>1</v>
      </c>
    </row>
    <row r="154" spans="1:2" x14ac:dyDescent="0.25">
      <c r="A154" t="s">
        <v>19</v>
      </c>
      <c r="B154">
        <f t="shared" si="2"/>
        <v>1</v>
      </c>
    </row>
    <row r="155" spans="1:2" x14ac:dyDescent="0.25">
      <c r="A155" t="s">
        <v>19</v>
      </c>
      <c r="B155">
        <f t="shared" si="2"/>
        <v>1</v>
      </c>
    </row>
    <row r="156" spans="1:2" x14ac:dyDescent="0.25">
      <c r="A156" t="s">
        <v>19</v>
      </c>
      <c r="B156">
        <f t="shared" si="2"/>
        <v>1</v>
      </c>
    </row>
    <row r="157" spans="1:2" x14ac:dyDescent="0.25">
      <c r="A157" t="s">
        <v>19</v>
      </c>
      <c r="B157">
        <f t="shared" si="2"/>
        <v>1</v>
      </c>
    </row>
    <row r="158" spans="1:2" x14ac:dyDescent="0.25">
      <c r="A158" t="s">
        <v>19</v>
      </c>
      <c r="B158">
        <f t="shared" si="2"/>
        <v>1</v>
      </c>
    </row>
    <row r="159" spans="1:2" x14ac:dyDescent="0.25">
      <c r="A159" t="s">
        <v>19</v>
      </c>
      <c r="B159">
        <f t="shared" si="2"/>
        <v>1</v>
      </c>
    </row>
    <row r="160" spans="1:2" x14ac:dyDescent="0.25">
      <c r="A160" t="s">
        <v>19</v>
      </c>
      <c r="B160">
        <f t="shared" si="2"/>
        <v>1</v>
      </c>
    </row>
    <row r="161" spans="1:2" x14ac:dyDescent="0.25">
      <c r="A161" t="s">
        <v>19</v>
      </c>
      <c r="B161">
        <f t="shared" si="2"/>
        <v>1</v>
      </c>
    </row>
    <row r="162" spans="1:2" x14ac:dyDescent="0.25">
      <c r="A162" t="s">
        <v>19</v>
      </c>
      <c r="B162">
        <f t="shared" si="2"/>
        <v>1</v>
      </c>
    </row>
    <row r="163" spans="1:2" x14ac:dyDescent="0.25">
      <c r="A163" t="s">
        <v>19</v>
      </c>
      <c r="B163">
        <f t="shared" si="2"/>
        <v>1</v>
      </c>
    </row>
    <row r="164" spans="1:2" x14ac:dyDescent="0.25">
      <c r="A164" t="s">
        <v>19</v>
      </c>
      <c r="B164">
        <f t="shared" si="2"/>
        <v>1</v>
      </c>
    </row>
    <row r="165" spans="1:2" x14ac:dyDescent="0.25">
      <c r="A165" t="s">
        <v>19</v>
      </c>
      <c r="B165">
        <f t="shared" si="2"/>
        <v>1</v>
      </c>
    </row>
    <row r="166" spans="1:2" x14ac:dyDescent="0.25">
      <c r="A166" t="s">
        <v>19</v>
      </c>
      <c r="B166">
        <f t="shared" si="2"/>
        <v>1</v>
      </c>
    </row>
    <row r="167" spans="1:2" x14ac:dyDescent="0.25">
      <c r="A167" t="s">
        <v>19</v>
      </c>
      <c r="B167">
        <f t="shared" si="2"/>
        <v>1</v>
      </c>
    </row>
    <row r="168" spans="1:2" x14ac:dyDescent="0.25">
      <c r="A168" t="s">
        <v>19</v>
      </c>
      <c r="B168">
        <f t="shared" si="2"/>
        <v>1</v>
      </c>
    </row>
    <row r="169" spans="1:2" x14ac:dyDescent="0.25">
      <c r="A169" t="s">
        <v>19</v>
      </c>
      <c r="B169">
        <f t="shared" si="2"/>
        <v>1</v>
      </c>
    </row>
    <row r="170" spans="1:2" x14ac:dyDescent="0.25">
      <c r="A170" t="s">
        <v>19</v>
      </c>
      <c r="B170">
        <f t="shared" si="2"/>
        <v>1</v>
      </c>
    </row>
    <row r="171" spans="1:2" x14ac:dyDescent="0.25">
      <c r="A171" t="s">
        <v>19</v>
      </c>
      <c r="B171">
        <f t="shared" si="2"/>
        <v>1</v>
      </c>
    </row>
    <row r="172" spans="1:2" x14ac:dyDescent="0.25">
      <c r="A172" t="s">
        <v>19</v>
      </c>
      <c r="B172">
        <f t="shared" si="2"/>
        <v>1</v>
      </c>
    </row>
    <row r="173" spans="1:2" x14ac:dyDescent="0.25">
      <c r="A173" t="s">
        <v>19</v>
      </c>
      <c r="B173">
        <f t="shared" si="2"/>
        <v>1</v>
      </c>
    </row>
    <row r="174" spans="1:2" x14ac:dyDescent="0.25">
      <c r="A174" t="s">
        <v>19</v>
      </c>
      <c r="B174">
        <f t="shared" si="2"/>
        <v>1</v>
      </c>
    </row>
    <row r="175" spans="1:2" x14ac:dyDescent="0.25">
      <c r="A175" t="s">
        <v>19</v>
      </c>
      <c r="B175">
        <f t="shared" si="2"/>
        <v>1</v>
      </c>
    </row>
    <row r="176" spans="1:2" x14ac:dyDescent="0.25">
      <c r="A176" t="s">
        <v>19</v>
      </c>
      <c r="B176">
        <f t="shared" si="2"/>
        <v>1</v>
      </c>
    </row>
    <row r="177" spans="1:2" x14ac:dyDescent="0.25">
      <c r="A177" t="s">
        <v>19</v>
      </c>
      <c r="B177">
        <f t="shared" si="2"/>
        <v>1</v>
      </c>
    </row>
    <row r="178" spans="1:2" x14ac:dyDescent="0.25">
      <c r="A178" t="s">
        <v>19</v>
      </c>
      <c r="B178">
        <f t="shared" si="2"/>
        <v>1</v>
      </c>
    </row>
    <row r="179" spans="1:2" x14ac:dyDescent="0.25">
      <c r="A179" t="s">
        <v>19</v>
      </c>
      <c r="B179">
        <f t="shared" si="2"/>
        <v>1</v>
      </c>
    </row>
    <row r="180" spans="1:2" x14ac:dyDescent="0.25">
      <c r="A180" t="s">
        <v>19</v>
      </c>
      <c r="B180">
        <f t="shared" si="2"/>
        <v>1</v>
      </c>
    </row>
    <row r="181" spans="1:2" x14ac:dyDescent="0.25">
      <c r="A181" t="s">
        <v>19</v>
      </c>
      <c r="B181">
        <f t="shared" si="2"/>
        <v>1</v>
      </c>
    </row>
    <row r="182" spans="1:2" x14ac:dyDescent="0.25">
      <c r="A182" t="s">
        <v>19</v>
      </c>
      <c r="B182">
        <f t="shared" si="2"/>
        <v>1</v>
      </c>
    </row>
    <row r="183" spans="1:2" x14ac:dyDescent="0.25">
      <c r="A183" t="s">
        <v>19</v>
      </c>
      <c r="B183">
        <f t="shared" si="2"/>
        <v>1</v>
      </c>
    </row>
    <row r="184" spans="1:2" x14ac:dyDescent="0.25">
      <c r="A184" t="s">
        <v>19</v>
      </c>
      <c r="B184">
        <f t="shared" si="2"/>
        <v>1</v>
      </c>
    </row>
    <row r="185" spans="1:2" x14ac:dyDescent="0.25">
      <c r="A185" t="s">
        <v>19</v>
      </c>
      <c r="B185">
        <f t="shared" si="2"/>
        <v>1</v>
      </c>
    </row>
    <row r="186" spans="1:2" x14ac:dyDescent="0.25">
      <c r="A186" t="s">
        <v>19</v>
      </c>
      <c r="B186">
        <f t="shared" si="2"/>
        <v>1</v>
      </c>
    </row>
    <row r="187" spans="1:2" x14ac:dyDescent="0.25">
      <c r="A187" t="s">
        <v>19</v>
      </c>
      <c r="B187">
        <f t="shared" si="2"/>
        <v>1</v>
      </c>
    </row>
    <row r="188" spans="1:2" x14ac:dyDescent="0.25">
      <c r="A188" t="s">
        <v>19</v>
      </c>
      <c r="B188">
        <f t="shared" si="2"/>
        <v>1</v>
      </c>
    </row>
    <row r="189" spans="1:2" x14ac:dyDescent="0.25">
      <c r="A189" t="s">
        <v>19</v>
      </c>
      <c r="B189">
        <f t="shared" si="2"/>
        <v>1</v>
      </c>
    </row>
    <row r="190" spans="1:2" x14ac:dyDescent="0.25">
      <c r="A190" t="s">
        <v>19</v>
      </c>
      <c r="B190">
        <f t="shared" si="2"/>
        <v>1</v>
      </c>
    </row>
    <row r="191" spans="1:2" x14ac:dyDescent="0.25">
      <c r="A191" t="s">
        <v>24</v>
      </c>
      <c r="B191">
        <f t="shared" si="2"/>
        <v>2</v>
      </c>
    </row>
    <row r="192" spans="1:2" x14ac:dyDescent="0.25">
      <c r="A192" t="s">
        <v>24</v>
      </c>
      <c r="B192">
        <f t="shared" si="2"/>
        <v>2</v>
      </c>
    </row>
    <row r="193" spans="1:2" x14ac:dyDescent="0.25">
      <c r="A193" t="s">
        <v>24</v>
      </c>
      <c r="B193">
        <f t="shared" ref="B193:B256" si="3">VLOOKUP(A193,$C$1:$D$13,2,0)</f>
        <v>2</v>
      </c>
    </row>
    <row r="194" spans="1:2" x14ac:dyDescent="0.25">
      <c r="A194" t="s">
        <v>24</v>
      </c>
      <c r="B194">
        <f t="shared" si="3"/>
        <v>2</v>
      </c>
    </row>
    <row r="195" spans="1:2" x14ac:dyDescent="0.25">
      <c r="A195" t="s">
        <v>24</v>
      </c>
      <c r="B195">
        <f t="shared" si="3"/>
        <v>2</v>
      </c>
    </row>
    <row r="196" spans="1:2" x14ac:dyDescent="0.25">
      <c r="A196" t="s">
        <v>24</v>
      </c>
      <c r="B196">
        <f t="shared" si="3"/>
        <v>2</v>
      </c>
    </row>
    <row r="197" spans="1:2" x14ac:dyDescent="0.25">
      <c r="A197" t="s">
        <v>24</v>
      </c>
      <c r="B197">
        <f t="shared" si="3"/>
        <v>2</v>
      </c>
    </row>
    <row r="198" spans="1:2" x14ac:dyDescent="0.25">
      <c r="A198" t="s">
        <v>24</v>
      </c>
      <c r="B198">
        <f t="shared" si="3"/>
        <v>2</v>
      </c>
    </row>
    <row r="199" spans="1:2" x14ac:dyDescent="0.25">
      <c r="A199" t="s">
        <v>24</v>
      </c>
      <c r="B199">
        <f t="shared" si="3"/>
        <v>2</v>
      </c>
    </row>
    <row r="200" spans="1:2" x14ac:dyDescent="0.25">
      <c r="A200" t="s">
        <v>24</v>
      </c>
      <c r="B200">
        <f t="shared" si="3"/>
        <v>2</v>
      </c>
    </row>
    <row r="201" spans="1:2" x14ac:dyDescent="0.25">
      <c r="A201" t="s">
        <v>24</v>
      </c>
      <c r="B201">
        <f t="shared" si="3"/>
        <v>2</v>
      </c>
    </row>
    <row r="202" spans="1:2" x14ac:dyDescent="0.25">
      <c r="A202" t="s">
        <v>24</v>
      </c>
      <c r="B202">
        <f t="shared" si="3"/>
        <v>2</v>
      </c>
    </row>
    <row r="203" spans="1:2" x14ac:dyDescent="0.25">
      <c r="A203" t="s">
        <v>24</v>
      </c>
      <c r="B203">
        <f t="shared" si="3"/>
        <v>2</v>
      </c>
    </row>
    <row r="204" spans="1:2" x14ac:dyDescent="0.25">
      <c r="A204" t="s">
        <v>24</v>
      </c>
      <c r="B204">
        <f t="shared" si="3"/>
        <v>2</v>
      </c>
    </row>
    <row r="205" spans="1:2" x14ac:dyDescent="0.25">
      <c r="A205" t="s">
        <v>24</v>
      </c>
      <c r="B205">
        <f t="shared" si="3"/>
        <v>2</v>
      </c>
    </row>
    <row r="206" spans="1:2" x14ac:dyDescent="0.25">
      <c r="A206" t="s">
        <v>24</v>
      </c>
      <c r="B206">
        <f t="shared" si="3"/>
        <v>2</v>
      </c>
    </row>
    <row r="207" spans="1:2" x14ac:dyDescent="0.25">
      <c r="A207" t="s">
        <v>24</v>
      </c>
      <c r="B207">
        <f t="shared" si="3"/>
        <v>2</v>
      </c>
    </row>
    <row r="208" spans="1:2" x14ac:dyDescent="0.25">
      <c r="A208" t="s">
        <v>24</v>
      </c>
      <c r="B208">
        <f t="shared" si="3"/>
        <v>2</v>
      </c>
    </row>
    <row r="209" spans="1:2" x14ac:dyDescent="0.25">
      <c r="A209" t="s">
        <v>24</v>
      </c>
      <c r="B209">
        <f t="shared" si="3"/>
        <v>2</v>
      </c>
    </row>
    <row r="210" spans="1:2" x14ac:dyDescent="0.25">
      <c r="A210" t="s">
        <v>24</v>
      </c>
      <c r="B210">
        <f t="shared" si="3"/>
        <v>2</v>
      </c>
    </row>
    <row r="211" spans="1:2" x14ac:dyDescent="0.25">
      <c r="A211" t="s">
        <v>24</v>
      </c>
      <c r="B211">
        <f t="shared" si="3"/>
        <v>2</v>
      </c>
    </row>
    <row r="212" spans="1:2" x14ac:dyDescent="0.25">
      <c r="A212" t="s">
        <v>24</v>
      </c>
      <c r="B212">
        <f t="shared" si="3"/>
        <v>2</v>
      </c>
    </row>
    <row r="213" spans="1:2" x14ac:dyDescent="0.25">
      <c r="A213" t="s">
        <v>24</v>
      </c>
      <c r="B213">
        <f t="shared" si="3"/>
        <v>2</v>
      </c>
    </row>
    <row r="214" spans="1:2" x14ac:dyDescent="0.25">
      <c r="A214" t="s">
        <v>24</v>
      </c>
      <c r="B214">
        <f t="shared" si="3"/>
        <v>2</v>
      </c>
    </row>
    <row r="215" spans="1:2" x14ac:dyDescent="0.25">
      <c r="A215" t="s">
        <v>24</v>
      </c>
      <c r="B215">
        <f t="shared" si="3"/>
        <v>2</v>
      </c>
    </row>
    <row r="216" spans="1:2" x14ac:dyDescent="0.25">
      <c r="A216" t="s">
        <v>24</v>
      </c>
      <c r="B216">
        <f t="shared" si="3"/>
        <v>2</v>
      </c>
    </row>
    <row r="217" spans="1:2" x14ac:dyDescent="0.25">
      <c r="A217" t="s">
        <v>24</v>
      </c>
      <c r="B217">
        <f t="shared" si="3"/>
        <v>2</v>
      </c>
    </row>
    <row r="218" spans="1:2" x14ac:dyDescent="0.25">
      <c r="A218" t="s">
        <v>24</v>
      </c>
      <c r="B218">
        <f t="shared" si="3"/>
        <v>2</v>
      </c>
    </row>
    <row r="219" spans="1:2" x14ac:dyDescent="0.25">
      <c r="A219" t="s">
        <v>24</v>
      </c>
      <c r="B219">
        <f t="shared" si="3"/>
        <v>2</v>
      </c>
    </row>
    <row r="220" spans="1:2" x14ac:dyDescent="0.25">
      <c r="A220" t="s">
        <v>24</v>
      </c>
      <c r="B220">
        <f t="shared" si="3"/>
        <v>2</v>
      </c>
    </row>
    <row r="221" spans="1:2" x14ac:dyDescent="0.25">
      <c r="A221" t="s">
        <v>24</v>
      </c>
      <c r="B221">
        <f t="shared" si="3"/>
        <v>2</v>
      </c>
    </row>
    <row r="222" spans="1:2" x14ac:dyDescent="0.25">
      <c r="A222" t="s">
        <v>24</v>
      </c>
      <c r="B222">
        <f t="shared" si="3"/>
        <v>2</v>
      </c>
    </row>
    <row r="223" spans="1:2" x14ac:dyDescent="0.25">
      <c r="A223" t="s">
        <v>24</v>
      </c>
      <c r="B223">
        <f t="shared" si="3"/>
        <v>2</v>
      </c>
    </row>
    <row r="224" spans="1:2" x14ac:dyDescent="0.25">
      <c r="A224" t="s">
        <v>24</v>
      </c>
      <c r="B224">
        <f t="shared" si="3"/>
        <v>2</v>
      </c>
    </row>
    <row r="225" spans="1:2" x14ac:dyDescent="0.25">
      <c r="A225" t="s">
        <v>24</v>
      </c>
      <c r="B225">
        <f t="shared" si="3"/>
        <v>2</v>
      </c>
    </row>
    <row r="226" spans="1:2" x14ac:dyDescent="0.25">
      <c r="A226" t="s">
        <v>24</v>
      </c>
      <c r="B226">
        <f t="shared" si="3"/>
        <v>2</v>
      </c>
    </row>
    <row r="227" spans="1:2" x14ac:dyDescent="0.25">
      <c r="A227" t="s">
        <v>24</v>
      </c>
      <c r="B227">
        <f t="shared" si="3"/>
        <v>2</v>
      </c>
    </row>
    <row r="228" spans="1:2" x14ac:dyDescent="0.25">
      <c r="A228" t="s">
        <v>24</v>
      </c>
      <c r="B228">
        <f t="shared" si="3"/>
        <v>2</v>
      </c>
    </row>
    <row r="229" spans="1:2" x14ac:dyDescent="0.25">
      <c r="A229" t="s">
        <v>24</v>
      </c>
      <c r="B229">
        <f t="shared" si="3"/>
        <v>2</v>
      </c>
    </row>
    <row r="230" spans="1:2" x14ac:dyDescent="0.25">
      <c r="A230" t="s">
        <v>24</v>
      </c>
      <c r="B230">
        <f t="shared" si="3"/>
        <v>2</v>
      </c>
    </row>
    <row r="231" spans="1:2" x14ac:dyDescent="0.25">
      <c r="A231" t="s">
        <v>24</v>
      </c>
      <c r="B231">
        <f t="shared" si="3"/>
        <v>2</v>
      </c>
    </row>
    <row r="232" spans="1:2" x14ac:dyDescent="0.25">
      <c r="A232" t="s">
        <v>24</v>
      </c>
      <c r="B232">
        <f t="shared" si="3"/>
        <v>2</v>
      </c>
    </row>
    <row r="233" spans="1:2" x14ac:dyDescent="0.25">
      <c r="A233" t="s">
        <v>24</v>
      </c>
      <c r="B233">
        <f t="shared" si="3"/>
        <v>2</v>
      </c>
    </row>
    <row r="234" spans="1:2" x14ac:dyDescent="0.25">
      <c r="A234" t="s">
        <v>24</v>
      </c>
      <c r="B234">
        <f t="shared" si="3"/>
        <v>2</v>
      </c>
    </row>
    <row r="235" spans="1:2" x14ac:dyDescent="0.25">
      <c r="A235" t="s">
        <v>24</v>
      </c>
      <c r="B235">
        <f t="shared" si="3"/>
        <v>2</v>
      </c>
    </row>
    <row r="236" spans="1:2" x14ac:dyDescent="0.25">
      <c r="A236" t="s">
        <v>24</v>
      </c>
      <c r="B236">
        <f t="shared" si="3"/>
        <v>2</v>
      </c>
    </row>
    <row r="237" spans="1:2" x14ac:dyDescent="0.25">
      <c r="A237" t="s">
        <v>24</v>
      </c>
      <c r="B237">
        <f t="shared" si="3"/>
        <v>2</v>
      </c>
    </row>
    <row r="238" spans="1:2" x14ac:dyDescent="0.25">
      <c r="A238" t="s">
        <v>24</v>
      </c>
      <c r="B238">
        <f t="shared" si="3"/>
        <v>2</v>
      </c>
    </row>
    <row r="239" spans="1:2" x14ac:dyDescent="0.25">
      <c r="A239" t="s">
        <v>24</v>
      </c>
      <c r="B239">
        <f t="shared" si="3"/>
        <v>2</v>
      </c>
    </row>
    <row r="240" spans="1:2" x14ac:dyDescent="0.25">
      <c r="A240" t="s">
        <v>24</v>
      </c>
      <c r="B240">
        <f t="shared" si="3"/>
        <v>2</v>
      </c>
    </row>
    <row r="241" spans="1:2" x14ac:dyDescent="0.25">
      <c r="A241" t="s">
        <v>24</v>
      </c>
      <c r="B241">
        <f t="shared" si="3"/>
        <v>2</v>
      </c>
    </row>
    <row r="242" spans="1:2" x14ac:dyDescent="0.25">
      <c r="A242" t="s">
        <v>24</v>
      </c>
      <c r="B242">
        <f t="shared" si="3"/>
        <v>2</v>
      </c>
    </row>
    <row r="243" spans="1:2" x14ac:dyDescent="0.25">
      <c r="A243" t="s">
        <v>24</v>
      </c>
      <c r="B243">
        <f t="shared" si="3"/>
        <v>2</v>
      </c>
    </row>
    <row r="244" spans="1:2" x14ac:dyDescent="0.25">
      <c r="A244" t="s">
        <v>24</v>
      </c>
      <c r="B244">
        <f t="shared" si="3"/>
        <v>2</v>
      </c>
    </row>
    <row r="245" spans="1:2" x14ac:dyDescent="0.25">
      <c r="A245" t="s">
        <v>24</v>
      </c>
      <c r="B245">
        <f t="shared" si="3"/>
        <v>2</v>
      </c>
    </row>
    <row r="246" spans="1:2" x14ac:dyDescent="0.25">
      <c r="A246" t="s">
        <v>24</v>
      </c>
      <c r="B246">
        <f t="shared" si="3"/>
        <v>2</v>
      </c>
    </row>
    <row r="247" spans="1:2" x14ac:dyDescent="0.25">
      <c r="A247" t="s">
        <v>24</v>
      </c>
      <c r="B247">
        <f t="shared" si="3"/>
        <v>2</v>
      </c>
    </row>
    <row r="248" spans="1:2" x14ac:dyDescent="0.25">
      <c r="A248" t="s">
        <v>24</v>
      </c>
      <c r="B248">
        <f t="shared" si="3"/>
        <v>2</v>
      </c>
    </row>
    <row r="249" spans="1:2" x14ac:dyDescent="0.25">
      <c r="A249" t="s">
        <v>24</v>
      </c>
      <c r="B249">
        <f t="shared" si="3"/>
        <v>2</v>
      </c>
    </row>
    <row r="250" spans="1:2" x14ac:dyDescent="0.25">
      <c r="A250" t="s">
        <v>24</v>
      </c>
      <c r="B250">
        <f t="shared" si="3"/>
        <v>2</v>
      </c>
    </row>
    <row r="251" spans="1:2" x14ac:dyDescent="0.25">
      <c r="A251" t="s">
        <v>24</v>
      </c>
      <c r="B251">
        <f t="shared" si="3"/>
        <v>2</v>
      </c>
    </row>
    <row r="252" spans="1:2" x14ac:dyDescent="0.25">
      <c r="A252" t="s">
        <v>24</v>
      </c>
      <c r="B252">
        <f t="shared" si="3"/>
        <v>2</v>
      </c>
    </row>
    <row r="253" spans="1:2" x14ac:dyDescent="0.25">
      <c r="A253" t="s">
        <v>24</v>
      </c>
      <c r="B253">
        <f t="shared" si="3"/>
        <v>2</v>
      </c>
    </row>
    <row r="254" spans="1:2" x14ac:dyDescent="0.25">
      <c r="A254" t="s">
        <v>24</v>
      </c>
      <c r="B254">
        <f t="shared" si="3"/>
        <v>2</v>
      </c>
    </row>
    <row r="255" spans="1:2" x14ac:dyDescent="0.25">
      <c r="A255" t="s">
        <v>24</v>
      </c>
      <c r="B255">
        <f t="shared" si="3"/>
        <v>2</v>
      </c>
    </row>
    <row r="256" spans="1:2" x14ac:dyDescent="0.25">
      <c r="A256" t="s">
        <v>24</v>
      </c>
      <c r="B256">
        <f t="shared" si="3"/>
        <v>2</v>
      </c>
    </row>
    <row r="257" spans="1:2" x14ac:dyDescent="0.25">
      <c r="A257" t="s">
        <v>24</v>
      </c>
      <c r="B257">
        <f t="shared" ref="B257:B320" si="4">VLOOKUP(A257,$C$1:$D$13,2,0)</f>
        <v>2</v>
      </c>
    </row>
    <row r="258" spans="1:2" x14ac:dyDescent="0.25">
      <c r="A258" t="s">
        <v>24</v>
      </c>
      <c r="B258">
        <f t="shared" si="4"/>
        <v>2</v>
      </c>
    </row>
    <row r="259" spans="1:2" x14ac:dyDescent="0.25">
      <c r="A259" t="s">
        <v>24</v>
      </c>
      <c r="B259">
        <f t="shared" si="4"/>
        <v>2</v>
      </c>
    </row>
    <row r="260" spans="1:2" x14ac:dyDescent="0.25">
      <c r="A260" t="s">
        <v>24</v>
      </c>
      <c r="B260">
        <f t="shared" si="4"/>
        <v>2</v>
      </c>
    </row>
    <row r="261" spans="1:2" x14ac:dyDescent="0.25">
      <c r="A261" t="s">
        <v>24</v>
      </c>
      <c r="B261">
        <f t="shared" si="4"/>
        <v>2</v>
      </c>
    </row>
    <row r="262" spans="1:2" x14ac:dyDescent="0.25">
      <c r="A262" t="s">
        <v>24</v>
      </c>
      <c r="B262">
        <f t="shared" si="4"/>
        <v>2</v>
      </c>
    </row>
    <row r="263" spans="1:2" x14ac:dyDescent="0.25">
      <c r="A263" t="s">
        <v>24</v>
      </c>
      <c r="B263">
        <f t="shared" si="4"/>
        <v>2</v>
      </c>
    </row>
    <row r="264" spans="1:2" x14ac:dyDescent="0.25">
      <c r="A264" t="s">
        <v>24</v>
      </c>
      <c r="B264">
        <f t="shared" si="4"/>
        <v>2</v>
      </c>
    </row>
    <row r="265" spans="1:2" x14ac:dyDescent="0.25">
      <c r="A265" t="s">
        <v>24</v>
      </c>
      <c r="B265">
        <f t="shared" si="4"/>
        <v>2</v>
      </c>
    </row>
    <row r="266" spans="1:2" x14ac:dyDescent="0.25">
      <c r="A266" t="s">
        <v>24</v>
      </c>
      <c r="B266">
        <f t="shared" si="4"/>
        <v>2</v>
      </c>
    </row>
    <row r="267" spans="1:2" x14ac:dyDescent="0.25">
      <c r="A267" t="s">
        <v>24</v>
      </c>
      <c r="B267">
        <f t="shared" si="4"/>
        <v>2</v>
      </c>
    </row>
    <row r="268" spans="1:2" x14ac:dyDescent="0.25">
      <c r="A268" t="s">
        <v>24</v>
      </c>
      <c r="B268">
        <f t="shared" si="4"/>
        <v>2</v>
      </c>
    </row>
    <row r="269" spans="1:2" x14ac:dyDescent="0.25">
      <c r="A269" t="s">
        <v>24</v>
      </c>
      <c r="B269">
        <f t="shared" si="4"/>
        <v>2</v>
      </c>
    </row>
    <row r="270" spans="1:2" x14ac:dyDescent="0.25">
      <c r="A270" t="s">
        <v>24</v>
      </c>
      <c r="B270">
        <f t="shared" si="4"/>
        <v>2</v>
      </c>
    </row>
    <row r="271" spans="1:2" x14ac:dyDescent="0.25">
      <c r="A271" t="s">
        <v>24</v>
      </c>
      <c r="B271">
        <f t="shared" si="4"/>
        <v>2</v>
      </c>
    </row>
    <row r="272" spans="1:2" x14ac:dyDescent="0.25">
      <c r="A272" t="s">
        <v>24</v>
      </c>
      <c r="B272">
        <f t="shared" si="4"/>
        <v>2</v>
      </c>
    </row>
    <row r="273" spans="1:2" x14ac:dyDescent="0.25">
      <c r="A273" t="s">
        <v>24</v>
      </c>
      <c r="B273">
        <f t="shared" si="4"/>
        <v>2</v>
      </c>
    </row>
    <row r="274" spans="1:2" x14ac:dyDescent="0.25">
      <c r="A274" t="s">
        <v>24</v>
      </c>
      <c r="B274">
        <f t="shared" si="4"/>
        <v>2</v>
      </c>
    </row>
    <row r="275" spans="1:2" x14ac:dyDescent="0.25">
      <c r="A275" t="s">
        <v>24</v>
      </c>
      <c r="B275">
        <f t="shared" si="4"/>
        <v>2</v>
      </c>
    </row>
    <row r="276" spans="1:2" x14ac:dyDescent="0.25">
      <c r="A276" t="s">
        <v>24</v>
      </c>
      <c r="B276">
        <f t="shared" si="4"/>
        <v>2</v>
      </c>
    </row>
    <row r="277" spans="1:2" x14ac:dyDescent="0.25">
      <c r="A277" t="s">
        <v>24</v>
      </c>
      <c r="B277">
        <f t="shared" si="4"/>
        <v>2</v>
      </c>
    </row>
    <row r="278" spans="1:2" x14ac:dyDescent="0.25">
      <c r="A278" t="s">
        <v>24</v>
      </c>
      <c r="B278">
        <f t="shared" si="4"/>
        <v>2</v>
      </c>
    </row>
    <row r="279" spans="1:2" x14ac:dyDescent="0.25">
      <c r="A279" t="s">
        <v>24</v>
      </c>
      <c r="B279">
        <f t="shared" si="4"/>
        <v>2</v>
      </c>
    </row>
    <row r="280" spans="1:2" x14ac:dyDescent="0.25">
      <c r="A280" t="s">
        <v>24</v>
      </c>
      <c r="B280">
        <f t="shared" si="4"/>
        <v>2</v>
      </c>
    </row>
    <row r="281" spans="1:2" x14ac:dyDescent="0.25">
      <c r="A281" t="s">
        <v>24</v>
      </c>
      <c r="B281">
        <f t="shared" si="4"/>
        <v>2</v>
      </c>
    </row>
    <row r="282" spans="1:2" x14ac:dyDescent="0.25">
      <c r="A282" t="s">
        <v>24</v>
      </c>
      <c r="B282">
        <f t="shared" si="4"/>
        <v>2</v>
      </c>
    </row>
    <row r="283" spans="1:2" x14ac:dyDescent="0.25">
      <c r="A283" t="s">
        <v>24</v>
      </c>
      <c r="B283">
        <f t="shared" si="4"/>
        <v>2</v>
      </c>
    </row>
    <row r="284" spans="1:2" x14ac:dyDescent="0.25">
      <c r="A284" t="s">
        <v>24</v>
      </c>
      <c r="B284">
        <f t="shared" si="4"/>
        <v>2</v>
      </c>
    </row>
    <row r="285" spans="1:2" x14ac:dyDescent="0.25">
      <c r="A285" t="s">
        <v>24</v>
      </c>
      <c r="B285">
        <f t="shared" si="4"/>
        <v>2</v>
      </c>
    </row>
    <row r="286" spans="1:2" x14ac:dyDescent="0.25">
      <c r="A286" t="s">
        <v>24</v>
      </c>
      <c r="B286">
        <f t="shared" si="4"/>
        <v>2</v>
      </c>
    </row>
    <row r="287" spans="1:2" x14ac:dyDescent="0.25">
      <c r="A287" t="s">
        <v>24</v>
      </c>
      <c r="B287">
        <f t="shared" si="4"/>
        <v>2</v>
      </c>
    </row>
    <row r="288" spans="1:2" x14ac:dyDescent="0.25">
      <c r="A288" t="s">
        <v>24</v>
      </c>
      <c r="B288">
        <f t="shared" si="4"/>
        <v>2</v>
      </c>
    </row>
    <row r="289" spans="1:2" x14ac:dyDescent="0.25">
      <c r="A289" t="s">
        <v>24</v>
      </c>
      <c r="B289">
        <f t="shared" si="4"/>
        <v>2</v>
      </c>
    </row>
    <row r="290" spans="1:2" x14ac:dyDescent="0.25">
      <c r="A290" t="s">
        <v>24</v>
      </c>
      <c r="B290">
        <f t="shared" si="4"/>
        <v>2</v>
      </c>
    </row>
    <row r="291" spans="1:2" x14ac:dyDescent="0.25">
      <c r="A291" t="s">
        <v>24</v>
      </c>
      <c r="B291">
        <f t="shared" si="4"/>
        <v>2</v>
      </c>
    </row>
    <row r="292" spans="1:2" x14ac:dyDescent="0.25">
      <c r="A292" t="s">
        <v>24</v>
      </c>
      <c r="B292">
        <f t="shared" si="4"/>
        <v>2</v>
      </c>
    </row>
    <row r="293" spans="1:2" x14ac:dyDescent="0.25">
      <c r="A293" t="s">
        <v>24</v>
      </c>
      <c r="B293">
        <f t="shared" si="4"/>
        <v>2</v>
      </c>
    </row>
    <row r="294" spans="1:2" x14ac:dyDescent="0.25">
      <c r="A294" t="s">
        <v>24</v>
      </c>
      <c r="B294">
        <f t="shared" si="4"/>
        <v>2</v>
      </c>
    </row>
    <row r="295" spans="1:2" x14ac:dyDescent="0.25">
      <c r="A295" t="s">
        <v>24</v>
      </c>
      <c r="B295">
        <f t="shared" si="4"/>
        <v>2</v>
      </c>
    </row>
    <row r="296" spans="1:2" x14ac:dyDescent="0.25">
      <c r="A296" t="s">
        <v>24</v>
      </c>
      <c r="B296">
        <f t="shared" si="4"/>
        <v>2</v>
      </c>
    </row>
    <row r="297" spans="1:2" x14ac:dyDescent="0.25">
      <c r="A297" t="s">
        <v>24</v>
      </c>
      <c r="B297">
        <f t="shared" si="4"/>
        <v>2</v>
      </c>
    </row>
    <row r="298" spans="1:2" x14ac:dyDescent="0.25">
      <c r="A298" t="s">
        <v>24</v>
      </c>
      <c r="B298">
        <f t="shared" si="4"/>
        <v>2</v>
      </c>
    </row>
    <row r="299" spans="1:2" x14ac:dyDescent="0.25">
      <c r="A299" t="s">
        <v>24</v>
      </c>
      <c r="B299">
        <f t="shared" si="4"/>
        <v>2</v>
      </c>
    </row>
    <row r="300" spans="1:2" x14ac:dyDescent="0.25">
      <c r="A300" t="s">
        <v>24</v>
      </c>
      <c r="B300">
        <f t="shared" si="4"/>
        <v>2</v>
      </c>
    </row>
    <row r="301" spans="1:2" x14ac:dyDescent="0.25">
      <c r="A301" t="s">
        <v>24</v>
      </c>
      <c r="B301">
        <f t="shared" si="4"/>
        <v>2</v>
      </c>
    </row>
    <row r="302" spans="1:2" x14ac:dyDescent="0.25">
      <c r="A302" t="s">
        <v>24</v>
      </c>
      <c r="B302">
        <f t="shared" si="4"/>
        <v>2</v>
      </c>
    </row>
    <row r="303" spans="1:2" x14ac:dyDescent="0.25">
      <c r="A303" t="s">
        <v>24</v>
      </c>
      <c r="B303">
        <f t="shared" si="4"/>
        <v>2</v>
      </c>
    </row>
    <row r="304" spans="1:2" x14ac:dyDescent="0.25">
      <c r="A304" t="s">
        <v>20</v>
      </c>
      <c r="B304">
        <f t="shared" si="4"/>
        <v>2</v>
      </c>
    </row>
    <row r="305" spans="1:2" x14ac:dyDescent="0.25">
      <c r="A305" t="s">
        <v>20</v>
      </c>
      <c r="B305">
        <f t="shared" si="4"/>
        <v>2</v>
      </c>
    </row>
    <row r="306" spans="1:2" x14ac:dyDescent="0.25">
      <c r="A306" t="s">
        <v>20</v>
      </c>
      <c r="B306">
        <f t="shared" si="4"/>
        <v>2</v>
      </c>
    </row>
    <row r="307" spans="1:2" x14ac:dyDescent="0.25">
      <c r="A307" t="s">
        <v>20</v>
      </c>
      <c r="B307">
        <f t="shared" si="4"/>
        <v>2</v>
      </c>
    </row>
    <row r="308" spans="1:2" x14ac:dyDescent="0.25">
      <c r="A308" t="s">
        <v>21</v>
      </c>
      <c r="B308">
        <f t="shared" si="4"/>
        <v>3</v>
      </c>
    </row>
    <row r="309" spans="1:2" x14ac:dyDescent="0.25">
      <c r="A309" t="s">
        <v>21</v>
      </c>
      <c r="B309">
        <f t="shared" si="4"/>
        <v>3</v>
      </c>
    </row>
    <row r="310" spans="1:2" x14ac:dyDescent="0.25">
      <c r="A310" t="s">
        <v>21</v>
      </c>
      <c r="B310">
        <f t="shared" si="4"/>
        <v>3</v>
      </c>
    </row>
    <row r="311" spans="1:2" x14ac:dyDescent="0.25">
      <c r="A311" t="s">
        <v>20</v>
      </c>
      <c r="B311">
        <f t="shared" si="4"/>
        <v>2</v>
      </c>
    </row>
    <row r="312" spans="1:2" x14ac:dyDescent="0.25">
      <c r="A312" t="s">
        <v>21</v>
      </c>
      <c r="B312">
        <f t="shared" si="4"/>
        <v>3</v>
      </c>
    </row>
    <row r="313" spans="1:2" x14ac:dyDescent="0.25">
      <c r="A313" t="s">
        <v>21</v>
      </c>
      <c r="B313">
        <f t="shared" si="4"/>
        <v>3</v>
      </c>
    </row>
    <row r="314" spans="1:2" x14ac:dyDescent="0.25">
      <c r="A314" t="s">
        <v>21</v>
      </c>
      <c r="B314">
        <f t="shared" si="4"/>
        <v>3</v>
      </c>
    </row>
    <row r="315" spans="1:2" x14ac:dyDescent="0.25">
      <c r="A315" t="s">
        <v>21</v>
      </c>
      <c r="B315">
        <f t="shared" si="4"/>
        <v>3</v>
      </c>
    </row>
    <row r="316" spans="1:2" x14ac:dyDescent="0.25">
      <c r="A316" t="s">
        <v>21</v>
      </c>
      <c r="B316">
        <f t="shared" si="4"/>
        <v>3</v>
      </c>
    </row>
    <row r="317" spans="1:2" x14ac:dyDescent="0.25">
      <c r="A317" t="s">
        <v>21</v>
      </c>
      <c r="B317">
        <f t="shared" si="4"/>
        <v>3</v>
      </c>
    </row>
    <row r="318" spans="1:2" x14ac:dyDescent="0.25">
      <c r="A318" t="s">
        <v>21</v>
      </c>
      <c r="B318">
        <f t="shared" si="4"/>
        <v>3</v>
      </c>
    </row>
    <row r="319" spans="1:2" x14ac:dyDescent="0.25">
      <c r="A319" t="s">
        <v>21</v>
      </c>
      <c r="B319">
        <f t="shared" si="4"/>
        <v>3</v>
      </c>
    </row>
    <row r="320" spans="1:2" x14ac:dyDescent="0.25">
      <c r="A320" t="s">
        <v>20</v>
      </c>
      <c r="B320">
        <f t="shared" si="4"/>
        <v>2</v>
      </c>
    </row>
    <row r="321" spans="1:2" x14ac:dyDescent="0.25">
      <c r="A321" t="s">
        <v>20</v>
      </c>
      <c r="B321">
        <f t="shared" ref="B321:B384" si="5">VLOOKUP(A321,$C$1:$D$13,2,0)</f>
        <v>2</v>
      </c>
    </row>
    <row r="322" spans="1:2" x14ac:dyDescent="0.25">
      <c r="A322" t="s">
        <v>21</v>
      </c>
      <c r="B322">
        <f t="shared" si="5"/>
        <v>3</v>
      </c>
    </row>
    <row r="323" spans="1:2" x14ac:dyDescent="0.25">
      <c r="A323" t="s">
        <v>21</v>
      </c>
      <c r="B323">
        <f t="shared" si="5"/>
        <v>3</v>
      </c>
    </row>
    <row r="324" spans="1:2" x14ac:dyDescent="0.25">
      <c r="A324" t="s">
        <v>21</v>
      </c>
      <c r="B324">
        <f t="shared" si="5"/>
        <v>3</v>
      </c>
    </row>
    <row r="325" spans="1:2" x14ac:dyDescent="0.25">
      <c r="A325" t="s">
        <v>21</v>
      </c>
      <c r="B325">
        <f t="shared" si="5"/>
        <v>3</v>
      </c>
    </row>
    <row r="326" spans="1:2" x14ac:dyDescent="0.25">
      <c r="A326" t="s">
        <v>21</v>
      </c>
      <c r="B326">
        <f t="shared" si="5"/>
        <v>3</v>
      </c>
    </row>
    <row r="327" spans="1:2" x14ac:dyDescent="0.25">
      <c r="A327" t="s">
        <v>21</v>
      </c>
      <c r="B327">
        <f t="shared" si="5"/>
        <v>3</v>
      </c>
    </row>
    <row r="328" spans="1:2" x14ac:dyDescent="0.25">
      <c r="A328" t="s">
        <v>21</v>
      </c>
      <c r="B328">
        <f t="shared" si="5"/>
        <v>3</v>
      </c>
    </row>
    <row r="329" spans="1:2" x14ac:dyDescent="0.25">
      <c r="A329" t="s">
        <v>21</v>
      </c>
      <c r="B329">
        <f t="shared" si="5"/>
        <v>3</v>
      </c>
    </row>
    <row r="330" spans="1:2" x14ac:dyDescent="0.25">
      <c r="A330" t="s">
        <v>21</v>
      </c>
      <c r="B330">
        <f t="shared" si="5"/>
        <v>3</v>
      </c>
    </row>
    <row r="331" spans="1:2" x14ac:dyDescent="0.25">
      <c r="A331" t="s">
        <v>21</v>
      </c>
      <c r="B331">
        <f t="shared" si="5"/>
        <v>3</v>
      </c>
    </row>
    <row r="332" spans="1:2" x14ac:dyDescent="0.25">
      <c r="A332" t="s">
        <v>21</v>
      </c>
      <c r="B332">
        <f t="shared" si="5"/>
        <v>3</v>
      </c>
    </row>
    <row r="333" spans="1:2" x14ac:dyDescent="0.25">
      <c r="A333" t="s">
        <v>21</v>
      </c>
      <c r="B333">
        <f t="shared" si="5"/>
        <v>3</v>
      </c>
    </row>
    <row r="334" spans="1:2" x14ac:dyDescent="0.25">
      <c r="A334" t="s">
        <v>21</v>
      </c>
      <c r="B334">
        <f t="shared" si="5"/>
        <v>3</v>
      </c>
    </row>
    <row r="335" spans="1:2" x14ac:dyDescent="0.25">
      <c r="A335" t="s">
        <v>20</v>
      </c>
      <c r="B335">
        <f t="shared" si="5"/>
        <v>2</v>
      </c>
    </row>
    <row r="336" spans="1:2" x14ac:dyDescent="0.25">
      <c r="A336" t="s">
        <v>20</v>
      </c>
      <c r="B336">
        <f t="shared" si="5"/>
        <v>2</v>
      </c>
    </row>
    <row r="337" spans="1:2" x14ac:dyDescent="0.25">
      <c r="A337" t="s">
        <v>21</v>
      </c>
      <c r="B337">
        <f t="shared" si="5"/>
        <v>3</v>
      </c>
    </row>
    <row r="338" spans="1:2" x14ac:dyDescent="0.25">
      <c r="A338" t="s">
        <v>21</v>
      </c>
      <c r="B338">
        <f t="shared" si="5"/>
        <v>3</v>
      </c>
    </row>
    <row r="339" spans="1:2" x14ac:dyDescent="0.25">
      <c r="A339" t="s">
        <v>20</v>
      </c>
      <c r="B339">
        <f t="shared" si="5"/>
        <v>2</v>
      </c>
    </row>
    <row r="340" spans="1:2" x14ac:dyDescent="0.25">
      <c r="A340" t="s">
        <v>20</v>
      </c>
      <c r="B340">
        <f t="shared" si="5"/>
        <v>2</v>
      </c>
    </row>
    <row r="341" spans="1:2" x14ac:dyDescent="0.25">
      <c r="A341" t="s">
        <v>21</v>
      </c>
      <c r="B341">
        <f t="shared" si="5"/>
        <v>3</v>
      </c>
    </row>
    <row r="342" spans="1:2" x14ac:dyDescent="0.25">
      <c r="A342" t="s">
        <v>21</v>
      </c>
      <c r="B342">
        <f t="shared" si="5"/>
        <v>3</v>
      </c>
    </row>
    <row r="343" spans="1:2" x14ac:dyDescent="0.25">
      <c r="A343" t="s">
        <v>21</v>
      </c>
      <c r="B343">
        <f t="shared" si="5"/>
        <v>3</v>
      </c>
    </row>
    <row r="344" spans="1:2" x14ac:dyDescent="0.25">
      <c r="A344" t="s">
        <v>20</v>
      </c>
      <c r="B344">
        <f t="shared" si="5"/>
        <v>2</v>
      </c>
    </row>
    <row r="345" spans="1:2" x14ac:dyDescent="0.25">
      <c r="A345" t="s">
        <v>25</v>
      </c>
      <c r="B345">
        <f t="shared" si="5"/>
        <v>3</v>
      </c>
    </row>
    <row r="346" spans="1:2" x14ac:dyDescent="0.25">
      <c r="A346" t="s">
        <v>25</v>
      </c>
      <c r="B346">
        <f t="shared" si="5"/>
        <v>3</v>
      </c>
    </row>
    <row r="347" spans="1:2" x14ac:dyDescent="0.25">
      <c r="A347" t="s">
        <v>25</v>
      </c>
      <c r="B347">
        <f t="shared" si="5"/>
        <v>3</v>
      </c>
    </row>
    <row r="348" spans="1:2" x14ac:dyDescent="0.25">
      <c r="A348" t="s">
        <v>25</v>
      </c>
      <c r="B348">
        <f t="shared" si="5"/>
        <v>3</v>
      </c>
    </row>
    <row r="349" spans="1:2" x14ac:dyDescent="0.25">
      <c r="A349" t="s">
        <v>25</v>
      </c>
      <c r="B349">
        <f t="shared" si="5"/>
        <v>3</v>
      </c>
    </row>
    <row r="350" spans="1:2" x14ac:dyDescent="0.25">
      <c r="A350" t="s">
        <v>24</v>
      </c>
      <c r="B350">
        <f t="shared" si="5"/>
        <v>2</v>
      </c>
    </row>
    <row r="351" spans="1:2" x14ac:dyDescent="0.25">
      <c r="A351" t="s">
        <v>24</v>
      </c>
      <c r="B351">
        <f t="shared" si="5"/>
        <v>2</v>
      </c>
    </row>
    <row r="352" spans="1:2" x14ac:dyDescent="0.25">
      <c r="A352" t="s">
        <v>25</v>
      </c>
      <c r="B352">
        <f t="shared" si="5"/>
        <v>3</v>
      </c>
    </row>
    <row r="353" spans="1:2" x14ac:dyDescent="0.25">
      <c r="A353" t="s">
        <v>24</v>
      </c>
      <c r="B353">
        <f t="shared" si="5"/>
        <v>2</v>
      </c>
    </row>
    <row r="354" spans="1:2" x14ac:dyDescent="0.25">
      <c r="A354" t="s">
        <v>24</v>
      </c>
      <c r="B354">
        <f t="shared" si="5"/>
        <v>2</v>
      </c>
    </row>
    <row r="355" spans="1:2" x14ac:dyDescent="0.25">
      <c r="A355" t="s">
        <v>25</v>
      </c>
      <c r="B355">
        <f t="shared" si="5"/>
        <v>3</v>
      </c>
    </row>
    <row r="356" spans="1:2" x14ac:dyDescent="0.25">
      <c r="A356" t="s">
        <v>24</v>
      </c>
      <c r="B356">
        <f t="shared" si="5"/>
        <v>2</v>
      </c>
    </row>
    <row r="357" spans="1:2" x14ac:dyDescent="0.25">
      <c r="A357" t="s">
        <v>25</v>
      </c>
      <c r="B357">
        <f t="shared" si="5"/>
        <v>3</v>
      </c>
    </row>
    <row r="358" spans="1:2" x14ac:dyDescent="0.25">
      <c r="A358" t="s">
        <v>25</v>
      </c>
      <c r="B358">
        <f t="shared" si="5"/>
        <v>3</v>
      </c>
    </row>
    <row r="359" spans="1:2" x14ac:dyDescent="0.25">
      <c r="A359" t="s">
        <v>24</v>
      </c>
      <c r="B359">
        <f t="shared" si="5"/>
        <v>2</v>
      </c>
    </row>
    <row r="360" spans="1:2" x14ac:dyDescent="0.25">
      <c r="A360" t="s">
        <v>25</v>
      </c>
      <c r="B360">
        <f t="shared" si="5"/>
        <v>3</v>
      </c>
    </row>
    <row r="361" spans="1:2" x14ac:dyDescent="0.25">
      <c r="A361" t="s">
        <v>25</v>
      </c>
      <c r="B361">
        <f t="shared" si="5"/>
        <v>3</v>
      </c>
    </row>
    <row r="362" spans="1:2" x14ac:dyDescent="0.25">
      <c r="A362" t="s">
        <v>22</v>
      </c>
      <c r="B362">
        <f t="shared" si="5"/>
        <v>4</v>
      </c>
    </row>
    <row r="363" spans="1:2" x14ac:dyDescent="0.25">
      <c r="A363" t="s">
        <v>22</v>
      </c>
      <c r="B363">
        <f t="shared" si="5"/>
        <v>4</v>
      </c>
    </row>
    <row r="364" spans="1:2" x14ac:dyDescent="0.25">
      <c r="A364" t="s">
        <v>22</v>
      </c>
      <c r="B364">
        <f t="shared" si="5"/>
        <v>4</v>
      </c>
    </row>
    <row r="365" spans="1:2" x14ac:dyDescent="0.25">
      <c r="A365" t="s">
        <v>22</v>
      </c>
      <c r="B365">
        <f t="shared" si="5"/>
        <v>4</v>
      </c>
    </row>
    <row r="366" spans="1:2" x14ac:dyDescent="0.25">
      <c r="A366" t="s">
        <v>22</v>
      </c>
      <c r="B366">
        <f t="shared" si="5"/>
        <v>4</v>
      </c>
    </row>
    <row r="367" spans="1:2" x14ac:dyDescent="0.25">
      <c r="A367" t="s">
        <v>22</v>
      </c>
      <c r="B367">
        <f t="shared" si="5"/>
        <v>4</v>
      </c>
    </row>
    <row r="368" spans="1:2" x14ac:dyDescent="0.25">
      <c r="A368" t="s">
        <v>22</v>
      </c>
      <c r="B368">
        <f t="shared" si="5"/>
        <v>4</v>
      </c>
    </row>
    <row r="369" spans="1:2" x14ac:dyDescent="0.25">
      <c r="A369" t="s">
        <v>22</v>
      </c>
      <c r="B369">
        <f t="shared" si="5"/>
        <v>4</v>
      </c>
    </row>
    <row r="370" spans="1:2" x14ac:dyDescent="0.25">
      <c r="A370" t="s">
        <v>22</v>
      </c>
      <c r="B370">
        <f t="shared" si="5"/>
        <v>4</v>
      </c>
    </row>
    <row r="371" spans="1:2" x14ac:dyDescent="0.25">
      <c r="A371" t="s">
        <v>22</v>
      </c>
      <c r="B371">
        <f t="shared" si="5"/>
        <v>4</v>
      </c>
    </row>
    <row r="372" spans="1:2" x14ac:dyDescent="0.25">
      <c r="A372" t="s">
        <v>22</v>
      </c>
      <c r="B372">
        <f t="shared" si="5"/>
        <v>4</v>
      </c>
    </row>
    <row r="373" spans="1:2" x14ac:dyDescent="0.25">
      <c r="A373" t="s">
        <v>22</v>
      </c>
      <c r="B373">
        <f t="shared" si="5"/>
        <v>4</v>
      </c>
    </row>
    <row r="374" spans="1:2" x14ac:dyDescent="0.25">
      <c r="A374" t="s">
        <v>22</v>
      </c>
      <c r="B374">
        <f t="shared" si="5"/>
        <v>4</v>
      </c>
    </row>
    <row r="375" spans="1:2" x14ac:dyDescent="0.25">
      <c r="A375" t="s">
        <v>22</v>
      </c>
      <c r="B375">
        <f t="shared" si="5"/>
        <v>4</v>
      </c>
    </row>
    <row r="376" spans="1:2" x14ac:dyDescent="0.25">
      <c r="A376" t="s">
        <v>22</v>
      </c>
      <c r="B376">
        <f t="shared" si="5"/>
        <v>4</v>
      </c>
    </row>
    <row r="377" spans="1:2" x14ac:dyDescent="0.25">
      <c r="A377" t="s">
        <v>22</v>
      </c>
      <c r="B377">
        <f t="shared" si="5"/>
        <v>4</v>
      </c>
    </row>
    <row r="378" spans="1:2" x14ac:dyDescent="0.25">
      <c r="A378" t="s">
        <v>22</v>
      </c>
      <c r="B378">
        <f t="shared" si="5"/>
        <v>4</v>
      </c>
    </row>
    <row r="379" spans="1:2" x14ac:dyDescent="0.25">
      <c r="A379" t="s">
        <v>22</v>
      </c>
      <c r="B379">
        <f t="shared" si="5"/>
        <v>4</v>
      </c>
    </row>
    <row r="380" spans="1:2" x14ac:dyDescent="0.25">
      <c r="A380" t="s">
        <v>22</v>
      </c>
      <c r="B380">
        <f t="shared" si="5"/>
        <v>4</v>
      </c>
    </row>
    <row r="381" spans="1:2" x14ac:dyDescent="0.25">
      <c r="A381" t="s">
        <v>22</v>
      </c>
      <c r="B381">
        <f t="shared" si="5"/>
        <v>4</v>
      </c>
    </row>
    <row r="382" spans="1:2" x14ac:dyDescent="0.25">
      <c r="A382" t="s">
        <v>22</v>
      </c>
      <c r="B382">
        <f t="shared" si="5"/>
        <v>4</v>
      </c>
    </row>
    <row r="383" spans="1:2" x14ac:dyDescent="0.25">
      <c r="A383" t="s">
        <v>22</v>
      </c>
      <c r="B383">
        <f t="shared" si="5"/>
        <v>4</v>
      </c>
    </row>
    <row r="384" spans="1:2" x14ac:dyDescent="0.25">
      <c r="A384" t="s">
        <v>22</v>
      </c>
      <c r="B384">
        <f t="shared" si="5"/>
        <v>4</v>
      </c>
    </row>
    <row r="385" spans="1:2" x14ac:dyDescent="0.25">
      <c r="A385" t="s">
        <v>22</v>
      </c>
      <c r="B385">
        <f t="shared" ref="B385:B448" si="6">VLOOKUP(A385,$C$1:$D$13,2,0)</f>
        <v>4</v>
      </c>
    </row>
    <row r="386" spans="1:2" x14ac:dyDescent="0.25">
      <c r="A386" t="s">
        <v>22</v>
      </c>
      <c r="B386">
        <f t="shared" si="6"/>
        <v>4</v>
      </c>
    </row>
    <row r="387" spans="1:2" x14ac:dyDescent="0.25">
      <c r="A387" t="s">
        <v>22</v>
      </c>
      <c r="B387">
        <f t="shared" si="6"/>
        <v>4</v>
      </c>
    </row>
    <row r="388" spans="1:2" x14ac:dyDescent="0.25">
      <c r="A388" t="s">
        <v>22</v>
      </c>
      <c r="B388">
        <f t="shared" si="6"/>
        <v>4</v>
      </c>
    </row>
    <row r="389" spans="1:2" x14ac:dyDescent="0.25">
      <c r="A389" t="s">
        <v>22</v>
      </c>
      <c r="B389">
        <f t="shared" si="6"/>
        <v>4</v>
      </c>
    </row>
    <row r="390" spans="1:2" x14ac:dyDescent="0.25">
      <c r="A390" t="s">
        <v>22</v>
      </c>
      <c r="B390">
        <f t="shared" si="6"/>
        <v>4</v>
      </c>
    </row>
    <row r="391" spans="1:2" x14ac:dyDescent="0.25">
      <c r="A391" t="s">
        <v>22</v>
      </c>
      <c r="B391">
        <f t="shared" si="6"/>
        <v>4</v>
      </c>
    </row>
    <row r="392" spans="1:2" x14ac:dyDescent="0.25">
      <c r="A392" t="s">
        <v>22</v>
      </c>
      <c r="B392">
        <f t="shared" si="6"/>
        <v>4</v>
      </c>
    </row>
    <row r="393" spans="1:2" x14ac:dyDescent="0.25">
      <c r="A393" t="s">
        <v>22</v>
      </c>
      <c r="B393">
        <f t="shared" si="6"/>
        <v>4</v>
      </c>
    </row>
    <row r="394" spans="1:2" x14ac:dyDescent="0.25">
      <c r="A394" t="s">
        <v>22</v>
      </c>
      <c r="B394">
        <f t="shared" si="6"/>
        <v>4</v>
      </c>
    </row>
    <row r="395" spans="1:2" x14ac:dyDescent="0.25">
      <c r="A395" t="s">
        <v>22</v>
      </c>
      <c r="B395">
        <f t="shared" si="6"/>
        <v>4</v>
      </c>
    </row>
    <row r="396" spans="1:2" x14ac:dyDescent="0.25">
      <c r="A396" t="s">
        <v>22</v>
      </c>
      <c r="B396">
        <f t="shared" si="6"/>
        <v>4</v>
      </c>
    </row>
    <row r="397" spans="1:2" x14ac:dyDescent="0.25">
      <c r="A397" t="s">
        <v>22</v>
      </c>
      <c r="B397">
        <f t="shared" si="6"/>
        <v>4</v>
      </c>
    </row>
    <row r="398" spans="1:2" x14ac:dyDescent="0.25">
      <c r="A398" t="s">
        <v>22</v>
      </c>
      <c r="B398">
        <f t="shared" si="6"/>
        <v>4</v>
      </c>
    </row>
    <row r="399" spans="1:2" x14ac:dyDescent="0.25">
      <c r="A399" t="s">
        <v>22</v>
      </c>
      <c r="B399">
        <f t="shared" si="6"/>
        <v>4</v>
      </c>
    </row>
    <row r="400" spans="1:2" x14ac:dyDescent="0.25">
      <c r="A400" t="s">
        <v>22</v>
      </c>
      <c r="B400">
        <f t="shared" si="6"/>
        <v>4</v>
      </c>
    </row>
    <row r="401" spans="1:2" x14ac:dyDescent="0.25">
      <c r="A401" t="s">
        <v>22</v>
      </c>
      <c r="B401">
        <f t="shared" si="6"/>
        <v>4</v>
      </c>
    </row>
    <row r="402" spans="1:2" x14ac:dyDescent="0.25">
      <c r="A402" t="s">
        <v>22</v>
      </c>
      <c r="B402">
        <f t="shared" si="6"/>
        <v>4</v>
      </c>
    </row>
    <row r="403" spans="1:2" x14ac:dyDescent="0.25">
      <c r="A403" t="s">
        <v>22</v>
      </c>
      <c r="B403">
        <f t="shared" si="6"/>
        <v>4</v>
      </c>
    </row>
    <row r="404" spans="1:2" x14ac:dyDescent="0.25">
      <c r="A404" t="s">
        <v>22</v>
      </c>
      <c r="B404">
        <f t="shared" si="6"/>
        <v>4</v>
      </c>
    </row>
    <row r="405" spans="1:2" x14ac:dyDescent="0.25">
      <c r="A405" t="s">
        <v>22</v>
      </c>
      <c r="B405">
        <f t="shared" si="6"/>
        <v>4</v>
      </c>
    </row>
    <row r="406" spans="1:2" x14ac:dyDescent="0.25">
      <c r="A406" t="s">
        <v>22</v>
      </c>
      <c r="B406">
        <f t="shared" si="6"/>
        <v>4</v>
      </c>
    </row>
    <row r="407" spans="1:2" x14ac:dyDescent="0.25">
      <c r="A407" t="s">
        <v>22</v>
      </c>
      <c r="B407">
        <f t="shared" si="6"/>
        <v>4</v>
      </c>
    </row>
    <row r="408" spans="1:2" x14ac:dyDescent="0.25">
      <c r="A408" t="s">
        <v>22</v>
      </c>
      <c r="B408">
        <f t="shared" si="6"/>
        <v>4</v>
      </c>
    </row>
    <row r="409" spans="1:2" x14ac:dyDescent="0.25">
      <c r="A409" t="s">
        <v>22</v>
      </c>
      <c r="B409">
        <f t="shared" si="6"/>
        <v>4</v>
      </c>
    </row>
    <row r="410" spans="1:2" x14ac:dyDescent="0.25">
      <c r="A410" t="s">
        <v>22</v>
      </c>
      <c r="B410">
        <f t="shared" si="6"/>
        <v>4</v>
      </c>
    </row>
    <row r="411" spans="1:2" x14ac:dyDescent="0.25">
      <c r="A411" t="s">
        <v>22</v>
      </c>
      <c r="B411">
        <f t="shared" si="6"/>
        <v>4</v>
      </c>
    </row>
    <row r="412" spans="1:2" x14ac:dyDescent="0.25">
      <c r="A412" t="s">
        <v>22</v>
      </c>
      <c r="B412">
        <f t="shared" si="6"/>
        <v>4</v>
      </c>
    </row>
    <row r="413" spans="1:2" x14ac:dyDescent="0.25">
      <c r="A413" t="s">
        <v>22</v>
      </c>
      <c r="B413">
        <f t="shared" si="6"/>
        <v>4</v>
      </c>
    </row>
    <row r="414" spans="1:2" x14ac:dyDescent="0.25">
      <c r="A414" t="s">
        <v>22</v>
      </c>
      <c r="B414">
        <f t="shared" si="6"/>
        <v>4</v>
      </c>
    </row>
    <row r="415" spans="1:2" x14ac:dyDescent="0.25">
      <c r="A415" t="s">
        <v>22</v>
      </c>
      <c r="B415">
        <f t="shared" si="6"/>
        <v>4</v>
      </c>
    </row>
    <row r="416" spans="1:2" x14ac:dyDescent="0.25">
      <c r="A416" t="s">
        <v>22</v>
      </c>
      <c r="B416">
        <f t="shared" si="6"/>
        <v>4</v>
      </c>
    </row>
    <row r="417" spans="1:2" x14ac:dyDescent="0.25">
      <c r="A417" t="s">
        <v>22</v>
      </c>
      <c r="B417">
        <f t="shared" si="6"/>
        <v>4</v>
      </c>
    </row>
    <row r="418" spans="1:2" x14ac:dyDescent="0.25">
      <c r="A418" t="s">
        <v>22</v>
      </c>
      <c r="B418">
        <f t="shared" si="6"/>
        <v>4</v>
      </c>
    </row>
    <row r="419" spans="1:2" x14ac:dyDescent="0.25">
      <c r="A419" t="s">
        <v>22</v>
      </c>
      <c r="B419">
        <f t="shared" si="6"/>
        <v>4</v>
      </c>
    </row>
    <row r="420" spans="1:2" x14ac:dyDescent="0.25">
      <c r="A420" t="s">
        <v>22</v>
      </c>
      <c r="B420">
        <f t="shared" si="6"/>
        <v>4</v>
      </c>
    </row>
    <row r="421" spans="1:2" x14ac:dyDescent="0.25">
      <c r="A421" t="s">
        <v>22</v>
      </c>
      <c r="B421">
        <f t="shared" si="6"/>
        <v>4</v>
      </c>
    </row>
    <row r="422" spans="1:2" x14ac:dyDescent="0.25">
      <c r="A422" t="s">
        <v>22</v>
      </c>
      <c r="B422">
        <f t="shared" si="6"/>
        <v>4</v>
      </c>
    </row>
    <row r="423" spans="1:2" x14ac:dyDescent="0.25">
      <c r="A423" t="s">
        <v>22</v>
      </c>
      <c r="B423">
        <f t="shared" si="6"/>
        <v>4</v>
      </c>
    </row>
    <row r="424" spans="1:2" x14ac:dyDescent="0.25">
      <c r="A424" t="s">
        <v>22</v>
      </c>
      <c r="B424">
        <f t="shared" si="6"/>
        <v>4</v>
      </c>
    </row>
    <row r="425" spans="1:2" x14ac:dyDescent="0.25">
      <c r="A425" t="s">
        <v>22</v>
      </c>
      <c r="B425">
        <f t="shared" si="6"/>
        <v>4</v>
      </c>
    </row>
    <row r="426" spans="1:2" x14ac:dyDescent="0.25">
      <c r="A426" t="s">
        <v>22</v>
      </c>
      <c r="B426">
        <f t="shared" si="6"/>
        <v>4</v>
      </c>
    </row>
    <row r="427" spans="1:2" x14ac:dyDescent="0.25">
      <c r="A427" t="s">
        <v>22</v>
      </c>
      <c r="B427">
        <f t="shared" si="6"/>
        <v>4</v>
      </c>
    </row>
    <row r="428" spans="1:2" x14ac:dyDescent="0.25">
      <c r="A428" t="s">
        <v>22</v>
      </c>
      <c r="B428">
        <f t="shared" si="6"/>
        <v>4</v>
      </c>
    </row>
    <row r="429" spans="1:2" x14ac:dyDescent="0.25">
      <c r="A429" t="s">
        <v>22</v>
      </c>
      <c r="B429">
        <f t="shared" si="6"/>
        <v>4</v>
      </c>
    </row>
    <row r="430" spans="1:2" x14ac:dyDescent="0.25">
      <c r="A430" t="s">
        <v>22</v>
      </c>
      <c r="B430">
        <f t="shared" si="6"/>
        <v>4</v>
      </c>
    </row>
    <row r="431" spans="1:2" x14ac:dyDescent="0.25">
      <c r="A431" t="s">
        <v>22</v>
      </c>
      <c r="B431">
        <f t="shared" si="6"/>
        <v>4</v>
      </c>
    </row>
    <row r="432" spans="1:2" x14ac:dyDescent="0.25">
      <c r="A432" t="s">
        <v>22</v>
      </c>
      <c r="B432">
        <f t="shared" si="6"/>
        <v>4</v>
      </c>
    </row>
    <row r="433" spans="1:2" x14ac:dyDescent="0.25">
      <c r="A433" t="s">
        <v>26</v>
      </c>
      <c r="B433">
        <f t="shared" si="6"/>
        <v>5</v>
      </c>
    </row>
    <row r="434" spans="1:2" x14ac:dyDescent="0.25">
      <c r="A434" t="s">
        <v>26</v>
      </c>
      <c r="B434">
        <f t="shared" si="6"/>
        <v>5</v>
      </c>
    </row>
    <row r="435" spans="1:2" x14ac:dyDescent="0.25">
      <c r="A435" t="s">
        <v>26</v>
      </c>
      <c r="B435">
        <f t="shared" si="6"/>
        <v>5</v>
      </c>
    </row>
    <row r="436" spans="1:2" x14ac:dyDescent="0.25">
      <c r="A436" t="s">
        <v>26</v>
      </c>
      <c r="B436">
        <f t="shared" si="6"/>
        <v>5</v>
      </c>
    </row>
    <row r="437" spans="1:2" x14ac:dyDescent="0.25">
      <c r="A437" t="s">
        <v>26</v>
      </c>
      <c r="B437">
        <f t="shared" si="6"/>
        <v>5</v>
      </c>
    </row>
    <row r="438" spans="1:2" x14ac:dyDescent="0.25">
      <c r="A438" t="s">
        <v>26</v>
      </c>
      <c r="B438">
        <f t="shared" si="6"/>
        <v>5</v>
      </c>
    </row>
    <row r="439" spans="1:2" x14ac:dyDescent="0.25">
      <c r="A439" t="s">
        <v>26</v>
      </c>
      <c r="B439">
        <f t="shared" si="6"/>
        <v>5</v>
      </c>
    </row>
    <row r="440" spans="1:2" x14ac:dyDescent="0.25">
      <c r="A440" t="s">
        <v>26</v>
      </c>
      <c r="B440">
        <f t="shared" si="6"/>
        <v>5</v>
      </c>
    </row>
    <row r="441" spans="1:2" x14ac:dyDescent="0.25">
      <c r="A441" t="s">
        <v>26</v>
      </c>
      <c r="B441">
        <f t="shared" si="6"/>
        <v>5</v>
      </c>
    </row>
    <row r="442" spans="1:2" x14ac:dyDescent="0.25">
      <c r="A442" t="s">
        <v>26</v>
      </c>
      <c r="B442">
        <f t="shared" si="6"/>
        <v>5</v>
      </c>
    </row>
    <row r="443" spans="1:2" x14ac:dyDescent="0.25">
      <c r="A443" t="s">
        <v>26</v>
      </c>
      <c r="B443">
        <f t="shared" si="6"/>
        <v>5</v>
      </c>
    </row>
    <row r="444" spans="1:2" x14ac:dyDescent="0.25">
      <c r="A444" t="s">
        <v>26</v>
      </c>
      <c r="B444">
        <f t="shared" si="6"/>
        <v>5</v>
      </c>
    </row>
    <row r="445" spans="1:2" x14ac:dyDescent="0.25">
      <c r="A445" t="s">
        <v>26</v>
      </c>
      <c r="B445">
        <f t="shared" si="6"/>
        <v>5</v>
      </c>
    </row>
    <row r="446" spans="1:2" x14ac:dyDescent="0.25">
      <c r="A446" t="s">
        <v>26</v>
      </c>
      <c r="B446">
        <f t="shared" si="6"/>
        <v>5</v>
      </c>
    </row>
    <row r="447" spans="1:2" x14ac:dyDescent="0.25">
      <c r="A447" t="s">
        <v>26</v>
      </c>
      <c r="B447">
        <f t="shared" si="6"/>
        <v>5</v>
      </c>
    </row>
    <row r="448" spans="1:2" x14ac:dyDescent="0.25">
      <c r="A448" t="s">
        <v>26</v>
      </c>
      <c r="B448">
        <f t="shared" si="6"/>
        <v>5</v>
      </c>
    </row>
    <row r="449" spans="1:2" x14ac:dyDescent="0.25">
      <c r="A449" t="s">
        <v>26</v>
      </c>
      <c r="B449">
        <f t="shared" ref="B449:B512" si="7">VLOOKUP(A449,$C$1:$D$13,2,0)</f>
        <v>5</v>
      </c>
    </row>
    <row r="450" spans="1:2" x14ac:dyDescent="0.25">
      <c r="A450" t="s">
        <v>26</v>
      </c>
      <c r="B450">
        <f t="shared" si="7"/>
        <v>5</v>
      </c>
    </row>
    <row r="451" spans="1:2" x14ac:dyDescent="0.25">
      <c r="A451" t="s">
        <v>26</v>
      </c>
      <c r="B451">
        <f t="shared" si="7"/>
        <v>5</v>
      </c>
    </row>
    <row r="452" spans="1:2" x14ac:dyDescent="0.25">
      <c r="A452" t="s">
        <v>26</v>
      </c>
      <c r="B452">
        <f t="shared" si="7"/>
        <v>5</v>
      </c>
    </row>
    <row r="453" spans="1:2" x14ac:dyDescent="0.25">
      <c r="A453" t="s">
        <v>26</v>
      </c>
      <c r="B453">
        <f t="shared" si="7"/>
        <v>5</v>
      </c>
    </row>
    <row r="454" spans="1:2" x14ac:dyDescent="0.25">
      <c r="A454" t="s">
        <v>26</v>
      </c>
      <c r="B454">
        <f t="shared" si="7"/>
        <v>5</v>
      </c>
    </row>
    <row r="455" spans="1:2" x14ac:dyDescent="0.25">
      <c r="A455" t="s">
        <v>26</v>
      </c>
      <c r="B455">
        <f t="shared" si="7"/>
        <v>5</v>
      </c>
    </row>
    <row r="456" spans="1:2" x14ac:dyDescent="0.25">
      <c r="A456" t="s">
        <v>26</v>
      </c>
      <c r="B456">
        <f t="shared" si="7"/>
        <v>5</v>
      </c>
    </row>
    <row r="457" spans="1:2" x14ac:dyDescent="0.25">
      <c r="A457" t="s">
        <v>26</v>
      </c>
      <c r="B457">
        <f t="shared" si="7"/>
        <v>5</v>
      </c>
    </row>
    <row r="458" spans="1:2" x14ac:dyDescent="0.25">
      <c r="A458" t="s">
        <v>26</v>
      </c>
      <c r="B458">
        <f t="shared" si="7"/>
        <v>5</v>
      </c>
    </row>
    <row r="459" spans="1:2" x14ac:dyDescent="0.25">
      <c r="A459" t="s">
        <v>26</v>
      </c>
      <c r="B459">
        <f t="shared" si="7"/>
        <v>5</v>
      </c>
    </row>
    <row r="460" spans="1:2" x14ac:dyDescent="0.25">
      <c r="A460" t="s">
        <v>26</v>
      </c>
      <c r="B460">
        <f t="shared" si="7"/>
        <v>5</v>
      </c>
    </row>
    <row r="461" spans="1:2" x14ac:dyDescent="0.25">
      <c r="A461" t="s">
        <v>26</v>
      </c>
      <c r="B461">
        <f t="shared" si="7"/>
        <v>5</v>
      </c>
    </row>
    <row r="462" spans="1:2" x14ac:dyDescent="0.25">
      <c r="A462" t="s">
        <v>26</v>
      </c>
      <c r="B462">
        <f t="shared" si="7"/>
        <v>5</v>
      </c>
    </row>
    <row r="463" spans="1:2" x14ac:dyDescent="0.25">
      <c r="A463" t="s">
        <v>26</v>
      </c>
      <c r="B463">
        <f t="shared" si="7"/>
        <v>5</v>
      </c>
    </row>
    <row r="464" spans="1:2" x14ac:dyDescent="0.25">
      <c r="A464" t="s">
        <v>26</v>
      </c>
      <c r="B464">
        <f t="shared" si="7"/>
        <v>5</v>
      </c>
    </row>
    <row r="465" spans="1:2" x14ac:dyDescent="0.25">
      <c r="A465" t="s">
        <v>26</v>
      </c>
      <c r="B465">
        <f t="shared" si="7"/>
        <v>5</v>
      </c>
    </row>
    <row r="466" spans="1:2" x14ac:dyDescent="0.25">
      <c r="A466" t="s">
        <v>26</v>
      </c>
      <c r="B466">
        <f t="shared" si="7"/>
        <v>5</v>
      </c>
    </row>
    <row r="467" spans="1:2" x14ac:dyDescent="0.25">
      <c r="A467" t="s">
        <v>26</v>
      </c>
      <c r="B467">
        <f t="shared" si="7"/>
        <v>5</v>
      </c>
    </row>
    <row r="468" spans="1:2" x14ac:dyDescent="0.25">
      <c r="A468" t="s">
        <v>26</v>
      </c>
      <c r="B468">
        <f t="shared" si="7"/>
        <v>5</v>
      </c>
    </row>
    <row r="469" spans="1:2" x14ac:dyDescent="0.25">
      <c r="A469" t="s">
        <v>26</v>
      </c>
      <c r="B469">
        <f t="shared" si="7"/>
        <v>5</v>
      </c>
    </row>
    <row r="470" spans="1:2" x14ac:dyDescent="0.25">
      <c r="A470" t="s">
        <v>26</v>
      </c>
      <c r="B470">
        <f t="shared" si="7"/>
        <v>5</v>
      </c>
    </row>
    <row r="471" spans="1:2" x14ac:dyDescent="0.25">
      <c r="A471" t="s">
        <v>26</v>
      </c>
      <c r="B471">
        <f t="shared" si="7"/>
        <v>5</v>
      </c>
    </row>
    <row r="472" spans="1:2" x14ac:dyDescent="0.25">
      <c r="A472" t="s">
        <v>26</v>
      </c>
      <c r="B472">
        <f t="shared" si="7"/>
        <v>5</v>
      </c>
    </row>
    <row r="473" spans="1:2" x14ac:dyDescent="0.25">
      <c r="A473" t="s">
        <v>26</v>
      </c>
      <c r="B473">
        <f t="shared" si="7"/>
        <v>5</v>
      </c>
    </row>
    <row r="474" spans="1:2" x14ac:dyDescent="0.25">
      <c r="A474" t="s">
        <v>26</v>
      </c>
      <c r="B474">
        <f t="shared" si="7"/>
        <v>5</v>
      </c>
    </row>
    <row r="475" spans="1:2" x14ac:dyDescent="0.25">
      <c r="A475" t="s">
        <v>26</v>
      </c>
      <c r="B475">
        <f t="shared" si="7"/>
        <v>5</v>
      </c>
    </row>
    <row r="476" spans="1:2" x14ac:dyDescent="0.25">
      <c r="A476" t="s">
        <v>26</v>
      </c>
      <c r="B476">
        <f t="shared" si="7"/>
        <v>5</v>
      </c>
    </row>
    <row r="477" spans="1:2" x14ac:dyDescent="0.25">
      <c r="A477" t="s">
        <v>26</v>
      </c>
      <c r="B477">
        <f t="shared" si="7"/>
        <v>5</v>
      </c>
    </row>
    <row r="478" spans="1:2" x14ac:dyDescent="0.25">
      <c r="A478" t="s">
        <v>26</v>
      </c>
      <c r="B478">
        <f t="shared" si="7"/>
        <v>5</v>
      </c>
    </row>
    <row r="479" spans="1:2" x14ac:dyDescent="0.25">
      <c r="A479" t="s">
        <v>26</v>
      </c>
      <c r="B479">
        <f t="shared" si="7"/>
        <v>5</v>
      </c>
    </row>
    <row r="480" spans="1:2" x14ac:dyDescent="0.25">
      <c r="A480" t="s">
        <v>26</v>
      </c>
      <c r="B480">
        <f t="shared" si="7"/>
        <v>5</v>
      </c>
    </row>
    <row r="481" spans="1:2" x14ac:dyDescent="0.25">
      <c r="A481" t="s">
        <v>26</v>
      </c>
      <c r="B481">
        <f t="shared" si="7"/>
        <v>5</v>
      </c>
    </row>
    <row r="482" spans="1:2" x14ac:dyDescent="0.25">
      <c r="A482" t="s">
        <v>26</v>
      </c>
      <c r="B482">
        <f t="shared" si="7"/>
        <v>5</v>
      </c>
    </row>
    <row r="483" spans="1:2" x14ac:dyDescent="0.25">
      <c r="A483" t="s">
        <v>26</v>
      </c>
      <c r="B483">
        <f t="shared" si="7"/>
        <v>5</v>
      </c>
    </row>
    <row r="484" spans="1:2" x14ac:dyDescent="0.25">
      <c r="A484" t="s">
        <v>26</v>
      </c>
      <c r="B484">
        <f t="shared" si="7"/>
        <v>5</v>
      </c>
    </row>
    <row r="485" spans="1:2" x14ac:dyDescent="0.25">
      <c r="A485" t="s">
        <v>26</v>
      </c>
      <c r="B485">
        <f t="shared" si="7"/>
        <v>5</v>
      </c>
    </row>
    <row r="486" spans="1:2" x14ac:dyDescent="0.25">
      <c r="A486" t="s">
        <v>26</v>
      </c>
      <c r="B486">
        <f t="shared" si="7"/>
        <v>5</v>
      </c>
    </row>
    <row r="487" spans="1:2" x14ac:dyDescent="0.25">
      <c r="A487" t="s">
        <v>26</v>
      </c>
      <c r="B487">
        <f t="shared" si="7"/>
        <v>5</v>
      </c>
    </row>
    <row r="488" spans="1:2" x14ac:dyDescent="0.25">
      <c r="A488" t="s">
        <v>26</v>
      </c>
      <c r="B488">
        <f t="shared" si="7"/>
        <v>5</v>
      </c>
    </row>
    <row r="489" spans="1:2" x14ac:dyDescent="0.25">
      <c r="A489" t="s">
        <v>26</v>
      </c>
      <c r="B489">
        <f t="shared" si="7"/>
        <v>5</v>
      </c>
    </row>
    <row r="490" spans="1:2" x14ac:dyDescent="0.25">
      <c r="A490" t="s">
        <v>26</v>
      </c>
      <c r="B490">
        <f t="shared" si="7"/>
        <v>5</v>
      </c>
    </row>
    <row r="491" spans="1:2" x14ac:dyDescent="0.25">
      <c r="A491" t="s">
        <v>26</v>
      </c>
      <c r="B491">
        <f t="shared" si="7"/>
        <v>5</v>
      </c>
    </row>
    <row r="492" spans="1:2" x14ac:dyDescent="0.25">
      <c r="A492" t="s">
        <v>26</v>
      </c>
      <c r="B492">
        <f t="shared" si="7"/>
        <v>5</v>
      </c>
    </row>
    <row r="493" spans="1:2" x14ac:dyDescent="0.25">
      <c r="A493" t="s">
        <v>26</v>
      </c>
      <c r="B493">
        <f t="shared" si="7"/>
        <v>5</v>
      </c>
    </row>
    <row r="494" spans="1:2" x14ac:dyDescent="0.25">
      <c r="A494" t="s">
        <v>26</v>
      </c>
      <c r="B494">
        <f t="shared" si="7"/>
        <v>5</v>
      </c>
    </row>
    <row r="495" spans="1:2" x14ac:dyDescent="0.25">
      <c r="A495" t="s">
        <v>26</v>
      </c>
      <c r="B495">
        <f t="shared" si="7"/>
        <v>5</v>
      </c>
    </row>
    <row r="496" spans="1:2" x14ac:dyDescent="0.25">
      <c r="A496" t="s">
        <v>26</v>
      </c>
      <c r="B496">
        <f t="shared" si="7"/>
        <v>5</v>
      </c>
    </row>
    <row r="497" spans="1:2" x14ac:dyDescent="0.25">
      <c r="A497" t="s">
        <v>26</v>
      </c>
      <c r="B497">
        <f t="shared" si="7"/>
        <v>5</v>
      </c>
    </row>
    <row r="498" spans="1:2" x14ac:dyDescent="0.25">
      <c r="A498" t="s">
        <v>26</v>
      </c>
      <c r="B498">
        <f t="shared" si="7"/>
        <v>5</v>
      </c>
    </row>
    <row r="499" spans="1:2" x14ac:dyDescent="0.25">
      <c r="A499" t="s">
        <v>26</v>
      </c>
      <c r="B499">
        <f t="shared" si="7"/>
        <v>5</v>
      </c>
    </row>
    <row r="500" spans="1:2" x14ac:dyDescent="0.25">
      <c r="A500" t="s">
        <v>26</v>
      </c>
      <c r="B500">
        <f t="shared" si="7"/>
        <v>5</v>
      </c>
    </row>
    <row r="501" spans="1:2" x14ac:dyDescent="0.25">
      <c r="A501" t="s">
        <v>26</v>
      </c>
      <c r="B501">
        <f t="shared" si="7"/>
        <v>5</v>
      </c>
    </row>
    <row r="502" spans="1:2" x14ac:dyDescent="0.25">
      <c r="A502" t="s">
        <v>26</v>
      </c>
      <c r="B502">
        <f t="shared" si="7"/>
        <v>5</v>
      </c>
    </row>
    <row r="503" spans="1:2" x14ac:dyDescent="0.25">
      <c r="A503" t="s">
        <v>26</v>
      </c>
      <c r="B503">
        <f t="shared" si="7"/>
        <v>5</v>
      </c>
    </row>
    <row r="504" spans="1:2" x14ac:dyDescent="0.25">
      <c r="A504" t="s">
        <v>26</v>
      </c>
      <c r="B504">
        <f t="shared" si="7"/>
        <v>5</v>
      </c>
    </row>
    <row r="505" spans="1:2" x14ac:dyDescent="0.25">
      <c r="A505" t="s">
        <v>26</v>
      </c>
      <c r="B505">
        <f t="shared" si="7"/>
        <v>5</v>
      </c>
    </row>
    <row r="506" spans="1:2" x14ac:dyDescent="0.25">
      <c r="A506" t="s">
        <v>26</v>
      </c>
      <c r="B506">
        <f t="shared" si="7"/>
        <v>5</v>
      </c>
    </row>
    <row r="507" spans="1:2" x14ac:dyDescent="0.25">
      <c r="A507" t="s">
        <v>26</v>
      </c>
      <c r="B507">
        <f t="shared" si="7"/>
        <v>5</v>
      </c>
    </row>
    <row r="508" spans="1:2" x14ac:dyDescent="0.25">
      <c r="A508" t="s">
        <v>26</v>
      </c>
      <c r="B508">
        <f t="shared" si="7"/>
        <v>5</v>
      </c>
    </row>
    <row r="509" spans="1:2" x14ac:dyDescent="0.25">
      <c r="A509" t="s">
        <v>26</v>
      </c>
      <c r="B509">
        <f t="shared" si="7"/>
        <v>5</v>
      </c>
    </row>
    <row r="510" spans="1:2" x14ac:dyDescent="0.25">
      <c r="A510" t="s">
        <v>26</v>
      </c>
      <c r="B510">
        <f t="shared" si="7"/>
        <v>5</v>
      </c>
    </row>
    <row r="511" spans="1:2" x14ac:dyDescent="0.25">
      <c r="A511" t="s">
        <v>26</v>
      </c>
      <c r="B511">
        <f t="shared" si="7"/>
        <v>5</v>
      </c>
    </row>
    <row r="512" spans="1:2" x14ac:dyDescent="0.25">
      <c r="A512" t="s">
        <v>26</v>
      </c>
      <c r="B512">
        <f t="shared" si="7"/>
        <v>5</v>
      </c>
    </row>
    <row r="513" spans="1:2" x14ac:dyDescent="0.25">
      <c r="A513" t="s">
        <v>26</v>
      </c>
      <c r="B513">
        <f t="shared" ref="B513:B576" si="8">VLOOKUP(A513,$C$1:$D$13,2,0)</f>
        <v>5</v>
      </c>
    </row>
    <row r="514" spans="1:2" x14ac:dyDescent="0.25">
      <c r="A514" t="s">
        <v>26</v>
      </c>
      <c r="B514">
        <f t="shared" si="8"/>
        <v>5</v>
      </c>
    </row>
    <row r="515" spans="1:2" x14ac:dyDescent="0.25">
      <c r="A515" t="s">
        <v>26</v>
      </c>
      <c r="B515">
        <f t="shared" si="8"/>
        <v>5</v>
      </c>
    </row>
    <row r="516" spans="1:2" x14ac:dyDescent="0.25">
      <c r="A516" t="s">
        <v>26</v>
      </c>
      <c r="B516">
        <f t="shared" si="8"/>
        <v>5</v>
      </c>
    </row>
    <row r="517" spans="1:2" x14ac:dyDescent="0.25">
      <c r="A517" t="s">
        <v>26</v>
      </c>
      <c r="B517">
        <f t="shared" si="8"/>
        <v>5</v>
      </c>
    </row>
    <row r="518" spans="1:2" x14ac:dyDescent="0.25">
      <c r="A518" t="s">
        <v>26</v>
      </c>
      <c r="B518">
        <f t="shared" si="8"/>
        <v>5</v>
      </c>
    </row>
    <row r="519" spans="1:2" x14ac:dyDescent="0.25">
      <c r="A519" t="s">
        <v>26</v>
      </c>
      <c r="B519">
        <f t="shared" si="8"/>
        <v>5</v>
      </c>
    </row>
    <row r="520" spans="1:2" x14ac:dyDescent="0.25">
      <c r="A520" t="s">
        <v>26</v>
      </c>
      <c r="B520">
        <f t="shared" si="8"/>
        <v>5</v>
      </c>
    </row>
    <row r="521" spans="1:2" x14ac:dyDescent="0.25">
      <c r="A521" t="s">
        <v>26</v>
      </c>
      <c r="B521">
        <f t="shared" si="8"/>
        <v>5</v>
      </c>
    </row>
    <row r="522" spans="1:2" x14ac:dyDescent="0.25">
      <c r="A522" t="s">
        <v>26</v>
      </c>
      <c r="B522">
        <f t="shared" si="8"/>
        <v>5</v>
      </c>
    </row>
    <row r="523" spans="1:2" x14ac:dyDescent="0.25">
      <c r="A523" t="s">
        <v>26</v>
      </c>
      <c r="B523">
        <f t="shared" si="8"/>
        <v>5</v>
      </c>
    </row>
    <row r="524" spans="1:2" x14ac:dyDescent="0.25">
      <c r="A524" t="s">
        <v>26</v>
      </c>
      <c r="B524">
        <f t="shared" si="8"/>
        <v>5</v>
      </c>
    </row>
    <row r="525" spans="1:2" x14ac:dyDescent="0.25">
      <c r="A525" t="s">
        <v>18</v>
      </c>
      <c r="B525">
        <f t="shared" si="8"/>
        <v>0</v>
      </c>
    </row>
    <row r="526" spans="1:2" x14ac:dyDescent="0.25">
      <c r="A526" t="s">
        <v>19</v>
      </c>
      <c r="B526">
        <f t="shared" si="8"/>
        <v>1</v>
      </c>
    </row>
    <row r="527" spans="1:2" x14ac:dyDescent="0.25">
      <c r="A527" t="s">
        <v>19</v>
      </c>
      <c r="B527">
        <f t="shared" si="8"/>
        <v>1</v>
      </c>
    </row>
    <row r="528" spans="1:2" x14ac:dyDescent="0.25">
      <c r="A528" t="s">
        <v>18</v>
      </c>
      <c r="B528">
        <f t="shared" si="8"/>
        <v>0</v>
      </c>
    </row>
    <row r="529" spans="1:2" x14ac:dyDescent="0.25">
      <c r="A529" t="s">
        <v>18</v>
      </c>
      <c r="B529">
        <f t="shared" si="8"/>
        <v>0</v>
      </c>
    </row>
    <row r="530" spans="1:2" x14ac:dyDescent="0.25">
      <c r="A530" t="s">
        <v>18</v>
      </c>
      <c r="B530">
        <f t="shared" si="8"/>
        <v>0</v>
      </c>
    </row>
    <row r="531" spans="1:2" x14ac:dyDescent="0.25">
      <c r="A531" t="s">
        <v>18</v>
      </c>
      <c r="B531">
        <f t="shared" si="8"/>
        <v>0</v>
      </c>
    </row>
    <row r="532" spans="1:2" x14ac:dyDescent="0.25">
      <c r="A532" t="s">
        <v>19</v>
      </c>
      <c r="B532">
        <f t="shared" si="8"/>
        <v>1</v>
      </c>
    </row>
    <row r="533" spans="1:2" x14ac:dyDescent="0.25">
      <c r="A533" t="s">
        <v>18</v>
      </c>
      <c r="B533">
        <f t="shared" si="8"/>
        <v>0</v>
      </c>
    </row>
    <row r="534" spans="1:2" x14ac:dyDescent="0.25">
      <c r="A534" t="s">
        <v>19</v>
      </c>
      <c r="B534">
        <f t="shared" si="8"/>
        <v>1</v>
      </c>
    </row>
    <row r="535" spans="1:2" x14ac:dyDescent="0.25">
      <c r="A535" t="s">
        <v>18</v>
      </c>
      <c r="B535">
        <f t="shared" si="8"/>
        <v>0</v>
      </c>
    </row>
    <row r="536" spans="1:2" x14ac:dyDescent="0.25">
      <c r="A536" t="s">
        <v>19</v>
      </c>
      <c r="B536">
        <f t="shared" si="8"/>
        <v>1</v>
      </c>
    </row>
    <row r="537" spans="1:2" x14ac:dyDescent="0.25">
      <c r="A537" t="s">
        <v>18</v>
      </c>
      <c r="B537">
        <f t="shared" si="8"/>
        <v>0</v>
      </c>
    </row>
    <row r="538" spans="1:2" x14ac:dyDescent="0.25">
      <c r="A538" t="s">
        <v>18</v>
      </c>
      <c r="B538">
        <f t="shared" si="8"/>
        <v>0</v>
      </c>
    </row>
    <row r="539" spans="1:2" x14ac:dyDescent="0.25">
      <c r="A539" t="s">
        <v>19</v>
      </c>
      <c r="B539">
        <f t="shared" si="8"/>
        <v>1</v>
      </c>
    </row>
    <row r="540" spans="1:2" x14ac:dyDescent="0.25">
      <c r="A540" t="s">
        <v>18</v>
      </c>
      <c r="B540">
        <f t="shared" si="8"/>
        <v>0</v>
      </c>
    </row>
    <row r="541" spans="1:2" x14ac:dyDescent="0.25">
      <c r="A541" t="s">
        <v>19</v>
      </c>
      <c r="B541">
        <f t="shared" si="8"/>
        <v>1</v>
      </c>
    </row>
    <row r="542" spans="1:2" x14ac:dyDescent="0.25">
      <c r="A542" t="s">
        <v>18</v>
      </c>
      <c r="B542">
        <f t="shared" si="8"/>
        <v>0</v>
      </c>
    </row>
    <row r="543" spans="1:2" x14ac:dyDescent="0.25">
      <c r="A543" t="s">
        <v>19</v>
      </c>
      <c r="B543">
        <f t="shared" si="8"/>
        <v>1</v>
      </c>
    </row>
    <row r="544" spans="1:2" x14ac:dyDescent="0.25">
      <c r="A544" t="s">
        <v>19</v>
      </c>
      <c r="B544">
        <f t="shared" si="8"/>
        <v>1</v>
      </c>
    </row>
    <row r="545" spans="1:2" x14ac:dyDescent="0.25">
      <c r="A545" t="s">
        <v>18</v>
      </c>
      <c r="B545">
        <f t="shared" si="8"/>
        <v>0</v>
      </c>
    </row>
    <row r="546" spans="1:2" x14ac:dyDescent="0.25">
      <c r="A546" t="s">
        <v>18</v>
      </c>
      <c r="B546">
        <f t="shared" si="8"/>
        <v>0</v>
      </c>
    </row>
    <row r="547" spans="1:2" x14ac:dyDescent="0.25">
      <c r="A547" t="s">
        <v>19</v>
      </c>
      <c r="B547">
        <f t="shared" si="8"/>
        <v>1</v>
      </c>
    </row>
    <row r="548" spans="1:2" x14ac:dyDescent="0.25">
      <c r="A548" t="s">
        <v>19</v>
      </c>
      <c r="B548">
        <f t="shared" si="8"/>
        <v>1</v>
      </c>
    </row>
    <row r="549" spans="1:2" x14ac:dyDescent="0.25">
      <c r="A549" t="s">
        <v>19</v>
      </c>
      <c r="B549">
        <f t="shared" si="8"/>
        <v>1</v>
      </c>
    </row>
    <row r="550" spans="1:2" x14ac:dyDescent="0.25">
      <c r="A550" t="s">
        <v>19</v>
      </c>
      <c r="B550">
        <f t="shared" si="8"/>
        <v>1</v>
      </c>
    </row>
    <row r="551" spans="1:2" x14ac:dyDescent="0.25">
      <c r="A551" t="s">
        <v>18</v>
      </c>
      <c r="B551">
        <f t="shared" si="8"/>
        <v>0</v>
      </c>
    </row>
    <row r="552" spans="1:2" x14ac:dyDescent="0.25">
      <c r="A552" t="s">
        <v>18</v>
      </c>
      <c r="B552">
        <f t="shared" si="8"/>
        <v>0</v>
      </c>
    </row>
    <row r="553" spans="1:2" x14ac:dyDescent="0.25">
      <c r="A553" t="s">
        <v>19</v>
      </c>
      <c r="B553">
        <f t="shared" si="8"/>
        <v>1</v>
      </c>
    </row>
    <row r="554" spans="1:2" x14ac:dyDescent="0.25">
      <c r="A554" t="s">
        <v>18</v>
      </c>
      <c r="B554">
        <f t="shared" si="8"/>
        <v>0</v>
      </c>
    </row>
    <row r="555" spans="1:2" x14ac:dyDescent="0.25">
      <c r="A555" t="s">
        <v>18</v>
      </c>
      <c r="B555">
        <f t="shared" si="8"/>
        <v>0</v>
      </c>
    </row>
    <row r="556" spans="1:2" x14ac:dyDescent="0.25">
      <c r="A556" t="s">
        <v>19</v>
      </c>
      <c r="B556">
        <f t="shared" si="8"/>
        <v>1</v>
      </c>
    </row>
    <row r="557" spans="1:2" x14ac:dyDescent="0.25">
      <c r="A557" t="s">
        <v>19</v>
      </c>
      <c r="B557">
        <f t="shared" si="8"/>
        <v>1</v>
      </c>
    </row>
    <row r="558" spans="1:2" x14ac:dyDescent="0.25">
      <c r="A558" t="s">
        <v>18</v>
      </c>
      <c r="B558">
        <f t="shared" si="8"/>
        <v>0</v>
      </c>
    </row>
    <row r="559" spans="1:2" x14ac:dyDescent="0.25">
      <c r="A559" t="s">
        <v>19</v>
      </c>
      <c r="B559">
        <f t="shared" si="8"/>
        <v>1</v>
      </c>
    </row>
    <row r="560" spans="1:2" x14ac:dyDescent="0.25">
      <c r="A560" t="s">
        <v>19</v>
      </c>
      <c r="B560">
        <f t="shared" si="8"/>
        <v>1</v>
      </c>
    </row>
    <row r="561" spans="1:2" x14ac:dyDescent="0.25">
      <c r="A561" t="s">
        <v>18</v>
      </c>
      <c r="B561">
        <f t="shared" si="8"/>
        <v>0</v>
      </c>
    </row>
    <row r="562" spans="1:2" x14ac:dyDescent="0.25">
      <c r="A562" t="s">
        <v>19</v>
      </c>
      <c r="B562">
        <f t="shared" si="8"/>
        <v>1</v>
      </c>
    </row>
    <row r="563" spans="1:2" x14ac:dyDescent="0.25">
      <c r="A563" t="s">
        <v>18</v>
      </c>
      <c r="B563">
        <f t="shared" si="8"/>
        <v>0</v>
      </c>
    </row>
    <row r="564" spans="1:2" x14ac:dyDescent="0.25">
      <c r="A564" t="s">
        <v>19</v>
      </c>
      <c r="B564">
        <f t="shared" si="8"/>
        <v>1</v>
      </c>
    </row>
    <row r="565" spans="1:2" x14ac:dyDescent="0.25">
      <c r="A565" t="s">
        <v>18</v>
      </c>
      <c r="B565">
        <f t="shared" si="8"/>
        <v>0</v>
      </c>
    </row>
    <row r="566" spans="1:2" x14ac:dyDescent="0.25">
      <c r="A566" t="s">
        <v>18</v>
      </c>
      <c r="B566">
        <f t="shared" si="8"/>
        <v>0</v>
      </c>
    </row>
    <row r="567" spans="1:2" x14ac:dyDescent="0.25">
      <c r="A567" t="s">
        <v>19</v>
      </c>
      <c r="B567">
        <f t="shared" si="8"/>
        <v>1</v>
      </c>
    </row>
    <row r="568" spans="1:2" x14ac:dyDescent="0.25">
      <c r="A568" t="s">
        <v>18</v>
      </c>
      <c r="B568">
        <f t="shared" si="8"/>
        <v>0</v>
      </c>
    </row>
    <row r="569" spans="1:2" x14ac:dyDescent="0.25">
      <c r="A569" t="s">
        <v>19</v>
      </c>
      <c r="B569">
        <f t="shared" si="8"/>
        <v>1</v>
      </c>
    </row>
    <row r="570" spans="1:2" x14ac:dyDescent="0.25">
      <c r="A570" t="s">
        <v>19</v>
      </c>
      <c r="B570">
        <f t="shared" si="8"/>
        <v>1</v>
      </c>
    </row>
    <row r="571" spans="1:2" x14ac:dyDescent="0.25">
      <c r="A571" t="s">
        <v>19</v>
      </c>
      <c r="B571">
        <f t="shared" si="8"/>
        <v>1</v>
      </c>
    </row>
    <row r="572" spans="1:2" x14ac:dyDescent="0.25">
      <c r="A572" t="s">
        <v>19</v>
      </c>
      <c r="B572">
        <f t="shared" si="8"/>
        <v>1</v>
      </c>
    </row>
    <row r="573" spans="1:2" x14ac:dyDescent="0.25">
      <c r="A573" t="s">
        <v>18</v>
      </c>
      <c r="B573">
        <f t="shared" si="8"/>
        <v>0</v>
      </c>
    </row>
    <row r="574" spans="1:2" x14ac:dyDescent="0.25">
      <c r="A574" t="s">
        <v>18</v>
      </c>
      <c r="B574">
        <f t="shared" si="8"/>
        <v>0</v>
      </c>
    </row>
    <row r="575" spans="1:2" x14ac:dyDescent="0.25">
      <c r="A575" s="2"/>
    </row>
    <row r="576" spans="1:2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sheetPr codeName="Hoja4"/>
  <dimension ref="A1:D1083"/>
  <sheetViews>
    <sheetView topLeftCell="A541" workbookViewId="0">
      <selection activeCell="B1" sqref="B1:B575"/>
    </sheetView>
  </sheetViews>
  <sheetFormatPr baseColWidth="10" defaultRowHeight="15" x14ac:dyDescent="0.25"/>
  <cols>
    <col min="3" max="3" width="14.28515625" bestFit="1" customWidth="1"/>
  </cols>
  <sheetData>
    <row r="1" spans="1:4" s="4" customFormat="1" x14ac:dyDescent="0.25">
      <c r="A1" t="s">
        <v>23</v>
      </c>
      <c r="B1" s="4">
        <f t="shared" ref="B1:B64" si="0">VLOOKUP(A1,$C$1:$D$17,2,0)</f>
        <v>1</v>
      </c>
      <c r="C1" t="s">
        <v>23</v>
      </c>
      <c r="D1" s="4">
        <v>1</v>
      </c>
    </row>
    <row r="2" spans="1:4" x14ac:dyDescent="0.25">
      <c r="A2" t="s">
        <v>28</v>
      </c>
      <c r="B2">
        <f t="shared" si="0"/>
        <v>0</v>
      </c>
      <c r="C2" t="s">
        <v>28</v>
      </c>
      <c r="D2">
        <v>0</v>
      </c>
    </row>
    <row r="3" spans="1:4" x14ac:dyDescent="0.25">
      <c r="A3" t="s">
        <v>28</v>
      </c>
      <c r="B3">
        <f t="shared" si="0"/>
        <v>0</v>
      </c>
      <c r="C3" t="s">
        <v>29</v>
      </c>
      <c r="D3">
        <v>1</v>
      </c>
    </row>
    <row r="4" spans="1:4" x14ac:dyDescent="0.25">
      <c r="A4" t="s">
        <v>28</v>
      </c>
      <c r="B4">
        <f t="shared" si="0"/>
        <v>0</v>
      </c>
      <c r="C4" t="s">
        <v>27</v>
      </c>
      <c r="D4">
        <v>0</v>
      </c>
    </row>
    <row r="5" spans="1:4" x14ac:dyDescent="0.25">
      <c r="A5" t="s">
        <v>23</v>
      </c>
      <c r="B5">
        <f t="shared" si="0"/>
        <v>1</v>
      </c>
    </row>
    <row r="6" spans="1:4" x14ac:dyDescent="0.25">
      <c r="A6" t="s">
        <v>28</v>
      </c>
      <c r="B6">
        <f t="shared" si="0"/>
        <v>0</v>
      </c>
    </row>
    <row r="7" spans="1:4" x14ac:dyDescent="0.25">
      <c r="A7" t="s">
        <v>28</v>
      </c>
      <c r="B7">
        <f t="shared" si="0"/>
        <v>0</v>
      </c>
    </row>
    <row r="8" spans="1:4" x14ac:dyDescent="0.25">
      <c r="A8" t="s">
        <v>28</v>
      </c>
      <c r="B8">
        <f t="shared" si="0"/>
        <v>0</v>
      </c>
    </row>
    <row r="9" spans="1:4" x14ac:dyDescent="0.25">
      <c r="A9" t="s">
        <v>23</v>
      </c>
      <c r="B9">
        <f t="shared" si="0"/>
        <v>1</v>
      </c>
    </row>
    <row r="10" spans="1:4" x14ac:dyDescent="0.25">
      <c r="A10" t="s">
        <v>23</v>
      </c>
      <c r="B10">
        <f t="shared" si="0"/>
        <v>1</v>
      </c>
    </row>
    <row r="11" spans="1:4" x14ac:dyDescent="0.25">
      <c r="A11" t="s">
        <v>23</v>
      </c>
      <c r="B11">
        <f t="shared" si="0"/>
        <v>1</v>
      </c>
    </row>
    <row r="12" spans="1:4" x14ac:dyDescent="0.25">
      <c r="A12" t="s">
        <v>23</v>
      </c>
      <c r="B12">
        <f t="shared" si="0"/>
        <v>1</v>
      </c>
    </row>
    <row r="13" spans="1:4" x14ac:dyDescent="0.25">
      <c r="A13" t="s">
        <v>28</v>
      </c>
      <c r="B13">
        <f t="shared" si="0"/>
        <v>0</v>
      </c>
    </row>
    <row r="14" spans="1:4" x14ac:dyDescent="0.25">
      <c r="A14" t="s">
        <v>23</v>
      </c>
      <c r="B14">
        <f t="shared" si="0"/>
        <v>1</v>
      </c>
    </row>
    <row r="15" spans="1:4" x14ac:dyDescent="0.25">
      <c r="A15" t="s">
        <v>23</v>
      </c>
      <c r="B15">
        <f t="shared" si="0"/>
        <v>1</v>
      </c>
    </row>
    <row r="16" spans="1:4" x14ac:dyDescent="0.25">
      <c r="A16" t="s">
        <v>23</v>
      </c>
      <c r="B16">
        <f t="shared" si="0"/>
        <v>1</v>
      </c>
    </row>
    <row r="17" spans="1:2" x14ac:dyDescent="0.25">
      <c r="A17" t="s">
        <v>28</v>
      </c>
      <c r="B17">
        <f t="shared" si="0"/>
        <v>0</v>
      </c>
    </row>
    <row r="18" spans="1:2" x14ac:dyDescent="0.25">
      <c r="A18" t="s">
        <v>23</v>
      </c>
      <c r="B18">
        <f t="shared" si="0"/>
        <v>1</v>
      </c>
    </row>
    <row r="19" spans="1:2" x14ac:dyDescent="0.25">
      <c r="A19" t="s">
        <v>23</v>
      </c>
      <c r="B19">
        <f t="shared" si="0"/>
        <v>1</v>
      </c>
    </row>
    <row r="20" spans="1:2" x14ac:dyDescent="0.25">
      <c r="A20" t="s">
        <v>23</v>
      </c>
      <c r="B20">
        <f t="shared" si="0"/>
        <v>1</v>
      </c>
    </row>
    <row r="21" spans="1:2" x14ac:dyDescent="0.25">
      <c r="A21" t="s">
        <v>28</v>
      </c>
      <c r="B21">
        <f t="shared" si="0"/>
        <v>0</v>
      </c>
    </row>
    <row r="22" spans="1:2" x14ac:dyDescent="0.25">
      <c r="A22" t="s">
        <v>23</v>
      </c>
      <c r="B22">
        <f t="shared" si="0"/>
        <v>1</v>
      </c>
    </row>
    <row r="23" spans="1:2" x14ac:dyDescent="0.25">
      <c r="A23" t="s">
        <v>28</v>
      </c>
      <c r="B23">
        <f t="shared" si="0"/>
        <v>0</v>
      </c>
    </row>
    <row r="24" spans="1:2" x14ac:dyDescent="0.25">
      <c r="A24" t="s">
        <v>23</v>
      </c>
      <c r="B24">
        <f t="shared" si="0"/>
        <v>1</v>
      </c>
    </row>
    <row r="25" spans="1:2" x14ac:dyDescent="0.25">
      <c r="A25" t="s">
        <v>23</v>
      </c>
      <c r="B25">
        <f t="shared" si="0"/>
        <v>1</v>
      </c>
    </row>
    <row r="26" spans="1:2" x14ac:dyDescent="0.25">
      <c r="A26" t="s">
        <v>28</v>
      </c>
      <c r="B26">
        <f t="shared" si="0"/>
        <v>0</v>
      </c>
    </row>
    <row r="27" spans="1:2" x14ac:dyDescent="0.25">
      <c r="A27" t="s">
        <v>28</v>
      </c>
      <c r="B27">
        <f t="shared" si="0"/>
        <v>0</v>
      </c>
    </row>
    <row r="28" spans="1:2" x14ac:dyDescent="0.25">
      <c r="A28" t="s">
        <v>23</v>
      </c>
      <c r="B28">
        <f t="shared" si="0"/>
        <v>1</v>
      </c>
    </row>
    <row r="29" spans="1:2" x14ac:dyDescent="0.25">
      <c r="A29" t="s">
        <v>23</v>
      </c>
      <c r="B29">
        <f t="shared" si="0"/>
        <v>1</v>
      </c>
    </row>
    <row r="30" spans="1:2" x14ac:dyDescent="0.25">
      <c r="A30" t="s">
        <v>23</v>
      </c>
      <c r="B30">
        <f t="shared" si="0"/>
        <v>1</v>
      </c>
    </row>
    <row r="31" spans="1:2" x14ac:dyDescent="0.25">
      <c r="A31" t="s">
        <v>23</v>
      </c>
      <c r="B31">
        <f t="shared" si="0"/>
        <v>1</v>
      </c>
    </row>
    <row r="32" spans="1:2" x14ac:dyDescent="0.25">
      <c r="A32" t="s">
        <v>23</v>
      </c>
      <c r="B32">
        <f t="shared" si="0"/>
        <v>1</v>
      </c>
    </row>
    <row r="33" spans="1:2" x14ac:dyDescent="0.25">
      <c r="A33" t="s">
        <v>28</v>
      </c>
      <c r="B33">
        <f t="shared" si="0"/>
        <v>0</v>
      </c>
    </row>
    <row r="34" spans="1:2" x14ac:dyDescent="0.25">
      <c r="A34" t="s">
        <v>28</v>
      </c>
      <c r="B34">
        <f t="shared" si="0"/>
        <v>0</v>
      </c>
    </row>
    <row r="35" spans="1:2" x14ac:dyDescent="0.25">
      <c r="A35" t="s">
        <v>28</v>
      </c>
      <c r="B35">
        <f t="shared" si="0"/>
        <v>0</v>
      </c>
    </row>
    <row r="36" spans="1:2" x14ac:dyDescent="0.25">
      <c r="A36" t="s">
        <v>28</v>
      </c>
      <c r="B36">
        <f t="shared" si="0"/>
        <v>0</v>
      </c>
    </row>
    <row r="37" spans="1:2" x14ac:dyDescent="0.25">
      <c r="A37" t="s">
        <v>28</v>
      </c>
      <c r="B37">
        <f t="shared" si="0"/>
        <v>0</v>
      </c>
    </row>
    <row r="38" spans="1:2" x14ac:dyDescent="0.25">
      <c r="A38" t="s">
        <v>23</v>
      </c>
      <c r="B38">
        <f t="shared" si="0"/>
        <v>1</v>
      </c>
    </row>
    <row r="39" spans="1:2" x14ac:dyDescent="0.25">
      <c r="A39" t="s">
        <v>28</v>
      </c>
      <c r="B39">
        <f t="shared" si="0"/>
        <v>0</v>
      </c>
    </row>
    <row r="40" spans="1:2" x14ac:dyDescent="0.25">
      <c r="A40" t="s">
        <v>23</v>
      </c>
      <c r="B40">
        <f t="shared" si="0"/>
        <v>1</v>
      </c>
    </row>
    <row r="41" spans="1:2" x14ac:dyDescent="0.25">
      <c r="A41" t="s">
        <v>28</v>
      </c>
      <c r="B41">
        <f t="shared" si="0"/>
        <v>0</v>
      </c>
    </row>
    <row r="42" spans="1:2" x14ac:dyDescent="0.25">
      <c r="A42" t="s">
        <v>28</v>
      </c>
      <c r="B42">
        <f t="shared" si="0"/>
        <v>0</v>
      </c>
    </row>
    <row r="43" spans="1:2" x14ac:dyDescent="0.25">
      <c r="A43" t="s">
        <v>28</v>
      </c>
      <c r="B43">
        <f t="shared" si="0"/>
        <v>0</v>
      </c>
    </row>
    <row r="44" spans="1:2" x14ac:dyDescent="0.25">
      <c r="A44" t="s">
        <v>28</v>
      </c>
      <c r="B44">
        <f t="shared" si="0"/>
        <v>0</v>
      </c>
    </row>
    <row r="45" spans="1:2" x14ac:dyDescent="0.25">
      <c r="A45" t="s">
        <v>23</v>
      </c>
      <c r="B45">
        <f t="shared" si="0"/>
        <v>1</v>
      </c>
    </row>
    <row r="46" spans="1:2" x14ac:dyDescent="0.25">
      <c r="A46" t="s">
        <v>23</v>
      </c>
      <c r="B46">
        <f t="shared" si="0"/>
        <v>1</v>
      </c>
    </row>
    <row r="47" spans="1:2" x14ac:dyDescent="0.25">
      <c r="A47" t="s">
        <v>28</v>
      </c>
      <c r="B47">
        <f t="shared" si="0"/>
        <v>0</v>
      </c>
    </row>
    <row r="48" spans="1:2" x14ac:dyDescent="0.25">
      <c r="A48" t="s">
        <v>23</v>
      </c>
      <c r="B48">
        <f t="shared" si="0"/>
        <v>1</v>
      </c>
    </row>
    <row r="49" spans="1:2" x14ac:dyDescent="0.25">
      <c r="A49" t="s">
        <v>28</v>
      </c>
      <c r="B49">
        <f t="shared" si="0"/>
        <v>0</v>
      </c>
    </row>
    <row r="50" spans="1:2" x14ac:dyDescent="0.25">
      <c r="A50" t="s">
        <v>23</v>
      </c>
      <c r="B50">
        <f t="shared" si="0"/>
        <v>1</v>
      </c>
    </row>
    <row r="51" spans="1:2" x14ac:dyDescent="0.25">
      <c r="A51" t="s">
        <v>28</v>
      </c>
      <c r="B51">
        <f t="shared" si="0"/>
        <v>0</v>
      </c>
    </row>
    <row r="52" spans="1:2" x14ac:dyDescent="0.25">
      <c r="A52" t="s">
        <v>28</v>
      </c>
      <c r="B52">
        <f t="shared" si="0"/>
        <v>0</v>
      </c>
    </row>
    <row r="53" spans="1:2" x14ac:dyDescent="0.25">
      <c r="A53" t="s">
        <v>23</v>
      </c>
      <c r="B53">
        <f t="shared" si="0"/>
        <v>1</v>
      </c>
    </row>
    <row r="54" spans="1:2" x14ac:dyDescent="0.25">
      <c r="A54" t="s">
        <v>23</v>
      </c>
      <c r="B54">
        <f t="shared" si="0"/>
        <v>1</v>
      </c>
    </row>
    <row r="55" spans="1:2" x14ac:dyDescent="0.25">
      <c r="A55" t="s">
        <v>28</v>
      </c>
      <c r="B55">
        <f t="shared" si="0"/>
        <v>0</v>
      </c>
    </row>
    <row r="56" spans="1:2" x14ac:dyDescent="0.25">
      <c r="A56" t="s">
        <v>28</v>
      </c>
      <c r="B56">
        <f t="shared" si="0"/>
        <v>0</v>
      </c>
    </row>
    <row r="57" spans="1:2" x14ac:dyDescent="0.25">
      <c r="A57" t="s">
        <v>28</v>
      </c>
      <c r="B57">
        <f t="shared" si="0"/>
        <v>0</v>
      </c>
    </row>
    <row r="58" spans="1:2" x14ac:dyDescent="0.25">
      <c r="A58" t="s">
        <v>28</v>
      </c>
      <c r="B58">
        <f t="shared" si="0"/>
        <v>0</v>
      </c>
    </row>
    <row r="59" spans="1:2" x14ac:dyDescent="0.25">
      <c r="A59" t="s">
        <v>28</v>
      </c>
      <c r="B59">
        <f t="shared" si="0"/>
        <v>0</v>
      </c>
    </row>
    <row r="60" spans="1:2" x14ac:dyDescent="0.25">
      <c r="A60" t="s">
        <v>23</v>
      </c>
      <c r="B60">
        <f t="shared" si="0"/>
        <v>1</v>
      </c>
    </row>
    <row r="61" spans="1:2" x14ac:dyDescent="0.25">
      <c r="A61" t="s">
        <v>28</v>
      </c>
      <c r="B61">
        <f t="shared" si="0"/>
        <v>0</v>
      </c>
    </row>
    <row r="62" spans="1:2" x14ac:dyDescent="0.25">
      <c r="A62" t="s">
        <v>23</v>
      </c>
      <c r="B62">
        <f t="shared" si="0"/>
        <v>1</v>
      </c>
    </row>
    <row r="63" spans="1:2" x14ac:dyDescent="0.25">
      <c r="A63" t="s">
        <v>23</v>
      </c>
      <c r="B63">
        <f t="shared" si="0"/>
        <v>1</v>
      </c>
    </row>
    <row r="64" spans="1:2" x14ac:dyDescent="0.25">
      <c r="A64" t="s">
        <v>28</v>
      </c>
      <c r="B64">
        <f t="shared" si="0"/>
        <v>0</v>
      </c>
    </row>
    <row r="65" spans="1:2" x14ac:dyDescent="0.25">
      <c r="A65" t="s">
        <v>23</v>
      </c>
      <c r="B65">
        <f t="shared" ref="B65:B128" si="1">VLOOKUP(A65,$C$1:$D$17,2,0)</f>
        <v>1</v>
      </c>
    </row>
    <row r="66" spans="1:2" x14ac:dyDescent="0.25">
      <c r="A66" t="s">
        <v>28</v>
      </c>
      <c r="B66">
        <f t="shared" si="1"/>
        <v>0</v>
      </c>
    </row>
    <row r="67" spans="1:2" x14ac:dyDescent="0.25">
      <c r="A67" t="s">
        <v>23</v>
      </c>
      <c r="B67">
        <f t="shared" si="1"/>
        <v>1</v>
      </c>
    </row>
    <row r="68" spans="1:2" x14ac:dyDescent="0.25">
      <c r="A68" t="s">
        <v>23</v>
      </c>
      <c r="B68">
        <f t="shared" si="1"/>
        <v>1</v>
      </c>
    </row>
    <row r="69" spans="1:2" x14ac:dyDescent="0.25">
      <c r="A69" t="s">
        <v>23</v>
      </c>
      <c r="B69">
        <f t="shared" si="1"/>
        <v>1</v>
      </c>
    </row>
    <row r="70" spans="1:2" x14ac:dyDescent="0.25">
      <c r="A70" t="s">
        <v>23</v>
      </c>
      <c r="B70">
        <f t="shared" si="1"/>
        <v>1</v>
      </c>
    </row>
    <row r="71" spans="1:2" x14ac:dyDescent="0.25">
      <c r="A71" t="s">
        <v>28</v>
      </c>
      <c r="B71">
        <f t="shared" si="1"/>
        <v>0</v>
      </c>
    </row>
    <row r="72" spans="1:2" x14ac:dyDescent="0.25">
      <c r="A72" t="s">
        <v>28</v>
      </c>
      <c r="B72">
        <f t="shared" si="1"/>
        <v>0</v>
      </c>
    </row>
    <row r="73" spans="1:2" x14ac:dyDescent="0.25">
      <c r="A73" t="s">
        <v>23</v>
      </c>
      <c r="B73">
        <f t="shared" si="1"/>
        <v>1</v>
      </c>
    </row>
    <row r="74" spans="1:2" x14ac:dyDescent="0.25">
      <c r="A74" t="s">
        <v>23</v>
      </c>
      <c r="B74">
        <f t="shared" si="1"/>
        <v>1</v>
      </c>
    </row>
    <row r="75" spans="1:2" x14ac:dyDescent="0.25">
      <c r="A75" t="s">
        <v>23</v>
      </c>
      <c r="B75">
        <f t="shared" si="1"/>
        <v>1</v>
      </c>
    </row>
    <row r="76" spans="1:2" x14ac:dyDescent="0.25">
      <c r="A76" t="s">
        <v>28</v>
      </c>
      <c r="B76">
        <f t="shared" si="1"/>
        <v>0</v>
      </c>
    </row>
    <row r="77" spans="1:2" x14ac:dyDescent="0.25">
      <c r="A77" t="s">
        <v>23</v>
      </c>
      <c r="B77">
        <f t="shared" si="1"/>
        <v>1</v>
      </c>
    </row>
    <row r="78" spans="1:2" x14ac:dyDescent="0.25">
      <c r="A78" t="s">
        <v>28</v>
      </c>
      <c r="B78">
        <f t="shared" si="1"/>
        <v>0</v>
      </c>
    </row>
    <row r="79" spans="1:2" x14ac:dyDescent="0.25">
      <c r="A79" t="s">
        <v>23</v>
      </c>
      <c r="B79">
        <f t="shared" si="1"/>
        <v>1</v>
      </c>
    </row>
    <row r="80" spans="1:2" x14ac:dyDescent="0.25">
      <c r="A80" t="s">
        <v>23</v>
      </c>
      <c r="B80">
        <f t="shared" si="1"/>
        <v>1</v>
      </c>
    </row>
    <row r="81" spans="1:2" x14ac:dyDescent="0.25">
      <c r="A81" t="s">
        <v>28</v>
      </c>
      <c r="B81">
        <f t="shared" si="1"/>
        <v>0</v>
      </c>
    </row>
    <row r="82" spans="1:2" x14ac:dyDescent="0.25">
      <c r="A82" t="s">
        <v>23</v>
      </c>
      <c r="B82">
        <f t="shared" si="1"/>
        <v>1</v>
      </c>
    </row>
    <row r="83" spans="1:2" x14ac:dyDescent="0.25">
      <c r="A83" t="s">
        <v>28</v>
      </c>
      <c r="B83">
        <f t="shared" si="1"/>
        <v>0</v>
      </c>
    </row>
    <row r="84" spans="1:2" x14ac:dyDescent="0.25">
      <c r="A84" t="s">
        <v>23</v>
      </c>
      <c r="B84">
        <f t="shared" si="1"/>
        <v>1</v>
      </c>
    </row>
    <row r="85" spans="1:2" x14ac:dyDescent="0.25">
      <c r="A85" t="s">
        <v>23</v>
      </c>
      <c r="B85">
        <f t="shared" si="1"/>
        <v>1</v>
      </c>
    </row>
    <row r="86" spans="1:2" x14ac:dyDescent="0.25">
      <c r="A86" t="s">
        <v>23</v>
      </c>
      <c r="B86">
        <f t="shared" si="1"/>
        <v>1</v>
      </c>
    </row>
    <row r="87" spans="1:2" x14ac:dyDescent="0.25">
      <c r="A87" t="s">
        <v>23</v>
      </c>
      <c r="B87">
        <f t="shared" si="1"/>
        <v>1</v>
      </c>
    </row>
    <row r="88" spans="1:2" x14ac:dyDescent="0.25">
      <c r="A88" t="s">
        <v>28</v>
      </c>
      <c r="B88">
        <f t="shared" si="1"/>
        <v>0</v>
      </c>
    </row>
    <row r="89" spans="1:2" x14ac:dyDescent="0.25">
      <c r="A89" t="s">
        <v>28</v>
      </c>
      <c r="B89">
        <f t="shared" si="1"/>
        <v>0</v>
      </c>
    </row>
    <row r="90" spans="1:2" x14ac:dyDescent="0.25">
      <c r="A90" t="s">
        <v>28</v>
      </c>
      <c r="B90">
        <f t="shared" si="1"/>
        <v>0</v>
      </c>
    </row>
    <row r="91" spans="1:2" x14ac:dyDescent="0.25">
      <c r="A91" t="s">
        <v>23</v>
      </c>
      <c r="B91">
        <f t="shared" si="1"/>
        <v>1</v>
      </c>
    </row>
    <row r="92" spans="1:2" x14ac:dyDescent="0.25">
      <c r="A92" t="s">
        <v>28</v>
      </c>
      <c r="B92">
        <f t="shared" si="1"/>
        <v>0</v>
      </c>
    </row>
    <row r="93" spans="1:2" x14ac:dyDescent="0.25">
      <c r="A93" t="s">
        <v>28</v>
      </c>
      <c r="B93">
        <f t="shared" si="1"/>
        <v>0</v>
      </c>
    </row>
    <row r="94" spans="1:2" x14ac:dyDescent="0.25">
      <c r="A94" t="s">
        <v>23</v>
      </c>
      <c r="B94">
        <f t="shared" si="1"/>
        <v>1</v>
      </c>
    </row>
    <row r="95" spans="1:2" x14ac:dyDescent="0.25">
      <c r="A95" t="s">
        <v>28</v>
      </c>
      <c r="B95">
        <f t="shared" si="1"/>
        <v>0</v>
      </c>
    </row>
    <row r="96" spans="1:2" x14ac:dyDescent="0.25">
      <c r="A96" t="s">
        <v>28</v>
      </c>
      <c r="B96">
        <f t="shared" si="1"/>
        <v>0</v>
      </c>
    </row>
    <row r="97" spans="1:2" x14ac:dyDescent="0.25">
      <c r="A97" t="s">
        <v>28</v>
      </c>
      <c r="B97">
        <f t="shared" si="1"/>
        <v>0</v>
      </c>
    </row>
    <row r="98" spans="1:2" x14ac:dyDescent="0.25">
      <c r="A98" t="s">
        <v>23</v>
      </c>
      <c r="B98">
        <f t="shared" si="1"/>
        <v>1</v>
      </c>
    </row>
    <row r="99" spans="1:2" x14ac:dyDescent="0.25">
      <c r="A99" t="s">
        <v>28</v>
      </c>
      <c r="B99">
        <f t="shared" si="1"/>
        <v>0</v>
      </c>
    </row>
    <row r="100" spans="1:2" x14ac:dyDescent="0.25">
      <c r="A100" t="s">
        <v>23</v>
      </c>
      <c r="B100">
        <f t="shared" si="1"/>
        <v>1</v>
      </c>
    </row>
    <row r="101" spans="1:2" x14ac:dyDescent="0.25">
      <c r="A101" t="s">
        <v>23</v>
      </c>
      <c r="B101">
        <f t="shared" si="1"/>
        <v>1</v>
      </c>
    </row>
    <row r="102" spans="1:2" x14ac:dyDescent="0.25">
      <c r="A102" t="s">
        <v>23</v>
      </c>
      <c r="B102">
        <f t="shared" si="1"/>
        <v>1</v>
      </c>
    </row>
    <row r="103" spans="1:2" x14ac:dyDescent="0.25">
      <c r="A103" t="s">
        <v>28</v>
      </c>
      <c r="B103">
        <f t="shared" si="1"/>
        <v>0</v>
      </c>
    </row>
    <row r="104" spans="1:2" x14ac:dyDescent="0.25">
      <c r="A104" t="s">
        <v>23</v>
      </c>
      <c r="B104">
        <f t="shared" si="1"/>
        <v>1</v>
      </c>
    </row>
    <row r="105" spans="1:2" x14ac:dyDescent="0.25">
      <c r="A105" t="s">
        <v>28</v>
      </c>
      <c r="B105">
        <f t="shared" si="1"/>
        <v>0</v>
      </c>
    </row>
    <row r="106" spans="1:2" x14ac:dyDescent="0.25">
      <c r="A106" t="s">
        <v>23</v>
      </c>
      <c r="B106">
        <f t="shared" si="1"/>
        <v>1</v>
      </c>
    </row>
    <row r="107" spans="1:2" x14ac:dyDescent="0.25">
      <c r="A107" t="s">
        <v>28</v>
      </c>
      <c r="B107">
        <f t="shared" si="1"/>
        <v>0</v>
      </c>
    </row>
    <row r="108" spans="1:2" x14ac:dyDescent="0.25">
      <c r="A108" t="s">
        <v>23</v>
      </c>
      <c r="B108">
        <f t="shared" si="1"/>
        <v>1</v>
      </c>
    </row>
    <row r="109" spans="1:2" x14ac:dyDescent="0.25">
      <c r="A109" t="s">
        <v>23</v>
      </c>
      <c r="B109">
        <f t="shared" si="1"/>
        <v>1</v>
      </c>
    </row>
    <row r="110" spans="1:2" x14ac:dyDescent="0.25">
      <c r="A110" t="s">
        <v>28</v>
      </c>
      <c r="B110">
        <f t="shared" si="1"/>
        <v>0</v>
      </c>
    </row>
    <row r="111" spans="1:2" x14ac:dyDescent="0.25">
      <c r="A111" t="s">
        <v>28</v>
      </c>
      <c r="B111">
        <f t="shared" si="1"/>
        <v>0</v>
      </c>
    </row>
    <row r="112" spans="1:2" x14ac:dyDescent="0.25">
      <c r="A112" t="s">
        <v>28</v>
      </c>
      <c r="B112">
        <f t="shared" si="1"/>
        <v>0</v>
      </c>
    </row>
    <row r="113" spans="1:2" x14ac:dyDescent="0.25">
      <c r="A113" t="s">
        <v>28</v>
      </c>
      <c r="B113">
        <f t="shared" si="1"/>
        <v>0</v>
      </c>
    </row>
    <row r="114" spans="1:2" x14ac:dyDescent="0.25">
      <c r="A114" t="s">
        <v>28</v>
      </c>
      <c r="B114">
        <f t="shared" si="1"/>
        <v>0</v>
      </c>
    </row>
    <row r="115" spans="1:2" x14ac:dyDescent="0.25">
      <c r="A115" t="s">
        <v>23</v>
      </c>
      <c r="B115">
        <f t="shared" si="1"/>
        <v>1</v>
      </c>
    </row>
    <row r="116" spans="1:2" x14ac:dyDescent="0.25">
      <c r="A116" t="s">
        <v>23</v>
      </c>
      <c r="B116">
        <f t="shared" si="1"/>
        <v>1</v>
      </c>
    </row>
    <row r="117" spans="1:2" x14ac:dyDescent="0.25">
      <c r="A117" t="s">
        <v>23</v>
      </c>
      <c r="B117">
        <f t="shared" si="1"/>
        <v>1</v>
      </c>
    </row>
    <row r="118" spans="1:2" x14ac:dyDescent="0.25">
      <c r="A118" t="s">
        <v>28</v>
      </c>
      <c r="B118">
        <f t="shared" si="1"/>
        <v>0</v>
      </c>
    </row>
    <row r="119" spans="1:2" x14ac:dyDescent="0.25">
      <c r="A119" t="s">
        <v>23</v>
      </c>
      <c r="B119">
        <f t="shared" si="1"/>
        <v>1</v>
      </c>
    </row>
    <row r="120" spans="1:2" x14ac:dyDescent="0.25">
      <c r="A120" t="s">
        <v>28</v>
      </c>
      <c r="B120">
        <f t="shared" si="1"/>
        <v>0</v>
      </c>
    </row>
    <row r="121" spans="1:2" x14ac:dyDescent="0.25">
      <c r="A121" t="s">
        <v>28</v>
      </c>
      <c r="B121">
        <f t="shared" si="1"/>
        <v>0</v>
      </c>
    </row>
    <row r="122" spans="1:2" x14ac:dyDescent="0.25">
      <c r="A122" t="s">
        <v>23</v>
      </c>
      <c r="B122">
        <f t="shared" si="1"/>
        <v>1</v>
      </c>
    </row>
    <row r="123" spans="1:2" x14ac:dyDescent="0.25">
      <c r="A123" t="s">
        <v>23</v>
      </c>
      <c r="B123">
        <f t="shared" si="1"/>
        <v>1</v>
      </c>
    </row>
    <row r="124" spans="1:2" x14ac:dyDescent="0.25">
      <c r="A124" t="s">
        <v>23</v>
      </c>
      <c r="B124">
        <f t="shared" si="1"/>
        <v>1</v>
      </c>
    </row>
    <row r="125" spans="1:2" x14ac:dyDescent="0.25">
      <c r="A125" t="s">
        <v>23</v>
      </c>
      <c r="B125">
        <f t="shared" si="1"/>
        <v>1</v>
      </c>
    </row>
    <row r="126" spans="1:2" x14ac:dyDescent="0.25">
      <c r="A126" t="s">
        <v>23</v>
      </c>
      <c r="B126">
        <f t="shared" si="1"/>
        <v>1</v>
      </c>
    </row>
    <row r="127" spans="1:2" x14ac:dyDescent="0.25">
      <c r="A127" t="s">
        <v>23</v>
      </c>
      <c r="B127">
        <f t="shared" si="1"/>
        <v>1</v>
      </c>
    </row>
    <row r="128" spans="1:2" x14ac:dyDescent="0.25">
      <c r="A128" t="s">
        <v>28</v>
      </c>
      <c r="B128">
        <f t="shared" si="1"/>
        <v>0</v>
      </c>
    </row>
    <row r="129" spans="1:2" x14ac:dyDescent="0.25">
      <c r="A129" t="s">
        <v>23</v>
      </c>
      <c r="B129">
        <f t="shared" ref="B129:B192" si="2">VLOOKUP(A129,$C$1:$D$17,2,0)</f>
        <v>1</v>
      </c>
    </row>
    <row r="130" spans="1:2" x14ac:dyDescent="0.25">
      <c r="A130" t="s">
        <v>23</v>
      </c>
      <c r="B130">
        <f t="shared" si="2"/>
        <v>1</v>
      </c>
    </row>
    <row r="131" spans="1:2" x14ac:dyDescent="0.25">
      <c r="A131" t="s">
        <v>23</v>
      </c>
      <c r="B131">
        <f t="shared" si="2"/>
        <v>1</v>
      </c>
    </row>
    <row r="132" spans="1:2" x14ac:dyDescent="0.25">
      <c r="A132" t="s">
        <v>28</v>
      </c>
      <c r="B132">
        <f t="shared" si="2"/>
        <v>0</v>
      </c>
    </row>
    <row r="133" spans="1:2" x14ac:dyDescent="0.25">
      <c r="A133" t="s">
        <v>23</v>
      </c>
      <c r="B133">
        <f t="shared" si="2"/>
        <v>1</v>
      </c>
    </row>
    <row r="134" spans="1:2" x14ac:dyDescent="0.25">
      <c r="A134" t="s">
        <v>28</v>
      </c>
      <c r="B134">
        <f t="shared" si="2"/>
        <v>0</v>
      </c>
    </row>
    <row r="135" spans="1:2" x14ac:dyDescent="0.25">
      <c r="A135" t="s">
        <v>28</v>
      </c>
      <c r="B135">
        <f t="shared" si="2"/>
        <v>0</v>
      </c>
    </row>
    <row r="136" spans="1:2" x14ac:dyDescent="0.25">
      <c r="A136" t="s">
        <v>28</v>
      </c>
      <c r="B136">
        <f t="shared" si="2"/>
        <v>0</v>
      </c>
    </row>
    <row r="137" spans="1:2" x14ac:dyDescent="0.25">
      <c r="A137" t="s">
        <v>23</v>
      </c>
      <c r="B137">
        <f t="shared" si="2"/>
        <v>1</v>
      </c>
    </row>
    <row r="138" spans="1:2" x14ac:dyDescent="0.25">
      <c r="A138" t="s">
        <v>28</v>
      </c>
      <c r="B138">
        <f t="shared" si="2"/>
        <v>0</v>
      </c>
    </row>
    <row r="139" spans="1:2" x14ac:dyDescent="0.25">
      <c r="A139" t="s">
        <v>23</v>
      </c>
      <c r="B139">
        <f t="shared" si="2"/>
        <v>1</v>
      </c>
    </row>
    <row r="140" spans="1:2" x14ac:dyDescent="0.25">
      <c r="A140" t="s">
        <v>28</v>
      </c>
      <c r="B140">
        <f t="shared" si="2"/>
        <v>0</v>
      </c>
    </row>
    <row r="141" spans="1:2" x14ac:dyDescent="0.25">
      <c r="A141" t="s">
        <v>23</v>
      </c>
      <c r="B141">
        <f t="shared" si="2"/>
        <v>1</v>
      </c>
    </row>
    <row r="142" spans="1:2" x14ac:dyDescent="0.25">
      <c r="A142" t="s">
        <v>23</v>
      </c>
      <c r="B142">
        <f t="shared" si="2"/>
        <v>1</v>
      </c>
    </row>
    <row r="143" spans="1:2" x14ac:dyDescent="0.25">
      <c r="A143" t="s">
        <v>23</v>
      </c>
      <c r="B143">
        <f t="shared" si="2"/>
        <v>1</v>
      </c>
    </row>
    <row r="144" spans="1:2" x14ac:dyDescent="0.25">
      <c r="A144" t="s">
        <v>23</v>
      </c>
      <c r="B144">
        <f t="shared" si="2"/>
        <v>1</v>
      </c>
    </row>
    <row r="145" spans="1:2" x14ac:dyDescent="0.25">
      <c r="A145" t="s">
        <v>23</v>
      </c>
      <c r="B145">
        <f t="shared" si="2"/>
        <v>1</v>
      </c>
    </row>
    <row r="146" spans="1:2" x14ac:dyDescent="0.25">
      <c r="A146" t="s">
        <v>23</v>
      </c>
      <c r="B146">
        <f t="shared" si="2"/>
        <v>1</v>
      </c>
    </row>
    <row r="147" spans="1:2" x14ac:dyDescent="0.25">
      <c r="A147" t="s">
        <v>23</v>
      </c>
      <c r="B147">
        <f t="shared" si="2"/>
        <v>1</v>
      </c>
    </row>
    <row r="148" spans="1:2" x14ac:dyDescent="0.25">
      <c r="A148" t="s">
        <v>23</v>
      </c>
      <c r="B148">
        <f t="shared" si="2"/>
        <v>1</v>
      </c>
    </row>
    <row r="149" spans="1:2" x14ac:dyDescent="0.25">
      <c r="A149" t="s">
        <v>23</v>
      </c>
      <c r="B149">
        <f t="shared" si="2"/>
        <v>1</v>
      </c>
    </row>
    <row r="150" spans="1:2" x14ac:dyDescent="0.25">
      <c r="A150" t="s">
        <v>23</v>
      </c>
      <c r="B150">
        <f t="shared" si="2"/>
        <v>1</v>
      </c>
    </row>
    <row r="151" spans="1:2" x14ac:dyDescent="0.25">
      <c r="A151" t="s">
        <v>23</v>
      </c>
      <c r="B151">
        <f t="shared" si="2"/>
        <v>1</v>
      </c>
    </row>
    <row r="152" spans="1:2" x14ac:dyDescent="0.25">
      <c r="A152" t="s">
        <v>23</v>
      </c>
      <c r="B152">
        <f t="shared" si="2"/>
        <v>1</v>
      </c>
    </row>
    <row r="153" spans="1:2" x14ac:dyDescent="0.25">
      <c r="A153" t="s">
        <v>28</v>
      </c>
      <c r="B153">
        <f t="shared" si="2"/>
        <v>0</v>
      </c>
    </row>
    <row r="154" spans="1:2" x14ac:dyDescent="0.25">
      <c r="A154" t="s">
        <v>23</v>
      </c>
      <c r="B154">
        <f t="shared" si="2"/>
        <v>1</v>
      </c>
    </row>
    <row r="155" spans="1:2" x14ac:dyDescent="0.25">
      <c r="A155" t="s">
        <v>28</v>
      </c>
      <c r="B155">
        <f t="shared" si="2"/>
        <v>0</v>
      </c>
    </row>
    <row r="156" spans="1:2" x14ac:dyDescent="0.25">
      <c r="A156" t="s">
        <v>23</v>
      </c>
      <c r="B156">
        <f t="shared" si="2"/>
        <v>1</v>
      </c>
    </row>
    <row r="157" spans="1:2" x14ac:dyDescent="0.25">
      <c r="A157" t="s">
        <v>23</v>
      </c>
      <c r="B157">
        <f t="shared" si="2"/>
        <v>1</v>
      </c>
    </row>
    <row r="158" spans="1:2" x14ac:dyDescent="0.25">
      <c r="A158" t="s">
        <v>28</v>
      </c>
      <c r="B158">
        <f t="shared" si="2"/>
        <v>0</v>
      </c>
    </row>
    <row r="159" spans="1:2" x14ac:dyDescent="0.25">
      <c r="A159" t="s">
        <v>28</v>
      </c>
      <c r="B159">
        <f t="shared" si="2"/>
        <v>0</v>
      </c>
    </row>
    <row r="160" spans="1:2" x14ac:dyDescent="0.25">
      <c r="A160" t="s">
        <v>23</v>
      </c>
      <c r="B160">
        <f t="shared" si="2"/>
        <v>1</v>
      </c>
    </row>
    <row r="161" spans="1:2" x14ac:dyDescent="0.25">
      <c r="A161" t="s">
        <v>28</v>
      </c>
      <c r="B161">
        <f t="shared" si="2"/>
        <v>0</v>
      </c>
    </row>
    <row r="162" spans="1:2" x14ac:dyDescent="0.25">
      <c r="A162" t="s">
        <v>23</v>
      </c>
      <c r="B162">
        <f t="shared" si="2"/>
        <v>1</v>
      </c>
    </row>
    <row r="163" spans="1:2" x14ac:dyDescent="0.25">
      <c r="A163" t="s">
        <v>23</v>
      </c>
      <c r="B163">
        <f t="shared" si="2"/>
        <v>1</v>
      </c>
    </row>
    <row r="164" spans="1:2" x14ac:dyDescent="0.25">
      <c r="A164" t="s">
        <v>23</v>
      </c>
      <c r="B164">
        <f t="shared" si="2"/>
        <v>1</v>
      </c>
    </row>
    <row r="165" spans="1:2" x14ac:dyDescent="0.25">
      <c r="A165" t="s">
        <v>28</v>
      </c>
      <c r="B165">
        <f t="shared" si="2"/>
        <v>0</v>
      </c>
    </row>
    <row r="166" spans="1:2" x14ac:dyDescent="0.25">
      <c r="A166" t="s">
        <v>28</v>
      </c>
      <c r="B166">
        <f t="shared" si="2"/>
        <v>0</v>
      </c>
    </row>
    <row r="167" spans="1:2" x14ac:dyDescent="0.25">
      <c r="A167" t="s">
        <v>28</v>
      </c>
      <c r="B167">
        <f t="shared" si="2"/>
        <v>0</v>
      </c>
    </row>
    <row r="168" spans="1:2" x14ac:dyDescent="0.25">
      <c r="A168" t="s">
        <v>28</v>
      </c>
      <c r="B168">
        <f t="shared" si="2"/>
        <v>0</v>
      </c>
    </row>
    <row r="169" spans="1:2" x14ac:dyDescent="0.25">
      <c r="A169" t="s">
        <v>23</v>
      </c>
      <c r="B169">
        <f t="shared" si="2"/>
        <v>1</v>
      </c>
    </row>
    <row r="170" spans="1:2" x14ac:dyDescent="0.25">
      <c r="A170" t="s">
        <v>28</v>
      </c>
      <c r="B170">
        <f t="shared" si="2"/>
        <v>0</v>
      </c>
    </row>
    <row r="171" spans="1:2" x14ac:dyDescent="0.25">
      <c r="A171" t="s">
        <v>23</v>
      </c>
      <c r="B171">
        <f t="shared" si="2"/>
        <v>1</v>
      </c>
    </row>
    <row r="172" spans="1:2" x14ac:dyDescent="0.25">
      <c r="A172" t="s">
        <v>28</v>
      </c>
      <c r="B172">
        <f t="shared" si="2"/>
        <v>0</v>
      </c>
    </row>
    <row r="173" spans="1:2" x14ac:dyDescent="0.25">
      <c r="A173" t="s">
        <v>28</v>
      </c>
      <c r="B173">
        <f t="shared" si="2"/>
        <v>0</v>
      </c>
    </row>
    <row r="174" spans="1:2" x14ac:dyDescent="0.25">
      <c r="A174" t="s">
        <v>28</v>
      </c>
      <c r="B174">
        <f t="shared" si="2"/>
        <v>0</v>
      </c>
    </row>
    <row r="175" spans="1:2" x14ac:dyDescent="0.25">
      <c r="A175" t="s">
        <v>23</v>
      </c>
      <c r="B175">
        <f t="shared" si="2"/>
        <v>1</v>
      </c>
    </row>
    <row r="176" spans="1:2" x14ac:dyDescent="0.25">
      <c r="A176" t="s">
        <v>23</v>
      </c>
      <c r="B176">
        <f t="shared" si="2"/>
        <v>1</v>
      </c>
    </row>
    <row r="177" spans="1:2" x14ac:dyDescent="0.25">
      <c r="A177" t="s">
        <v>23</v>
      </c>
      <c r="B177">
        <f t="shared" si="2"/>
        <v>1</v>
      </c>
    </row>
    <row r="178" spans="1:2" x14ac:dyDescent="0.25">
      <c r="A178" t="s">
        <v>23</v>
      </c>
      <c r="B178">
        <f t="shared" si="2"/>
        <v>1</v>
      </c>
    </row>
    <row r="179" spans="1:2" x14ac:dyDescent="0.25">
      <c r="A179" t="s">
        <v>23</v>
      </c>
      <c r="B179">
        <f t="shared" si="2"/>
        <v>1</v>
      </c>
    </row>
    <row r="180" spans="1:2" x14ac:dyDescent="0.25">
      <c r="A180" t="s">
        <v>23</v>
      </c>
      <c r="B180">
        <f t="shared" si="2"/>
        <v>1</v>
      </c>
    </row>
    <row r="181" spans="1:2" x14ac:dyDescent="0.25">
      <c r="A181" t="s">
        <v>28</v>
      </c>
      <c r="B181">
        <f t="shared" si="2"/>
        <v>0</v>
      </c>
    </row>
    <row r="182" spans="1:2" x14ac:dyDescent="0.25">
      <c r="A182" t="s">
        <v>28</v>
      </c>
      <c r="B182">
        <f t="shared" si="2"/>
        <v>0</v>
      </c>
    </row>
    <row r="183" spans="1:2" x14ac:dyDescent="0.25">
      <c r="A183" t="s">
        <v>23</v>
      </c>
      <c r="B183">
        <f t="shared" si="2"/>
        <v>1</v>
      </c>
    </row>
    <row r="184" spans="1:2" x14ac:dyDescent="0.25">
      <c r="A184" t="s">
        <v>28</v>
      </c>
      <c r="B184">
        <f t="shared" si="2"/>
        <v>0</v>
      </c>
    </row>
    <row r="185" spans="1:2" x14ac:dyDescent="0.25">
      <c r="A185" t="s">
        <v>23</v>
      </c>
      <c r="B185">
        <f t="shared" si="2"/>
        <v>1</v>
      </c>
    </row>
    <row r="186" spans="1:2" x14ac:dyDescent="0.25">
      <c r="A186" t="s">
        <v>28</v>
      </c>
      <c r="B186">
        <f t="shared" si="2"/>
        <v>0</v>
      </c>
    </row>
    <row r="187" spans="1:2" x14ac:dyDescent="0.25">
      <c r="A187" t="s">
        <v>23</v>
      </c>
      <c r="B187">
        <f t="shared" si="2"/>
        <v>1</v>
      </c>
    </row>
    <row r="188" spans="1:2" x14ac:dyDescent="0.25">
      <c r="A188" t="s">
        <v>23</v>
      </c>
      <c r="B188">
        <f t="shared" si="2"/>
        <v>1</v>
      </c>
    </row>
    <row r="189" spans="1:2" x14ac:dyDescent="0.25">
      <c r="A189" t="s">
        <v>23</v>
      </c>
      <c r="B189">
        <f t="shared" si="2"/>
        <v>1</v>
      </c>
    </row>
    <row r="190" spans="1:2" x14ac:dyDescent="0.25">
      <c r="A190" t="s">
        <v>23</v>
      </c>
      <c r="B190">
        <f t="shared" si="2"/>
        <v>1</v>
      </c>
    </row>
    <row r="191" spans="1:2" x14ac:dyDescent="0.25">
      <c r="A191" t="s">
        <v>29</v>
      </c>
      <c r="B191">
        <f t="shared" si="2"/>
        <v>1</v>
      </c>
    </row>
    <row r="192" spans="1:2" x14ac:dyDescent="0.25">
      <c r="A192" t="s">
        <v>27</v>
      </c>
      <c r="B192">
        <f t="shared" si="2"/>
        <v>0</v>
      </c>
    </row>
    <row r="193" spans="1:2" x14ac:dyDescent="0.25">
      <c r="A193" t="s">
        <v>29</v>
      </c>
      <c r="B193">
        <f t="shared" ref="B193:B256" si="3">VLOOKUP(A193,$C$1:$D$17,2,0)</f>
        <v>1</v>
      </c>
    </row>
    <row r="194" spans="1:2" x14ac:dyDescent="0.25">
      <c r="A194" t="s">
        <v>29</v>
      </c>
      <c r="B194">
        <f t="shared" si="3"/>
        <v>1</v>
      </c>
    </row>
    <row r="195" spans="1:2" x14ac:dyDescent="0.25">
      <c r="A195" t="s">
        <v>29</v>
      </c>
      <c r="B195">
        <f t="shared" si="3"/>
        <v>1</v>
      </c>
    </row>
    <row r="196" spans="1:2" x14ac:dyDescent="0.25">
      <c r="A196" t="s">
        <v>27</v>
      </c>
      <c r="B196">
        <f t="shared" si="3"/>
        <v>0</v>
      </c>
    </row>
    <row r="197" spans="1:2" x14ac:dyDescent="0.25">
      <c r="A197" t="s">
        <v>29</v>
      </c>
      <c r="B197">
        <f t="shared" si="3"/>
        <v>1</v>
      </c>
    </row>
    <row r="198" spans="1:2" x14ac:dyDescent="0.25">
      <c r="A198" t="s">
        <v>29</v>
      </c>
      <c r="B198">
        <f t="shared" si="3"/>
        <v>1</v>
      </c>
    </row>
    <row r="199" spans="1:2" x14ac:dyDescent="0.25">
      <c r="A199" t="s">
        <v>29</v>
      </c>
      <c r="B199">
        <f t="shared" si="3"/>
        <v>1</v>
      </c>
    </row>
    <row r="200" spans="1:2" x14ac:dyDescent="0.25">
      <c r="A200" t="s">
        <v>29</v>
      </c>
      <c r="B200">
        <f t="shared" si="3"/>
        <v>1</v>
      </c>
    </row>
    <row r="201" spans="1:2" x14ac:dyDescent="0.25">
      <c r="A201" t="s">
        <v>27</v>
      </c>
      <c r="B201">
        <f t="shared" si="3"/>
        <v>0</v>
      </c>
    </row>
    <row r="202" spans="1:2" x14ac:dyDescent="0.25">
      <c r="A202" t="s">
        <v>29</v>
      </c>
      <c r="B202">
        <f t="shared" si="3"/>
        <v>1</v>
      </c>
    </row>
    <row r="203" spans="1:2" x14ac:dyDescent="0.25">
      <c r="A203" t="s">
        <v>29</v>
      </c>
      <c r="B203">
        <f t="shared" si="3"/>
        <v>1</v>
      </c>
    </row>
    <row r="204" spans="1:2" x14ac:dyDescent="0.25">
      <c r="A204" t="s">
        <v>29</v>
      </c>
      <c r="B204">
        <f t="shared" si="3"/>
        <v>1</v>
      </c>
    </row>
    <row r="205" spans="1:2" x14ac:dyDescent="0.25">
      <c r="A205" t="s">
        <v>29</v>
      </c>
      <c r="B205">
        <f t="shared" si="3"/>
        <v>1</v>
      </c>
    </row>
    <row r="206" spans="1:2" x14ac:dyDescent="0.25">
      <c r="A206" t="s">
        <v>29</v>
      </c>
      <c r="B206">
        <f t="shared" si="3"/>
        <v>1</v>
      </c>
    </row>
    <row r="207" spans="1:2" x14ac:dyDescent="0.25">
      <c r="A207" t="s">
        <v>29</v>
      </c>
      <c r="B207">
        <f t="shared" si="3"/>
        <v>1</v>
      </c>
    </row>
    <row r="208" spans="1:2" x14ac:dyDescent="0.25">
      <c r="A208" t="s">
        <v>27</v>
      </c>
      <c r="B208">
        <f t="shared" si="3"/>
        <v>0</v>
      </c>
    </row>
    <row r="209" spans="1:2" x14ac:dyDescent="0.25">
      <c r="A209" t="s">
        <v>29</v>
      </c>
      <c r="B209">
        <f t="shared" si="3"/>
        <v>1</v>
      </c>
    </row>
    <row r="210" spans="1:2" x14ac:dyDescent="0.25">
      <c r="A210" t="s">
        <v>27</v>
      </c>
      <c r="B210">
        <f t="shared" si="3"/>
        <v>0</v>
      </c>
    </row>
    <row r="211" spans="1:2" x14ac:dyDescent="0.25">
      <c r="A211" t="s">
        <v>29</v>
      </c>
      <c r="B211">
        <f t="shared" si="3"/>
        <v>1</v>
      </c>
    </row>
    <row r="212" spans="1:2" x14ac:dyDescent="0.25">
      <c r="A212" t="s">
        <v>29</v>
      </c>
      <c r="B212">
        <f t="shared" si="3"/>
        <v>1</v>
      </c>
    </row>
    <row r="213" spans="1:2" x14ac:dyDescent="0.25">
      <c r="A213" t="s">
        <v>27</v>
      </c>
      <c r="B213">
        <f t="shared" si="3"/>
        <v>0</v>
      </c>
    </row>
    <row r="214" spans="1:2" x14ac:dyDescent="0.25">
      <c r="A214" t="s">
        <v>29</v>
      </c>
      <c r="B214">
        <f t="shared" si="3"/>
        <v>1</v>
      </c>
    </row>
    <row r="215" spans="1:2" x14ac:dyDescent="0.25">
      <c r="A215" t="s">
        <v>27</v>
      </c>
      <c r="B215">
        <f t="shared" si="3"/>
        <v>0</v>
      </c>
    </row>
    <row r="216" spans="1:2" x14ac:dyDescent="0.25">
      <c r="A216" t="s">
        <v>27</v>
      </c>
      <c r="B216">
        <f t="shared" si="3"/>
        <v>0</v>
      </c>
    </row>
    <row r="217" spans="1:2" x14ac:dyDescent="0.25">
      <c r="A217" t="s">
        <v>27</v>
      </c>
      <c r="B217">
        <f t="shared" si="3"/>
        <v>0</v>
      </c>
    </row>
    <row r="218" spans="1:2" x14ac:dyDescent="0.25">
      <c r="A218" t="s">
        <v>29</v>
      </c>
      <c r="B218">
        <f t="shared" si="3"/>
        <v>1</v>
      </c>
    </row>
    <row r="219" spans="1:2" x14ac:dyDescent="0.25">
      <c r="A219" t="s">
        <v>29</v>
      </c>
      <c r="B219">
        <f t="shared" si="3"/>
        <v>1</v>
      </c>
    </row>
    <row r="220" spans="1:2" x14ac:dyDescent="0.25">
      <c r="A220" t="s">
        <v>29</v>
      </c>
      <c r="B220">
        <f t="shared" si="3"/>
        <v>1</v>
      </c>
    </row>
    <row r="221" spans="1:2" x14ac:dyDescent="0.25">
      <c r="A221" t="s">
        <v>29</v>
      </c>
      <c r="B221">
        <f t="shared" si="3"/>
        <v>1</v>
      </c>
    </row>
    <row r="222" spans="1:2" x14ac:dyDescent="0.25">
      <c r="A222" t="s">
        <v>27</v>
      </c>
      <c r="B222">
        <f t="shared" si="3"/>
        <v>0</v>
      </c>
    </row>
    <row r="223" spans="1:2" x14ac:dyDescent="0.25">
      <c r="A223" t="s">
        <v>29</v>
      </c>
      <c r="B223">
        <f t="shared" si="3"/>
        <v>1</v>
      </c>
    </row>
    <row r="224" spans="1:2" x14ac:dyDescent="0.25">
      <c r="A224" t="s">
        <v>29</v>
      </c>
      <c r="B224">
        <f t="shared" si="3"/>
        <v>1</v>
      </c>
    </row>
    <row r="225" spans="1:2" x14ac:dyDescent="0.25">
      <c r="A225" t="s">
        <v>29</v>
      </c>
      <c r="B225">
        <f t="shared" si="3"/>
        <v>1</v>
      </c>
    </row>
    <row r="226" spans="1:2" x14ac:dyDescent="0.25">
      <c r="A226" t="s">
        <v>29</v>
      </c>
      <c r="B226">
        <f t="shared" si="3"/>
        <v>1</v>
      </c>
    </row>
    <row r="227" spans="1:2" x14ac:dyDescent="0.25">
      <c r="A227" t="s">
        <v>29</v>
      </c>
      <c r="B227">
        <f t="shared" si="3"/>
        <v>1</v>
      </c>
    </row>
    <row r="228" spans="1:2" x14ac:dyDescent="0.25">
      <c r="A228" t="s">
        <v>29</v>
      </c>
      <c r="B228">
        <f t="shared" si="3"/>
        <v>1</v>
      </c>
    </row>
    <row r="229" spans="1:2" x14ac:dyDescent="0.25">
      <c r="A229" t="s">
        <v>29</v>
      </c>
      <c r="B229">
        <f t="shared" si="3"/>
        <v>1</v>
      </c>
    </row>
    <row r="230" spans="1:2" x14ac:dyDescent="0.25">
      <c r="A230" t="s">
        <v>29</v>
      </c>
      <c r="B230">
        <f t="shared" si="3"/>
        <v>1</v>
      </c>
    </row>
    <row r="231" spans="1:2" x14ac:dyDescent="0.25">
      <c r="A231" t="s">
        <v>29</v>
      </c>
      <c r="B231">
        <f t="shared" si="3"/>
        <v>1</v>
      </c>
    </row>
    <row r="232" spans="1:2" x14ac:dyDescent="0.25">
      <c r="A232" t="s">
        <v>29</v>
      </c>
      <c r="B232">
        <f t="shared" si="3"/>
        <v>1</v>
      </c>
    </row>
    <row r="233" spans="1:2" x14ac:dyDescent="0.25">
      <c r="A233" t="s">
        <v>29</v>
      </c>
      <c r="B233">
        <f t="shared" si="3"/>
        <v>1</v>
      </c>
    </row>
    <row r="234" spans="1:2" x14ac:dyDescent="0.25">
      <c r="A234" t="s">
        <v>27</v>
      </c>
      <c r="B234">
        <f t="shared" si="3"/>
        <v>0</v>
      </c>
    </row>
    <row r="235" spans="1:2" x14ac:dyDescent="0.25">
      <c r="A235" t="s">
        <v>29</v>
      </c>
      <c r="B235">
        <f t="shared" si="3"/>
        <v>1</v>
      </c>
    </row>
    <row r="236" spans="1:2" x14ac:dyDescent="0.25">
      <c r="A236" t="s">
        <v>27</v>
      </c>
      <c r="B236">
        <f t="shared" si="3"/>
        <v>0</v>
      </c>
    </row>
    <row r="237" spans="1:2" x14ac:dyDescent="0.25">
      <c r="A237" t="s">
        <v>27</v>
      </c>
      <c r="B237">
        <f t="shared" si="3"/>
        <v>0</v>
      </c>
    </row>
    <row r="238" spans="1:2" x14ac:dyDescent="0.25">
      <c r="A238" t="s">
        <v>27</v>
      </c>
      <c r="B238">
        <f t="shared" si="3"/>
        <v>0</v>
      </c>
    </row>
    <row r="239" spans="1:2" x14ac:dyDescent="0.25">
      <c r="A239" t="s">
        <v>27</v>
      </c>
      <c r="B239">
        <f t="shared" si="3"/>
        <v>0</v>
      </c>
    </row>
    <row r="240" spans="1:2" x14ac:dyDescent="0.25">
      <c r="A240" t="s">
        <v>27</v>
      </c>
      <c r="B240">
        <f t="shared" si="3"/>
        <v>0</v>
      </c>
    </row>
    <row r="241" spans="1:2" x14ac:dyDescent="0.25">
      <c r="A241" t="s">
        <v>27</v>
      </c>
      <c r="B241">
        <f t="shared" si="3"/>
        <v>0</v>
      </c>
    </row>
    <row r="242" spans="1:2" x14ac:dyDescent="0.25">
      <c r="A242" t="s">
        <v>29</v>
      </c>
      <c r="B242">
        <f t="shared" si="3"/>
        <v>1</v>
      </c>
    </row>
    <row r="243" spans="1:2" x14ac:dyDescent="0.25">
      <c r="A243" t="s">
        <v>29</v>
      </c>
      <c r="B243">
        <f t="shared" si="3"/>
        <v>1</v>
      </c>
    </row>
    <row r="244" spans="1:2" x14ac:dyDescent="0.25">
      <c r="A244" t="s">
        <v>27</v>
      </c>
      <c r="B244">
        <f t="shared" si="3"/>
        <v>0</v>
      </c>
    </row>
    <row r="245" spans="1:2" x14ac:dyDescent="0.25">
      <c r="A245" t="s">
        <v>27</v>
      </c>
      <c r="B245">
        <f t="shared" si="3"/>
        <v>0</v>
      </c>
    </row>
    <row r="246" spans="1:2" x14ac:dyDescent="0.25">
      <c r="A246" t="s">
        <v>29</v>
      </c>
      <c r="B246">
        <f t="shared" si="3"/>
        <v>1</v>
      </c>
    </row>
    <row r="247" spans="1:2" x14ac:dyDescent="0.25">
      <c r="A247" t="s">
        <v>29</v>
      </c>
      <c r="B247">
        <f t="shared" si="3"/>
        <v>1</v>
      </c>
    </row>
    <row r="248" spans="1:2" x14ac:dyDescent="0.25">
      <c r="A248" t="s">
        <v>27</v>
      </c>
      <c r="B248">
        <f t="shared" si="3"/>
        <v>0</v>
      </c>
    </row>
    <row r="249" spans="1:2" x14ac:dyDescent="0.25">
      <c r="A249" t="s">
        <v>29</v>
      </c>
      <c r="B249">
        <f t="shared" si="3"/>
        <v>1</v>
      </c>
    </row>
    <row r="250" spans="1:2" x14ac:dyDescent="0.25">
      <c r="A250" t="s">
        <v>29</v>
      </c>
      <c r="B250">
        <f t="shared" si="3"/>
        <v>1</v>
      </c>
    </row>
    <row r="251" spans="1:2" x14ac:dyDescent="0.25">
      <c r="A251" t="s">
        <v>29</v>
      </c>
      <c r="B251">
        <f t="shared" si="3"/>
        <v>1</v>
      </c>
    </row>
    <row r="252" spans="1:2" x14ac:dyDescent="0.25">
      <c r="A252" t="s">
        <v>27</v>
      </c>
      <c r="B252">
        <f t="shared" si="3"/>
        <v>0</v>
      </c>
    </row>
    <row r="253" spans="1:2" x14ac:dyDescent="0.25">
      <c r="A253" t="s">
        <v>29</v>
      </c>
      <c r="B253">
        <f t="shared" si="3"/>
        <v>1</v>
      </c>
    </row>
    <row r="254" spans="1:2" x14ac:dyDescent="0.25">
      <c r="A254" t="s">
        <v>29</v>
      </c>
      <c r="B254">
        <f t="shared" si="3"/>
        <v>1</v>
      </c>
    </row>
    <row r="255" spans="1:2" x14ac:dyDescent="0.25">
      <c r="A255" t="s">
        <v>29</v>
      </c>
      <c r="B255">
        <f t="shared" si="3"/>
        <v>1</v>
      </c>
    </row>
    <row r="256" spans="1:2" x14ac:dyDescent="0.25">
      <c r="A256" t="s">
        <v>29</v>
      </c>
      <c r="B256">
        <f t="shared" si="3"/>
        <v>1</v>
      </c>
    </row>
    <row r="257" spans="1:2" x14ac:dyDescent="0.25">
      <c r="A257" t="s">
        <v>29</v>
      </c>
      <c r="B257">
        <f t="shared" ref="B257:B320" si="4">VLOOKUP(A257,$C$1:$D$17,2,0)</f>
        <v>1</v>
      </c>
    </row>
    <row r="258" spans="1:2" x14ac:dyDescent="0.25">
      <c r="A258" t="s">
        <v>29</v>
      </c>
      <c r="B258">
        <f t="shared" si="4"/>
        <v>1</v>
      </c>
    </row>
    <row r="259" spans="1:2" x14ac:dyDescent="0.25">
      <c r="A259" t="s">
        <v>29</v>
      </c>
      <c r="B259">
        <f t="shared" si="4"/>
        <v>1</v>
      </c>
    </row>
    <row r="260" spans="1:2" x14ac:dyDescent="0.25">
      <c r="A260" t="s">
        <v>27</v>
      </c>
      <c r="B260">
        <f t="shared" si="4"/>
        <v>0</v>
      </c>
    </row>
    <row r="261" spans="1:2" x14ac:dyDescent="0.25">
      <c r="A261" t="s">
        <v>27</v>
      </c>
      <c r="B261">
        <f t="shared" si="4"/>
        <v>0</v>
      </c>
    </row>
    <row r="262" spans="1:2" x14ac:dyDescent="0.25">
      <c r="A262" t="s">
        <v>29</v>
      </c>
      <c r="B262">
        <f t="shared" si="4"/>
        <v>1</v>
      </c>
    </row>
    <row r="263" spans="1:2" x14ac:dyDescent="0.25">
      <c r="A263" t="s">
        <v>29</v>
      </c>
      <c r="B263">
        <f t="shared" si="4"/>
        <v>1</v>
      </c>
    </row>
    <row r="264" spans="1:2" x14ac:dyDescent="0.25">
      <c r="A264" t="s">
        <v>27</v>
      </c>
      <c r="B264">
        <f t="shared" si="4"/>
        <v>0</v>
      </c>
    </row>
    <row r="265" spans="1:2" x14ac:dyDescent="0.25">
      <c r="A265" t="s">
        <v>29</v>
      </c>
      <c r="B265">
        <f t="shared" si="4"/>
        <v>1</v>
      </c>
    </row>
    <row r="266" spans="1:2" x14ac:dyDescent="0.25">
      <c r="A266" t="s">
        <v>29</v>
      </c>
      <c r="B266">
        <f t="shared" si="4"/>
        <v>1</v>
      </c>
    </row>
    <row r="267" spans="1:2" x14ac:dyDescent="0.25">
      <c r="A267" t="s">
        <v>27</v>
      </c>
      <c r="B267">
        <f t="shared" si="4"/>
        <v>0</v>
      </c>
    </row>
    <row r="268" spans="1:2" x14ac:dyDescent="0.25">
      <c r="A268" t="s">
        <v>29</v>
      </c>
      <c r="B268">
        <f t="shared" si="4"/>
        <v>1</v>
      </c>
    </row>
    <row r="269" spans="1:2" x14ac:dyDescent="0.25">
      <c r="A269" t="s">
        <v>29</v>
      </c>
      <c r="B269">
        <f t="shared" si="4"/>
        <v>1</v>
      </c>
    </row>
    <row r="270" spans="1:2" x14ac:dyDescent="0.25">
      <c r="A270" t="s">
        <v>27</v>
      </c>
      <c r="B270">
        <f t="shared" si="4"/>
        <v>0</v>
      </c>
    </row>
    <row r="271" spans="1:2" x14ac:dyDescent="0.25">
      <c r="A271" t="s">
        <v>27</v>
      </c>
      <c r="B271">
        <f t="shared" si="4"/>
        <v>0</v>
      </c>
    </row>
    <row r="272" spans="1:2" x14ac:dyDescent="0.25">
      <c r="A272" t="s">
        <v>27</v>
      </c>
      <c r="B272">
        <f t="shared" si="4"/>
        <v>0</v>
      </c>
    </row>
    <row r="273" spans="1:2" x14ac:dyDescent="0.25">
      <c r="A273" t="s">
        <v>29</v>
      </c>
      <c r="B273">
        <f t="shared" si="4"/>
        <v>1</v>
      </c>
    </row>
    <row r="274" spans="1:2" x14ac:dyDescent="0.25">
      <c r="A274" t="s">
        <v>29</v>
      </c>
      <c r="B274">
        <f t="shared" si="4"/>
        <v>1</v>
      </c>
    </row>
    <row r="275" spans="1:2" x14ac:dyDescent="0.25">
      <c r="A275" t="s">
        <v>27</v>
      </c>
      <c r="B275">
        <f t="shared" si="4"/>
        <v>0</v>
      </c>
    </row>
    <row r="276" spans="1:2" x14ac:dyDescent="0.25">
      <c r="A276" t="s">
        <v>27</v>
      </c>
      <c r="B276">
        <f t="shared" si="4"/>
        <v>0</v>
      </c>
    </row>
    <row r="277" spans="1:2" x14ac:dyDescent="0.25">
      <c r="A277" t="s">
        <v>29</v>
      </c>
      <c r="B277">
        <f t="shared" si="4"/>
        <v>1</v>
      </c>
    </row>
    <row r="278" spans="1:2" x14ac:dyDescent="0.25">
      <c r="A278" t="s">
        <v>29</v>
      </c>
      <c r="B278">
        <f t="shared" si="4"/>
        <v>1</v>
      </c>
    </row>
    <row r="279" spans="1:2" x14ac:dyDescent="0.25">
      <c r="A279" t="s">
        <v>29</v>
      </c>
      <c r="B279">
        <f t="shared" si="4"/>
        <v>1</v>
      </c>
    </row>
    <row r="280" spans="1:2" x14ac:dyDescent="0.25">
      <c r="A280" t="s">
        <v>27</v>
      </c>
      <c r="B280">
        <f t="shared" si="4"/>
        <v>0</v>
      </c>
    </row>
    <row r="281" spans="1:2" x14ac:dyDescent="0.25">
      <c r="A281" t="s">
        <v>29</v>
      </c>
      <c r="B281">
        <f t="shared" si="4"/>
        <v>1</v>
      </c>
    </row>
    <row r="282" spans="1:2" x14ac:dyDescent="0.25">
      <c r="A282" t="s">
        <v>29</v>
      </c>
      <c r="B282">
        <f t="shared" si="4"/>
        <v>1</v>
      </c>
    </row>
    <row r="283" spans="1:2" x14ac:dyDescent="0.25">
      <c r="A283" t="s">
        <v>29</v>
      </c>
      <c r="B283">
        <f t="shared" si="4"/>
        <v>1</v>
      </c>
    </row>
    <row r="284" spans="1:2" x14ac:dyDescent="0.25">
      <c r="A284" t="s">
        <v>29</v>
      </c>
      <c r="B284">
        <f t="shared" si="4"/>
        <v>1</v>
      </c>
    </row>
    <row r="285" spans="1:2" x14ac:dyDescent="0.25">
      <c r="A285" t="s">
        <v>29</v>
      </c>
      <c r="B285">
        <f t="shared" si="4"/>
        <v>1</v>
      </c>
    </row>
    <row r="286" spans="1:2" x14ac:dyDescent="0.25">
      <c r="A286" t="s">
        <v>29</v>
      </c>
      <c r="B286">
        <f t="shared" si="4"/>
        <v>1</v>
      </c>
    </row>
    <row r="287" spans="1:2" x14ac:dyDescent="0.25">
      <c r="A287" t="s">
        <v>29</v>
      </c>
      <c r="B287">
        <f t="shared" si="4"/>
        <v>1</v>
      </c>
    </row>
    <row r="288" spans="1:2" x14ac:dyDescent="0.25">
      <c r="A288" t="s">
        <v>29</v>
      </c>
      <c r="B288">
        <f t="shared" si="4"/>
        <v>1</v>
      </c>
    </row>
    <row r="289" spans="1:2" x14ac:dyDescent="0.25">
      <c r="A289" t="s">
        <v>29</v>
      </c>
      <c r="B289">
        <f t="shared" si="4"/>
        <v>1</v>
      </c>
    </row>
    <row r="290" spans="1:2" x14ac:dyDescent="0.25">
      <c r="A290" t="s">
        <v>29</v>
      </c>
      <c r="B290">
        <f t="shared" si="4"/>
        <v>1</v>
      </c>
    </row>
    <row r="291" spans="1:2" x14ac:dyDescent="0.25">
      <c r="A291" t="s">
        <v>29</v>
      </c>
      <c r="B291">
        <f t="shared" si="4"/>
        <v>1</v>
      </c>
    </row>
    <row r="292" spans="1:2" x14ac:dyDescent="0.25">
      <c r="A292" t="s">
        <v>29</v>
      </c>
      <c r="B292">
        <f t="shared" si="4"/>
        <v>1</v>
      </c>
    </row>
    <row r="293" spans="1:2" x14ac:dyDescent="0.25">
      <c r="A293" t="s">
        <v>29</v>
      </c>
      <c r="B293">
        <f t="shared" si="4"/>
        <v>1</v>
      </c>
    </row>
    <row r="294" spans="1:2" x14ac:dyDescent="0.25">
      <c r="A294" t="s">
        <v>29</v>
      </c>
      <c r="B294">
        <f t="shared" si="4"/>
        <v>1</v>
      </c>
    </row>
    <row r="295" spans="1:2" x14ac:dyDescent="0.25">
      <c r="A295" t="s">
        <v>29</v>
      </c>
      <c r="B295">
        <f t="shared" si="4"/>
        <v>1</v>
      </c>
    </row>
    <row r="296" spans="1:2" x14ac:dyDescent="0.25">
      <c r="A296" t="s">
        <v>27</v>
      </c>
      <c r="B296">
        <f t="shared" si="4"/>
        <v>0</v>
      </c>
    </row>
    <row r="297" spans="1:2" x14ac:dyDescent="0.25">
      <c r="A297" t="s">
        <v>29</v>
      </c>
      <c r="B297">
        <f t="shared" si="4"/>
        <v>1</v>
      </c>
    </row>
    <row r="298" spans="1:2" x14ac:dyDescent="0.25">
      <c r="A298" t="s">
        <v>29</v>
      </c>
      <c r="B298">
        <f t="shared" si="4"/>
        <v>1</v>
      </c>
    </row>
    <row r="299" spans="1:2" x14ac:dyDescent="0.25">
      <c r="A299" t="s">
        <v>29</v>
      </c>
      <c r="B299">
        <f t="shared" si="4"/>
        <v>1</v>
      </c>
    </row>
    <row r="300" spans="1:2" x14ac:dyDescent="0.25">
      <c r="A300" t="s">
        <v>29</v>
      </c>
      <c r="B300">
        <f t="shared" si="4"/>
        <v>1</v>
      </c>
    </row>
    <row r="301" spans="1:2" x14ac:dyDescent="0.25">
      <c r="A301" t="s">
        <v>27</v>
      </c>
      <c r="B301">
        <f t="shared" si="4"/>
        <v>0</v>
      </c>
    </row>
    <row r="302" spans="1:2" x14ac:dyDescent="0.25">
      <c r="A302" t="s">
        <v>27</v>
      </c>
      <c r="B302">
        <f t="shared" si="4"/>
        <v>0</v>
      </c>
    </row>
    <row r="303" spans="1:2" x14ac:dyDescent="0.25">
      <c r="A303" t="s">
        <v>27</v>
      </c>
      <c r="B303">
        <f t="shared" si="4"/>
        <v>0</v>
      </c>
    </row>
    <row r="304" spans="1:2" x14ac:dyDescent="0.25">
      <c r="A304" t="s">
        <v>28</v>
      </c>
      <c r="B304">
        <f t="shared" si="4"/>
        <v>0</v>
      </c>
    </row>
    <row r="305" spans="1:2" x14ac:dyDescent="0.25">
      <c r="A305" t="s">
        <v>28</v>
      </c>
      <c r="B305">
        <f t="shared" si="4"/>
        <v>0</v>
      </c>
    </row>
    <row r="306" spans="1:2" x14ac:dyDescent="0.25">
      <c r="A306" t="s">
        <v>28</v>
      </c>
      <c r="B306">
        <f t="shared" si="4"/>
        <v>0</v>
      </c>
    </row>
    <row r="307" spans="1:2" x14ac:dyDescent="0.25">
      <c r="A307" t="s">
        <v>28</v>
      </c>
      <c r="B307">
        <f t="shared" si="4"/>
        <v>0</v>
      </c>
    </row>
    <row r="308" spans="1:2" x14ac:dyDescent="0.25">
      <c r="A308" t="s">
        <v>28</v>
      </c>
      <c r="B308">
        <f t="shared" si="4"/>
        <v>0</v>
      </c>
    </row>
    <row r="309" spans="1:2" x14ac:dyDescent="0.25">
      <c r="A309" t="s">
        <v>28</v>
      </c>
      <c r="B309">
        <f t="shared" si="4"/>
        <v>0</v>
      </c>
    </row>
    <row r="310" spans="1:2" x14ac:dyDescent="0.25">
      <c r="A310" t="s">
        <v>29</v>
      </c>
      <c r="B310">
        <f t="shared" si="4"/>
        <v>1</v>
      </c>
    </row>
    <row r="311" spans="1:2" x14ac:dyDescent="0.25">
      <c r="A311" t="s">
        <v>28</v>
      </c>
      <c r="B311">
        <f t="shared" si="4"/>
        <v>0</v>
      </c>
    </row>
    <row r="312" spans="1:2" x14ac:dyDescent="0.25">
      <c r="A312" t="s">
        <v>29</v>
      </c>
      <c r="B312">
        <f t="shared" si="4"/>
        <v>1</v>
      </c>
    </row>
    <row r="313" spans="1:2" x14ac:dyDescent="0.25">
      <c r="A313" t="s">
        <v>23</v>
      </c>
      <c r="B313">
        <f t="shared" si="4"/>
        <v>1</v>
      </c>
    </row>
    <row r="314" spans="1:2" x14ac:dyDescent="0.25">
      <c r="A314" t="s">
        <v>29</v>
      </c>
      <c r="B314">
        <f t="shared" si="4"/>
        <v>1</v>
      </c>
    </row>
    <row r="315" spans="1:2" x14ac:dyDescent="0.25">
      <c r="A315" t="s">
        <v>28</v>
      </c>
      <c r="B315">
        <f t="shared" si="4"/>
        <v>0</v>
      </c>
    </row>
    <row r="316" spans="1:2" x14ac:dyDescent="0.25">
      <c r="A316" t="s">
        <v>23</v>
      </c>
      <c r="B316">
        <f t="shared" si="4"/>
        <v>1</v>
      </c>
    </row>
    <row r="317" spans="1:2" x14ac:dyDescent="0.25">
      <c r="A317" t="s">
        <v>28</v>
      </c>
      <c r="B317">
        <f t="shared" si="4"/>
        <v>0</v>
      </c>
    </row>
    <row r="318" spans="1:2" x14ac:dyDescent="0.25">
      <c r="A318" t="s">
        <v>23</v>
      </c>
      <c r="B318">
        <f t="shared" si="4"/>
        <v>1</v>
      </c>
    </row>
    <row r="319" spans="1:2" x14ac:dyDescent="0.25">
      <c r="A319" t="s">
        <v>28</v>
      </c>
      <c r="B319">
        <f t="shared" si="4"/>
        <v>0</v>
      </c>
    </row>
    <row r="320" spans="1:2" x14ac:dyDescent="0.25">
      <c r="A320" t="s">
        <v>23</v>
      </c>
      <c r="B320">
        <f t="shared" si="4"/>
        <v>1</v>
      </c>
    </row>
    <row r="321" spans="1:2" x14ac:dyDescent="0.25">
      <c r="A321" t="s">
        <v>23</v>
      </c>
      <c r="B321">
        <f t="shared" ref="B321:B384" si="5">VLOOKUP(A321,$C$1:$D$17,2,0)</f>
        <v>1</v>
      </c>
    </row>
    <row r="322" spans="1:2" x14ac:dyDescent="0.25">
      <c r="A322" t="s">
        <v>23</v>
      </c>
      <c r="B322">
        <f t="shared" si="5"/>
        <v>1</v>
      </c>
    </row>
    <row r="323" spans="1:2" x14ac:dyDescent="0.25">
      <c r="A323" t="s">
        <v>23</v>
      </c>
      <c r="B323">
        <f t="shared" si="5"/>
        <v>1</v>
      </c>
    </row>
    <row r="324" spans="1:2" x14ac:dyDescent="0.25">
      <c r="A324" t="s">
        <v>23</v>
      </c>
      <c r="B324">
        <f t="shared" si="5"/>
        <v>1</v>
      </c>
    </row>
    <row r="325" spans="1:2" x14ac:dyDescent="0.25">
      <c r="A325" t="s">
        <v>28</v>
      </c>
      <c r="B325">
        <f t="shared" si="5"/>
        <v>0</v>
      </c>
    </row>
    <row r="326" spans="1:2" x14ac:dyDescent="0.25">
      <c r="A326" t="s">
        <v>23</v>
      </c>
      <c r="B326">
        <f t="shared" si="5"/>
        <v>1</v>
      </c>
    </row>
    <row r="327" spans="1:2" x14ac:dyDescent="0.25">
      <c r="A327" t="s">
        <v>23</v>
      </c>
      <c r="B327">
        <f t="shared" si="5"/>
        <v>1</v>
      </c>
    </row>
    <row r="328" spans="1:2" x14ac:dyDescent="0.25">
      <c r="A328" t="s">
        <v>23</v>
      </c>
      <c r="B328">
        <f t="shared" si="5"/>
        <v>1</v>
      </c>
    </row>
    <row r="329" spans="1:2" x14ac:dyDescent="0.25">
      <c r="A329" t="s">
        <v>28</v>
      </c>
      <c r="B329">
        <f t="shared" si="5"/>
        <v>0</v>
      </c>
    </row>
    <row r="330" spans="1:2" x14ac:dyDescent="0.25">
      <c r="A330" t="s">
        <v>28</v>
      </c>
      <c r="B330">
        <f t="shared" si="5"/>
        <v>0</v>
      </c>
    </row>
    <row r="331" spans="1:2" x14ac:dyDescent="0.25">
      <c r="A331" t="s">
        <v>28</v>
      </c>
      <c r="B331">
        <f t="shared" si="5"/>
        <v>0</v>
      </c>
    </row>
    <row r="332" spans="1:2" x14ac:dyDescent="0.25">
      <c r="A332" t="s">
        <v>29</v>
      </c>
      <c r="B332">
        <f t="shared" si="5"/>
        <v>1</v>
      </c>
    </row>
    <row r="333" spans="1:2" x14ac:dyDescent="0.25">
      <c r="A333" t="s">
        <v>28</v>
      </c>
      <c r="B333">
        <f t="shared" si="5"/>
        <v>0</v>
      </c>
    </row>
    <row r="334" spans="1:2" x14ac:dyDescent="0.25">
      <c r="A334" t="s">
        <v>23</v>
      </c>
      <c r="B334">
        <f t="shared" si="5"/>
        <v>1</v>
      </c>
    </row>
    <row r="335" spans="1:2" x14ac:dyDescent="0.25">
      <c r="A335" t="s">
        <v>29</v>
      </c>
      <c r="B335">
        <f t="shared" si="5"/>
        <v>1</v>
      </c>
    </row>
    <row r="336" spans="1:2" x14ac:dyDescent="0.25">
      <c r="A336" t="s">
        <v>23</v>
      </c>
      <c r="B336">
        <f t="shared" si="5"/>
        <v>1</v>
      </c>
    </row>
    <row r="337" spans="1:2" x14ac:dyDescent="0.25">
      <c r="A337" t="s">
        <v>28</v>
      </c>
      <c r="B337">
        <f t="shared" si="5"/>
        <v>0</v>
      </c>
    </row>
    <row r="338" spans="1:2" x14ac:dyDescent="0.25">
      <c r="A338" t="s">
        <v>23</v>
      </c>
      <c r="B338">
        <f t="shared" si="5"/>
        <v>1</v>
      </c>
    </row>
    <row r="339" spans="1:2" x14ac:dyDescent="0.25">
      <c r="A339" t="s">
        <v>23</v>
      </c>
      <c r="B339">
        <f t="shared" si="5"/>
        <v>1</v>
      </c>
    </row>
    <row r="340" spans="1:2" x14ac:dyDescent="0.25">
      <c r="A340" t="s">
        <v>29</v>
      </c>
      <c r="B340">
        <f t="shared" si="5"/>
        <v>1</v>
      </c>
    </row>
    <row r="341" spans="1:2" x14ac:dyDescent="0.25">
      <c r="A341" t="s">
        <v>29</v>
      </c>
      <c r="B341">
        <f t="shared" si="5"/>
        <v>1</v>
      </c>
    </row>
    <row r="342" spans="1:2" x14ac:dyDescent="0.25">
      <c r="A342" t="s">
        <v>29</v>
      </c>
      <c r="B342">
        <f t="shared" si="5"/>
        <v>1</v>
      </c>
    </row>
    <row r="343" spans="1:2" x14ac:dyDescent="0.25">
      <c r="A343" t="s">
        <v>23</v>
      </c>
      <c r="B343">
        <f t="shared" si="5"/>
        <v>1</v>
      </c>
    </row>
    <row r="344" spans="1:2" x14ac:dyDescent="0.25">
      <c r="A344" t="s">
        <v>28</v>
      </c>
      <c r="B344">
        <f t="shared" si="5"/>
        <v>0</v>
      </c>
    </row>
    <row r="345" spans="1:2" x14ac:dyDescent="0.25">
      <c r="A345" t="s">
        <v>29</v>
      </c>
      <c r="B345">
        <f t="shared" si="5"/>
        <v>1</v>
      </c>
    </row>
    <row r="346" spans="1:2" x14ac:dyDescent="0.25">
      <c r="A346" t="s">
        <v>29</v>
      </c>
      <c r="B346">
        <f t="shared" si="5"/>
        <v>1</v>
      </c>
    </row>
    <row r="347" spans="1:2" x14ac:dyDescent="0.25">
      <c r="A347" t="s">
        <v>29</v>
      </c>
      <c r="B347">
        <f t="shared" si="5"/>
        <v>1</v>
      </c>
    </row>
    <row r="348" spans="1:2" x14ac:dyDescent="0.25">
      <c r="A348" t="s">
        <v>29</v>
      </c>
      <c r="B348">
        <f t="shared" si="5"/>
        <v>1</v>
      </c>
    </row>
    <row r="349" spans="1:2" x14ac:dyDescent="0.25">
      <c r="A349" t="s">
        <v>27</v>
      </c>
      <c r="B349">
        <f t="shared" si="5"/>
        <v>0</v>
      </c>
    </row>
    <row r="350" spans="1:2" x14ac:dyDescent="0.25">
      <c r="A350" t="s">
        <v>27</v>
      </c>
      <c r="B350">
        <f t="shared" si="5"/>
        <v>0</v>
      </c>
    </row>
    <row r="351" spans="1:2" x14ac:dyDescent="0.25">
      <c r="A351" t="s">
        <v>27</v>
      </c>
      <c r="B351">
        <f t="shared" si="5"/>
        <v>0</v>
      </c>
    </row>
    <row r="352" spans="1:2" x14ac:dyDescent="0.25">
      <c r="A352" t="s">
        <v>27</v>
      </c>
      <c r="B352">
        <f t="shared" si="5"/>
        <v>0</v>
      </c>
    </row>
    <row r="353" spans="1:2" x14ac:dyDescent="0.25">
      <c r="A353" t="s">
        <v>29</v>
      </c>
      <c r="B353">
        <f t="shared" si="5"/>
        <v>1</v>
      </c>
    </row>
    <row r="354" spans="1:2" x14ac:dyDescent="0.25">
      <c r="A354" t="s">
        <v>29</v>
      </c>
      <c r="B354">
        <f t="shared" si="5"/>
        <v>1</v>
      </c>
    </row>
    <row r="355" spans="1:2" x14ac:dyDescent="0.25">
      <c r="A355" t="s">
        <v>29</v>
      </c>
      <c r="B355">
        <f t="shared" si="5"/>
        <v>1</v>
      </c>
    </row>
    <row r="356" spans="1:2" x14ac:dyDescent="0.25">
      <c r="A356" t="s">
        <v>29</v>
      </c>
      <c r="B356">
        <f t="shared" si="5"/>
        <v>1</v>
      </c>
    </row>
    <row r="357" spans="1:2" x14ac:dyDescent="0.25">
      <c r="A357" t="s">
        <v>29</v>
      </c>
      <c r="B357">
        <f t="shared" si="5"/>
        <v>1</v>
      </c>
    </row>
    <row r="358" spans="1:2" x14ac:dyDescent="0.25">
      <c r="A358" t="s">
        <v>29</v>
      </c>
      <c r="B358">
        <f t="shared" si="5"/>
        <v>1</v>
      </c>
    </row>
    <row r="359" spans="1:2" x14ac:dyDescent="0.25">
      <c r="A359" t="s">
        <v>29</v>
      </c>
      <c r="B359">
        <f t="shared" si="5"/>
        <v>1</v>
      </c>
    </row>
    <row r="360" spans="1:2" x14ac:dyDescent="0.25">
      <c r="A360" t="s">
        <v>27</v>
      </c>
      <c r="B360">
        <f t="shared" si="5"/>
        <v>0</v>
      </c>
    </row>
    <row r="361" spans="1:2" x14ac:dyDescent="0.25">
      <c r="A361" t="s">
        <v>29</v>
      </c>
      <c r="B361">
        <f t="shared" si="5"/>
        <v>1</v>
      </c>
    </row>
    <row r="362" spans="1:2" x14ac:dyDescent="0.25">
      <c r="A362" t="s">
        <v>29</v>
      </c>
      <c r="B362">
        <f t="shared" si="5"/>
        <v>1</v>
      </c>
    </row>
    <row r="363" spans="1:2" x14ac:dyDescent="0.25">
      <c r="A363" t="s">
        <v>28</v>
      </c>
      <c r="B363">
        <f t="shared" si="5"/>
        <v>0</v>
      </c>
    </row>
    <row r="364" spans="1:2" x14ac:dyDescent="0.25">
      <c r="A364" t="s">
        <v>28</v>
      </c>
      <c r="B364">
        <f t="shared" si="5"/>
        <v>0</v>
      </c>
    </row>
    <row r="365" spans="1:2" x14ac:dyDescent="0.25">
      <c r="A365" t="s">
        <v>29</v>
      </c>
      <c r="B365">
        <f t="shared" si="5"/>
        <v>1</v>
      </c>
    </row>
    <row r="366" spans="1:2" x14ac:dyDescent="0.25">
      <c r="A366" t="s">
        <v>29</v>
      </c>
      <c r="B366">
        <f t="shared" si="5"/>
        <v>1</v>
      </c>
    </row>
    <row r="367" spans="1:2" x14ac:dyDescent="0.25">
      <c r="A367" t="s">
        <v>29</v>
      </c>
      <c r="B367">
        <f t="shared" si="5"/>
        <v>1</v>
      </c>
    </row>
    <row r="368" spans="1:2" x14ac:dyDescent="0.25">
      <c r="A368" t="s">
        <v>28</v>
      </c>
      <c r="B368">
        <f t="shared" si="5"/>
        <v>0</v>
      </c>
    </row>
    <row r="369" spans="1:2" x14ac:dyDescent="0.25">
      <c r="A369" t="s">
        <v>28</v>
      </c>
      <c r="B369">
        <f t="shared" si="5"/>
        <v>0</v>
      </c>
    </row>
    <row r="370" spans="1:2" x14ac:dyDescent="0.25">
      <c r="A370" t="s">
        <v>29</v>
      </c>
      <c r="B370">
        <f t="shared" si="5"/>
        <v>1</v>
      </c>
    </row>
    <row r="371" spans="1:2" x14ac:dyDescent="0.25">
      <c r="A371" t="s">
        <v>28</v>
      </c>
      <c r="B371">
        <f t="shared" si="5"/>
        <v>0</v>
      </c>
    </row>
    <row r="372" spans="1:2" x14ac:dyDescent="0.25">
      <c r="A372" t="s">
        <v>29</v>
      </c>
      <c r="B372">
        <f t="shared" si="5"/>
        <v>1</v>
      </c>
    </row>
    <row r="373" spans="1:2" x14ac:dyDescent="0.25">
      <c r="A373" t="s">
        <v>29</v>
      </c>
      <c r="B373">
        <f t="shared" si="5"/>
        <v>1</v>
      </c>
    </row>
    <row r="374" spans="1:2" x14ac:dyDescent="0.25">
      <c r="A374" t="s">
        <v>29</v>
      </c>
      <c r="B374">
        <f t="shared" si="5"/>
        <v>1</v>
      </c>
    </row>
    <row r="375" spans="1:2" x14ac:dyDescent="0.25">
      <c r="A375" t="s">
        <v>28</v>
      </c>
      <c r="B375">
        <f t="shared" si="5"/>
        <v>0</v>
      </c>
    </row>
    <row r="376" spans="1:2" x14ac:dyDescent="0.25">
      <c r="A376" t="s">
        <v>29</v>
      </c>
      <c r="B376">
        <f t="shared" si="5"/>
        <v>1</v>
      </c>
    </row>
    <row r="377" spans="1:2" x14ac:dyDescent="0.25">
      <c r="A377" t="s">
        <v>29</v>
      </c>
      <c r="B377">
        <f t="shared" si="5"/>
        <v>1</v>
      </c>
    </row>
    <row r="378" spans="1:2" x14ac:dyDescent="0.25">
      <c r="A378" t="s">
        <v>29</v>
      </c>
      <c r="B378">
        <f t="shared" si="5"/>
        <v>1</v>
      </c>
    </row>
    <row r="379" spans="1:2" x14ac:dyDescent="0.25">
      <c r="A379" t="s">
        <v>29</v>
      </c>
      <c r="B379">
        <f t="shared" si="5"/>
        <v>1</v>
      </c>
    </row>
    <row r="380" spans="1:2" x14ac:dyDescent="0.25">
      <c r="A380" t="s">
        <v>29</v>
      </c>
      <c r="B380">
        <f t="shared" si="5"/>
        <v>1</v>
      </c>
    </row>
    <row r="381" spans="1:2" x14ac:dyDescent="0.25">
      <c r="A381" t="s">
        <v>29</v>
      </c>
      <c r="B381">
        <f t="shared" si="5"/>
        <v>1</v>
      </c>
    </row>
    <row r="382" spans="1:2" x14ac:dyDescent="0.25">
      <c r="A382" t="s">
        <v>28</v>
      </c>
      <c r="B382">
        <f t="shared" si="5"/>
        <v>0</v>
      </c>
    </row>
    <row r="383" spans="1:2" x14ac:dyDescent="0.25">
      <c r="A383" t="s">
        <v>29</v>
      </c>
      <c r="B383">
        <f t="shared" si="5"/>
        <v>1</v>
      </c>
    </row>
    <row r="384" spans="1:2" x14ac:dyDescent="0.25">
      <c r="A384" t="s">
        <v>29</v>
      </c>
      <c r="B384">
        <f t="shared" si="5"/>
        <v>1</v>
      </c>
    </row>
    <row r="385" spans="1:2" x14ac:dyDescent="0.25">
      <c r="A385" t="s">
        <v>29</v>
      </c>
      <c r="B385">
        <f t="shared" ref="B385:B448" si="6">VLOOKUP(A385,$C$1:$D$17,2,0)</f>
        <v>1</v>
      </c>
    </row>
    <row r="386" spans="1:2" x14ac:dyDescent="0.25">
      <c r="A386" t="s">
        <v>28</v>
      </c>
      <c r="B386">
        <f t="shared" si="6"/>
        <v>0</v>
      </c>
    </row>
    <row r="387" spans="1:2" x14ac:dyDescent="0.25">
      <c r="A387" t="s">
        <v>28</v>
      </c>
      <c r="B387">
        <f t="shared" si="6"/>
        <v>0</v>
      </c>
    </row>
    <row r="388" spans="1:2" x14ac:dyDescent="0.25">
      <c r="A388" t="s">
        <v>29</v>
      </c>
      <c r="B388">
        <f t="shared" si="6"/>
        <v>1</v>
      </c>
    </row>
    <row r="389" spans="1:2" x14ac:dyDescent="0.25">
      <c r="A389" t="s">
        <v>29</v>
      </c>
      <c r="B389">
        <f t="shared" si="6"/>
        <v>1</v>
      </c>
    </row>
    <row r="390" spans="1:2" x14ac:dyDescent="0.25">
      <c r="A390" t="s">
        <v>29</v>
      </c>
      <c r="B390">
        <f t="shared" si="6"/>
        <v>1</v>
      </c>
    </row>
    <row r="391" spans="1:2" x14ac:dyDescent="0.25">
      <c r="A391" t="s">
        <v>29</v>
      </c>
      <c r="B391">
        <f t="shared" si="6"/>
        <v>1</v>
      </c>
    </row>
    <row r="392" spans="1:2" x14ac:dyDescent="0.25">
      <c r="A392" t="s">
        <v>29</v>
      </c>
      <c r="B392">
        <f t="shared" si="6"/>
        <v>1</v>
      </c>
    </row>
    <row r="393" spans="1:2" x14ac:dyDescent="0.25">
      <c r="A393" t="s">
        <v>29</v>
      </c>
      <c r="B393">
        <f t="shared" si="6"/>
        <v>1</v>
      </c>
    </row>
    <row r="394" spans="1:2" x14ac:dyDescent="0.25">
      <c r="A394" t="s">
        <v>29</v>
      </c>
      <c r="B394">
        <f t="shared" si="6"/>
        <v>1</v>
      </c>
    </row>
    <row r="395" spans="1:2" x14ac:dyDescent="0.25">
      <c r="A395" t="s">
        <v>29</v>
      </c>
      <c r="B395">
        <f t="shared" si="6"/>
        <v>1</v>
      </c>
    </row>
    <row r="396" spans="1:2" x14ac:dyDescent="0.25">
      <c r="A396" t="s">
        <v>29</v>
      </c>
      <c r="B396">
        <f t="shared" si="6"/>
        <v>1</v>
      </c>
    </row>
    <row r="397" spans="1:2" x14ac:dyDescent="0.25">
      <c r="A397" t="s">
        <v>28</v>
      </c>
      <c r="B397">
        <f t="shared" si="6"/>
        <v>0</v>
      </c>
    </row>
    <row r="398" spans="1:2" x14ac:dyDescent="0.25">
      <c r="A398" t="s">
        <v>29</v>
      </c>
      <c r="B398">
        <f t="shared" si="6"/>
        <v>1</v>
      </c>
    </row>
    <row r="399" spans="1:2" x14ac:dyDescent="0.25">
      <c r="A399" t="s">
        <v>29</v>
      </c>
      <c r="B399">
        <f t="shared" si="6"/>
        <v>1</v>
      </c>
    </row>
    <row r="400" spans="1:2" x14ac:dyDescent="0.25">
      <c r="A400" t="s">
        <v>29</v>
      </c>
      <c r="B400">
        <f t="shared" si="6"/>
        <v>1</v>
      </c>
    </row>
    <row r="401" spans="1:2" x14ac:dyDescent="0.25">
      <c r="A401" t="s">
        <v>29</v>
      </c>
      <c r="B401">
        <f t="shared" si="6"/>
        <v>1</v>
      </c>
    </row>
    <row r="402" spans="1:2" x14ac:dyDescent="0.25">
      <c r="A402" t="s">
        <v>28</v>
      </c>
      <c r="B402">
        <f t="shared" si="6"/>
        <v>0</v>
      </c>
    </row>
    <row r="403" spans="1:2" x14ac:dyDescent="0.25">
      <c r="A403" t="s">
        <v>29</v>
      </c>
      <c r="B403">
        <f t="shared" si="6"/>
        <v>1</v>
      </c>
    </row>
    <row r="404" spans="1:2" x14ac:dyDescent="0.25">
      <c r="A404" t="s">
        <v>29</v>
      </c>
      <c r="B404">
        <f t="shared" si="6"/>
        <v>1</v>
      </c>
    </row>
    <row r="405" spans="1:2" x14ac:dyDescent="0.25">
      <c r="A405" t="s">
        <v>29</v>
      </c>
      <c r="B405">
        <f t="shared" si="6"/>
        <v>1</v>
      </c>
    </row>
    <row r="406" spans="1:2" x14ac:dyDescent="0.25">
      <c r="A406" t="s">
        <v>29</v>
      </c>
      <c r="B406">
        <f t="shared" si="6"/>
        <v>1</v>
      </c>
    </row>
    <row r="407" spans="1:2" x14ac:dyDescent="0.25">
      <c r="A407" t="s">
        <v>28</v>
      </c>
      <c r="B407">
        <f t="shared" si="6"/>
        <v>0</v>
      </c>
    </row>
    <row r="408" spans="1:2" x14ac:dyDescent="0.25">
      <c r="A408" t="s">
        <v>28</v>
      </c>
      <c r="B408">
        <f t="shared" si="6"/>
        <v>0</v>
      </c>
    </row>
    <row r="409" spans="1:2" x14ac:dyDescent="0.25">
      <c r="A409" t="s">
        <v>28</v>
      </c>
      <c r="B409">
        <f t="shared" si="6"/>
        <v>0</v>
      </c>
    </row>
    <row r="410" spans="1:2" x14ac:dyDescent="0.25">
      <c r="A410" t="s">
        <v>29</v>
      </c>
      <c r="B410">
        <f t="shared" si="6"/>
        <v>1</v>
      </c>
    </row>
    <row r="411" spans="1:2" x14ac:dyDescent="0.25">
      <c r="A411" t="s">
        <v>29</v>
      </c>
      <c r="B411">
        <f t="shared" si="6"/>
        <v>1</v>
      </c>
    </row>
    <row r="412" spans="1:2" x14ac:dyDescent="0.25">
      <c r="A412" t="s">
        <v>29</v>
      </c>
      <c r="B412">
        <f t="shared" si="6"/>
        <v>1</v>
      </c>
    </row>
    <row r="413" spans="1:2" x14ac:dyDescent="0.25">
      <c r="A413" t="s">
        <v>28</v>
      </c>
      <c r="B413">
        <f t="shared" si="6"/>
        <v>0</v>
      </c>
    </row>
    <row r="414" spans="1:2" x14ac:dyDescent="0.25">
      <c r="A414" t="s">
        <v>28</v>
      </c>
      <c r="B414">
        <f t="shared" si="6"/>
        <v>0</v>
      </c>
    </row>
    <row r="415" spans="1:2" x14ac:dyDescent="0.25">
      <c r="A415" t="s">
        <v>29</v>
      </c>
      <c r="B415">
        <f t="shared" si="6"/>
        <v>1</v>
      </c>
    </row>
    <row r="416" spans="1:2" x14ac:dyDescent="0.25">
      <c r="A416" t="s">
        <v>29</v>
      </c>
      <c r="B416">
        <f t="shared" si="6"/>
        <v>1</v>
      </c>
    </row>
    <row r="417" spans="1:2" x14ac:dyDescent="0.25">
      <c r="A417" t="s">
        <v>29</v>
      </c>
      <c r="B417">
        <f t="shared" si="6"/>
        <v>1</v>
      </c>
    </row>
    <row r="418" spans="1:2" x14ac:dyDescent="0.25">
      <c r="A418" t="s">
        <v>29</v>
      </c>
      <c r="B418">
        <f t="shared" si="6"/>
        <v>1</v>
      </c>
    </row>
    <row r="419" spans="1:2" x14ac:dyDescent="0.25">
      <c r="A419" t="s">
        <v>28</v>
      </c>
      <c r="B419">
        <f t="shared" si="6"/>
        <v>0</v>
      </c>
    </row>
    <row r="420" spans="1:2" x14ac:dyDescent="0.25">
      <c r="A420" t="s">
        <v>29</v>
      </c>
      <c r="B420">
        <f t="shared" si="6"/>
        <v>1</v>
      </c>
    </row>
    <row r="421" spans="1:2" x14ac:dyDescent="0.25">
      <c r="A421" t="s">
        <v>29</v>
      </c>
      <c r="B421">
        <f t="shared" si="6"/>
        <v>1</v>
      </c>
    </row>
    <row r="422" spans="1:2" x14ac:dyDescent="0.25">
      <c r="A422" t="s">
        <v>29</v>
      </c>
      <c r="B422">
        <f t="shared" si="6"/>
        <v>1</v>
      </c>
    </row>
    <row r="423" spans="1:2" x14ac:dyDescent="0.25">
      <c r="A423" t="s">
        <v>29</v>
      </c>
      <c r="B423">
        <f t="shared" si="6"/>
        <v>1</v>
      </c>
    </row>
    <row r="424" spans="1:2" x14ac:dyDescent="0.25">
      <c r="A424" t="s">
        <v>28</v>
      </c>
      <c r="B424">
        <f t="shared" si="6"/>
        <v>0</v>
      </c>
    </row>
    <row r="425" spans="1:2" x14ac:dyDescent="0.25">
      <c r="A425" t="s">
        <v>29</v>
      </c>
      <c r="B425">
        <f t="shared" si="6"/>
        <v>1</v>
      </c>
    </row>
    <row r="426" spans="1:2" x14ac:dyDescent="0.25">
      <c r="A426" t="s">
        <v>28</v>
      </c>
      <c r="B426">
        <f t="shared" si="6"/>
        <v>0</v>
      </c>
    </row>
    <row r="427" spans="1:2" x14ac:dyDescent="0.25">
      <c r="A427" t="s">
        <v>29</v>
      </c>
      <c r="B427">
        <f t="shared" si="6"/>
        <v>1</v>
      </c>
    </row>
    <row r="428" spans="1:2" x14ac:dyDescent="0.25">
      <c r="A428" t="s">
        <v>28</v>
      </c>
      <c r="B428">
        <f t="shared" si="6"/>
        <v>0</v>
      </c>
    </row>
    <row r="429" spans="1:2" x14ac:dyDescent="0.25">
      <c r="A429" t="s">
        <v>29</v>
      </c>
      <c r="B429">
        <f t="shared" si="6"/>
        <v>1</v>
      </c>
    </row>
    <row r="430" spans="1:2" x14ac:dyDescent="0.25">
      <c r="A430" t="s">
        <v>28</v>
      </c>
      <c r="B430">
        <f t="shared" si="6"/>
        <v>0</v>
      </c>
    </row>
    <row r="431" spans="1:2" x14ac:dyDescent="0.25">
      <c r="A431" t="s">
        <v>29</v>
      </c>
      <c r="B431">
        <f t="shared" si="6"/>
        <v>1</v>
      </c>
    </row>
    <row r="432" spans="1:2" x14ac:dyDescent="0.25">
      <c r="A432" t="s">
        <v>28</v>
      </c>
      <c r="B432">
        <f t="shared" si="6"/>
        <v>0</v>
      </c>
    </row>
    <row r="433" spans="1:2" x14ac:dyDescent="0.25">
      <c r="A433" t="s">
        <v>29</v>
      </c>
      <c r="B433">
        <f t="shared" si="6"/>
        <v>1</v>
      </c>
    </row>
    <row r="434" spans="1:2" x14ac:dyDescent="0.25">
      <c r="A434" t="s">
        <v>28</v>
      </c>
      <c r="B434">
        <f t="shared" si="6"/>
        <v>0</v>
      </c>
    </row>
    <row r="435" spans="1:2" x14ac:dyDescent="0.25">
      <c r="A435" t="s">
        <v>28</v>
      </c>
      <c r="B435">
        <f t="shared" si="6"/>
        <v>0</v>
      </c>
    </row>
    <row r="436" spans="1:2" x14ac:dyDescent="0.25">
      <c r="A436" t="s">
        <v>29</v>
      </c>
      <c r="B436">
        <f t="shared" si="6"/>
        <v>1</v>
      </c>
    </row>
    <row r="437" spans="1:2" x14ac:dyDescent="0.25">
      <c r="A437" t="s">
        <v>29</v>
      </c>
      <c r="B437">
        <f t="shared" si="6"/>
        <v>1</v>
      </c>
    </row>
    <row r="438" spans="1:2" x14ac:dyDescent="0.25">
      <c r="A438" t="s">
        <v>28</v>
      </c>
      <c r="B438">
        <f t="shared" si="6"/>
        <v>0</v>
      </c>
    </row>
    <row r="439" spans="1:2" x14ac:dyDescent="0.25">
      <c r="A439" t="s">
        <v>29</v>
      </c>
      <c r="B439">
        <f t="shared" si="6"/>
        <v>1</v>
      </c>
    </row>
    <row r="440" spans="1:2" x14ac:dyDescent="0.25">
      <c r="A440" t="s">
        <v>29</v>
      </c>
      <c r="B440">
        <f t="shared" si="6"/>
        <v>1</v>
      </c>
    </row>
    <row r="441" spans="1:2" x14ac:dyDescent="0.25">
      <c r="A441" t="s">
        <v>29</v>
      </c>
      <c r="B441">
        <f t="shared" si="6"/>
        <v>1</v>
      </c>
    </row>
    <row r="442" spans="1:2" x14ac:dyDescent="0.25">
      <c r="A442" t="s">
        <v>29</v>
      </c>
      <c r="B442">
        <f t="shared" si="6"/>
        <v>1</v>
      </c>
    </row>
    <row r="443" spans="1:2" x14ac:dyDescent="0.25">
      <c r="A443" t="s">
        <v>29</v>
      </c>
      <c r="B443">
        <f t="shared" si="6"/>
        <v>1</v>
      </c>
    </row>
    <row r="444" spans="1:2" x14ac:dyDescent="0.25">
      <c r="A444" t="s">
        <v>29</v>
      </c>
      <c r="B444">
        <f t="shared" si="6"/>
        <v>1</v>
      </c>
    </row>
    <row r="445" spans="1:2" x14ac:dyDescent="0.25">
      <c r="A445" t="s">
        <v>28</v>
      </c>
      <c r="B445">
        <f t="shared" si="6"/>
        <v>0</v>
      </c>
    </row>
    <row r="446" spans="1:2" x14ac:dyDescent="0.25">
      <c r="A446" t="s">
        <v>28</v>
      </c>
      <c r="B446">
        <f t="shared" si="6"/>
        <v>0</v>
      </c>
    </row>
    <row r="447" spans="1:2" x14ac:dyDescent="0.25">
      <c r="A447" t="s">
        <v>28</v>
      </c>
      <c r="B447">
        <f t="shared" si="6"/>
        <v>0</v>
      </c>
    </row>
    <row r="448" spans="1:2" x14ac:dyDescent="0.25">
      <c r="A448" t="s">
        <v>29</v>
      </c>
      <c r="B448">
        <f t="shared" si="6"/>
        <v>1</v>
      </c>
    </row>
    <row r="449" spans="1:2" x14ac:dyDescent="0.25">
      <c r="A449" t="s">
        <v>29</v>
      </c>
      <c r="B449">
        <f t="shared" ref="B449:B512" si="7">VLOOKUP(A449,$C$1:$D$17,2,0)</f>
        <v>1</v>
      </c>
    </row>
    <row r="450" spans="1:2" x14ac:dyDescent="0.25">
      <c r="A450" t="s">
        <v>29</v>
      </c>
      <c r="B450">
        <f t="shared" si="7"/>
        <v>1</v>
      </c>
    </row>
    <row r="451" spans="1:2" x14ac:dyDescent="0.25">
      <c r="A451" t="s">
        <v>28</v>
      </c>
      <c r="B451">
        <f t="shared" si="7"/>
        <v>0</v>
      </c>
    </row>
    <row r="452" spans="1:2" x14ac:dyDescent="0.25">
      <c r="A452" t="s">
        <v>29</v>
      </c>
      <c r="B452">
        <f t="shared" si="7"/>
        <v>1</v>
      </c>
    </row>
    <row r="453" spans="1:2" x14ac:dyDescent="0.25">
      <c r="A453" t="s">
        <v>29</v>
      </c>
      <c r="B453">
        <f t="shared" si="7"/>
        <v>1</v>
      </c>
    </row>
    <row r="454" spans="1:2" x14ac:dyDescent="0.25">
      <c r="A454" t="s">
        <v>29</v>
      </c>
      <c r="B454">
        <f t="shared" si="7"/>
        <v>1</v>
      </c>
    </row>
    <row r="455" spans="1:2" x14ac:dyDescent="0.25">
      <c r="A455" t="s">
        <v>28</v>
      </c>
      <c r="B455">
        <f t="shared" si="7"/>
        <v>0</v>
      </c>
    </row>
    <row r="456" spans="1:2" x14ac:dyDescent="0.25">
      <c r="A456" t="s">
        <v>29</v>
      </c>
      <c r="B456">
        <f t="shared" si="7"/>
        <v>1</v>
      </c>
    </row>
    <row r="457" spans="1:2" x14ac:dyDescent="0.25">
      <c r="A457" t="s">
        <v>28</v>
      </c>
      <c r="B457">
        <f t="shared" si="7"/>
        <v>0</v>
      </c>
    </row>
    <row r="458" spans="1:2" x14ac:dyDescent="0.25">
      <c r="A458" t="s">
        <v>29</v>
      </c>
      <c r="B458">
        <f t="shared" si="7"/>
        <v>1</v>
      </c>
    </row>
    <row r="459" spans="1:2" x14ac:dyDescent="0.25">
      <c r="A459" t="s">
        <v>29</v>
      </c>
      <c r="B459">
        <f t="shared" si="7"/>
        <v>1</v>
      </c>
    </row>
    <row r="460" spans="1:2" x14ac:dyDescent="0.25">
      <c r="A460" t="s">
        <v>29</v>
      </c>
      <c r="B460">
        <f t="shared" si="7"/>
        <v>1</v>
      </c>
    </row>
    <row r="461" spans="1:2" x14ac:dyDescent="0.25">
      <c r="A461" t="s">
        <v>28</v>
      </c>
      <c r="B461">
        <f t="shared" si="7"/>
        <v>0</v>
      </c>
    </row>
    <row r="462" spans="1:2" x14ac:dyDescent="0.25">
      <c r="A462" t="s">
        <v>29</v>
      </c>
      <c r="B462">
        <f t="shared" si="7"/>
        <v>1</v>
      </c>
    </row>
    <row r="463" spans="1:2" x14ac:dyDescent="0.25">
      <c r="A463" t="s">
        <v>28</v>
      </c>
      <c r="B463">
        <f t="shared" si="7"/>
        <v>0</v>
      </c>
    </row>
    <row r="464" spans="1:2" x14ac:dyDescent="0.25">
      <c r="A464" t="s">
        <v>28</v>
      </c>
      <c r="B464">
        <f t="shared" si="7"/>
        <v>0</v>
      </c>
    </row>
    <row r="465" spans="1:2" x14ac:dyDescent="0.25">
      <c r="A465" t="s">
        <v>28</v>
      </c>
      <c r="B465">
        <f t="shared" si="7"/>
        <v>0</v>
      </c>
    </row>
    <row r="466" spans="1:2" x14ac:dyDescent="0.25">
      <c r="A466" t="s">
        <v>29</v>
      </c>
      <c r="B466">
        <f t="shared" si="7"/>
        <v>1</v>
      </c>
    </row>
    <row r="467" spans="1:2" x14ac:dyDescent="0.25">
      <c r="A467" t="s">
        <v>29</v>
      </c>
      <c r="B467">
        <f t="shared" si="7"/>
        <v>1</v>
      </c>
    </row>
    <row r="468" spans="1:2" x14ac:dyDescent="0.25">
      <c r="A468" t="s">
        <v>29</v>
      </c>
      <c r="B468">
        <f t="shared" si="7"/>
        <v>1</v>
      </c>
    </row>
    <row r="469" spans="1:2" x14ac:dyDescent="0.25">
      <c r="A469" t="s">
        <v>29</v>
      </c>
      <c r="B469">
        <f t="shared" si="7"/>
        <v>1</v>
      </c>
    </row>
    <row r="470" spans="1:2" x14ac:dyDescent="0.25">
      <c r="A470" t="s">
        <v>28</v>
      </c>
      <c r="B470">
        <f t="shared" si="7"/>
        <v>0</v>
      </c>
    </row>
    <row r="471" spans="1:2" x14ac:dyDescent="0.25">
      <c r="A471" t="s">
        <v>28</v>
      </c>
      <c r="B471">
        <f t="shared" si="7"/>
        <v>0</v>
      </c>
    </row>
    <row r="472" spans="1:2" x14ac:dyDescent="0.25">
      <c r="A472" t="s">
        <v>28</v>
      </c>
      <c r="B472">
        <f t="shared" si="7"/>
        <v>0</v>
      </c>
    </row>
    <row r="473" spans="1:2" x14ac:dyDescent="0.25">
      <c r="A473" t="s">
        <v>28</v>
      </c>
      <c r="B473">
        <f t="shared" si="7"/>
        <v>0</v>
      </c>
    </row>
    <row r="474" spans="1:2" x14ac:dyDescent="0.25">
      <c r="A474" t="s">
        <v>29</v>
      </c>
      <c r="B474">
        <f t="shared" si="7"/>
        <v>1</v>
      </c>
    </row>
    <row r="475" spans="1:2" x14ac:dyDescent="0.25">
      <c r="A475" t="s">
        <v>28</v>
      </c>
      <c r="B475">
        <f t="shared" si="7"/>
        <v>0</v>
      </c>
    </row>
    <row r="476" spans="1:2" x14ac:dyDescent="0.25">
      <c r="A476" t="s">
        <v>29</v>
      </c>
      <c r="B476">
        <f t="shared" si="7"/>
        <v>1</v>
      </c>
    </row>
    <row r="477" spans="1:2" x14ac:dyDescent="0.25">
      <c r="A477" t="s">
        <v>28</v>
      </c>
      <c r="B477">
        <f t="shared" si="7"/>
        <v>0</v>
      </c>
    </row>
    <row r="478" spans="1:2" x14ac:dyDescent="0.25">
      <c r="A478" t="s">
        <v>28</v>
      </c>
      <c r="B478">
        <f t="shared" si="7"/>
        <v>0</v>
      </c>
    </row>
    <row r="479" spans="1:2" x14ac:dyDescent="0.25">
      <c r="A479" t="s">
        <v>28</v>
      </c>
      <c r="B479">
        <f t="shared" si="7"/>
        <v>0</v>
      </c>
    </row>
    <row r="480" spans="1:2" x14ac:dyDescent="0.25">
      <c r="A480" t="s">
        <v>29</v>
      </c>
      <c r="B480">
        <f t="shared" si="7"/>
        <v>1</v>
      </c>
    </row>
    <row r="481" spans="1:2" x14ac:dyDescent="0.25">
      <c r="A481" t="s">
        <v>29</v>
      </c>
      <c r="B481">
        <f t="shared" si="7"/>
        <v>1</v>
      </c>
    </row>
    <row r="482" spans="1:2" x14ac:dyDescent="0.25">
      <c r="A482" t="s">
        <v>29</v>
      </c>
      <c r="B482">
        <f t="shared" si="7"/>
        <v>1</v>
      </c>
    </row>
    <row r="483" spans="1:2" x14ac:dyDescent="0.25">
      <c r="A483" t="s">
        <v>29</v>
      </c>
      <c r="B483">
        <f t="shared" si="7"/>
        <v>1</v>
      </c>
    </row>
    <row r="484" spans="1:2" x14ac:dyDescent="0.25">
      <c r="A484" t="s">
        <v>29</v>
      </c>
      <c r="B484">
        <f t="shared" si="7"/>
        <v>1</v>
      </c>
    </row>
    <row r="485" spans="1:2" x14ac:dyDescent="0.25">
      <c r="A485" t="s">
        <v>29</v>
      </c>
      <c r="B485">
        <f t="shared" si="7"/>
        <v>1</v>
      </c>
    </row>
    <row r="486" spans="1:2" x14ac:dyDescent="0.25">
      <c r="A486" t="s">
        <v>29</v>
      </c>
      <c r="B486">
        <f t="shared" si="7"/>
        <v>1</v>
      </c>
    </row>
    <row r="487" spans="1:2" x14ac:dyDescent="0.25">
      <c r="A487" t="s">
        <v>29</v>
      </c>
      <c r="B487">
        <f t="shared" si="7"/>
        <v>1</v>
      </c>
    </row>
    <row r="488" spans="1:2" x14ac:dyDescent="0.25">
      <c r="A488" t="s">
        <v>29</v>
      </c>
      <c r="B488">
        <f t="shared" si="7"/>
        <v>1</v>
      </c>
    </row>
    <row r="489" spans="1:2" x14ac:dyDescent="0.25">
      <c r="A489" t="s">
        <v>28</v>
      </c>
      <c r="B489">
        <f t="shared" si="7"/>
        <v>0</v>
      </c>
    </row>
    <row r="490" spans="1:2" x14ac:dyDescent="0.25">
      <c r="A490" t="s">
        <v>29</v>
      </c>
      <c r="B490">
        <f t="shared" si="7"/>
        <v>1</v>
      </c>
    </row>
    <row r="491" spans="1:2" x14ac:dyDescent="0.25">
      <c r="A491" t="s">
        <v>29</v>
      </c>
      <c r="B491">
        <f t="shared" si="7"/>
        <v>1</v>
      </c>
    </row>
    <row r="492" spans="1:2" x14ac:dyDescent="0.25">
      <c r="A492" t="s">
        <v>29</v>
      </c>
      <c r="B492">
        <f t="shared" si="7"/>
        <v>1</v>
      </c>
    </row>
    <row r="493" spans="1:2" x14ac:dyDescent="0.25">
      <c r="A493" t="s">
        <v>29</v>
      </c>
      <c r="B493">
        <f t="shared" si="7"/>
        <v>1</v>
      </c>
    </row>
    <row r="494" spans="1:2" x14ac:dyDescent="0.25">
      <c r="A494" t="s">
        <v>29</v>
      </c>
      <c r="B494">
        <f t="shared" si="7"/>
        <v>1</v>
      </c>
    </row>
    <row r="495" spans="1:2" x14ac:dyDescent="0.25">
      <c r="A495" t="s">
        <v>29</v>
      </c>
      <c r="B495">
        <f t="shared" si="7"/>
        <v>1</v>
      </c>
    </row>
    <row r="496" spans="1:2" x14ac:dyDescent="0.25">
      <c r="A496" t="s">
        <v>28</v>
      </c>
      <c r="B496">
        <f t="shared" si="7"/>
        <v>0</v>
      </c>
    </row>
    <row r="497" spans="1:2" x14ac:dyDescent="0.25">
      <c r="A497" t="s">
        <v>29</v>
      </c>
      <c r="B497">
        <f t="shared" si="7"/>
        <v>1</v>
      </c>
    </row>
    <row r="498" spans="1:2" x14ac:dyDescent="0.25">
      <c r="A498" t="s">
        <v>29</v>
      </c>
      <c r="B498">
        <f t="shared" si="7"/>
        <v>1</v>
      </c>
    </row>
    <row r="499" spans="1:2" x14ac:dyDescent="0.25">
      <c r="A499" t="s">
        <v>29</v>
      </c>
      <c r="B499">
        <f t="shared" si="7"/>
        <v>1</v>
      </c>
    </row>
    <row r="500" spans="1:2" x14ac:dyDescent="0.25">
      <c r="A500" t="s">
        <v>29</v>
      </c>
      <c r="B500">
        <f t="shared" si="7"/>
        <v>1</v>
      </c>
    </row>
    <row r="501" spans="1:2" x14ac:dyDescent="0.25">
      <c r="A501" t="s">
        <v>29</v>
      </c>
      <c r="B501">
        <f t="shared" si="7"/>
        <v>1</v>
      </c>
    </row>
    <row r="502" spans="1:2" x14ac:dyDescent="0.25">
      <c r="A502" t="s">
        <v>28</v>
      </c>
      <c r="B502">
        <f t="shared" si="7"/>
        <v>0</v>
      </c>
    </row>
    <row r="503" spans="1:2" x14ac:dyDescent="0.25">
      <c r="A503" t="s">
        <v>28</v>
      </c>
      <c r="B503">
        <f t="shared" si="7"/>
        <v>0</v>
      </c>
    </row>
    <row r="504" spans="1:2" x14ac:dyDescent="0.25">
      <c r="A504" t="s">
        <v>28</v>
      </c>
      <c r="B504">
        <f t="shared" si="7"/>
        <v>0</v>
      </c>
    </row>
    <row r="505" spans="1:2" x14ac:dyDescent="0.25">
      <c r="A505" t="s">
        <v>28</v>
      </c>
      <c r="B505">
        <f t="shared" si="7"/>
        <v>0</v>
      </c>
    </row>
    <row r="506" spans="1:2" x14ac:dyDescent="0.25">
      <c r="A506" t="s">
        <v>28</v>
      </c>
      <c r="B506">
        <f t="shared" si="7"/>
        <v>0</v>
      </c>
    </row>
    <row r="507" spans="1:2" x14ac:dyDescent="0.25">
      <c r="A507" t="s">
        <v>29</v>
      </c>
      <c r="B507">
        <f t="shared" si="7"/>
        <v>1</v>
      </c>
    </row>
    <row r="508" spans="1:2" x14ac:dyDescent="0.25">
      <c r="A508" t="s">
        <v>28</v>
      </c>
      <c r="B508">
        <f t="shared" si="7"/>
        <v>0</v>
      </c>
    </row>
    <row r="509" spans="1:2" x14ac:dyDescent="0.25">
      <c r="A509" t="s">
        <v>28</v>
      </c>
      <c r="B509">
        <f t="shared" si="7"/>
        <v>0</v>
      </c>
    </row>
    <row r="510" spans="1:2" x14ac:dyDescent="0.25">
      <c r="A510" t="s">
        <v>29</v>
      </c>
      <c r="B510">
        <f t="shared" si="7"/>
        <v>1</v>
      </c>
    </row>
    <row r="511" spans="1:2" x14ac:dyDescent="0.25">
      <c r="A511" t="s">
        <v>29</v>
      </c>
      <c r="B511">
        <f t="shared" si="7"/>
        <v>1</v>
      </c>
    </row>
    <row r="512" spans="1:2" x14ac:dyDescent="0.25">
      <c r="A512" t="s">
        <v>29</v>
      </c>
      <c r="B512">
        <f t="shared" si="7"/>
        <v>1</v>
      </c>
    </row>
    <row r="513" spans="1:2" x14ac:dyDescent="0.25">
      <c r="A513" t="s">
        <v>28</v>
      </c>
      <c r="B513">
        <f t="shared" ref="B513:B576" si="8">VLOOKUP(A513,$C$1:$D$17,2,0)</f>
        <v>0</v>
      </c>
    </row>
    <row r="514" spans="1:2" x14ac:dyDescent="0.25">
      <c r="A514" t="s">
        <v>28</v>
      </c>
      <c r="B514">
        <f t="shared" si="8"/>
        <v>0</v>
      </c>
    </row>
    <row r="515" spans="1:2" x14ac:dyDescent="0.25">
      <c r="A515" t="s">
        <v>28</v>
      </c>
      <c r="B515">
        <f t="shared" si="8"/>
        <v>0</v>
      </c>
    </row>
    <row r="516" spans="1:2" x14ac:dyDescent="0.25">
      <c r="A516" t="s">
        <v>29</v>
      </c>
      <c r="B516">
        <f t="shared" si="8"/>
        <v>1</v>
      </c>
    </row>
    <row r="517" spans="1:2" x14ac:dyDescent="0.25">
      <c r="A517" t="s">
        <v>28</v>
      </c>
      <c r="B517">
        <f t="shared" si="8"/>
        <v>0</v>
      </c>
    </row>
    <row r="518" spans="1:2" x14ac:dyDescent="0.25">
      <c r="A518" t="s">
        <v>29</v>
      </c>
      <c r="B518">
        <f t="shared" si="8"/>
        <v>1</v>
      </c>
    </row>
    <row r="519" spans="1:2" x14ac:dyDescent="0.25">
      <c r="A519" t="s">
        <v>29</v>
      </c>
      <c r="B519">
        <f t="shared" si="8"/>
        <v>1</v>
      </c>
    </row>
    <row r="520" spans="1:2" x14ac:dyDescent="0.25">
      <c r="A520" t="s">
        <v>29</v>
      </c>
      <c r="B520">
        <f t="shared" si="8"/>
        <v>1</v>
      </c>
    </row>
    <row r="521" spans="1:2" x14ac:dyDescent="0.25">
      <c r="A521" t="s">
        <v>29</v>
      </c>
      <c r="B521">
        <f t="shared" si="8"/>
        <v>1</v>
      </c>
    </row>
    <row r="522" spans="1:2" x14ac:dyDescent="0.25">
      <c r="A522" t="s">
        <v>28</v>
      </c>
      <c r="B522">
        <f t="shared" si="8"/>
        <v>0</v>
      </c>
    </row>
    <row r="523" spans="1:2" x14ac:dyDescent="0.25">
      <c r="A523" t="s">
        <v>28</v>
      </c>
      <c r="B523">
        <f t="shared" si="8"/>
        <v>0</v>
      </c>
    </row>
    <row r="524" spans="1:2" x14ac:dyDescent="0.25">
      <c r="A524" t="s">
        <v>29</v>
      </c>
      <c r="B524">
        <f t="shared" si="8"/>
        <v>1</v>
      </c>
    </row>
    <row r="525" spans="1:2" x14ac:dyDescent="0.25">
      <c r="A525" t="s">
        <v>28</v>
      </c>
      <c r="B525">
        <f t="shared" si="8"/>
        <v>0</v>
      </c>
    </row>
    <row r="526" spans="1:2" x14ac:dyDescent="0.25">
      <c r="A526" t="s">
        <v>23</v>
      </c>
      <c r="B526">
        <f t="shared" si="8"/>
        <v>1</v>
      </c>
    </row>
    <row r="527" spans="1:2" x14ac:dyDescent="0.25">
      <c r="A527" t="s">
        <v>28</v>
      </c>
      <c r="B527">
        <f t="shared" si="8"/>
        <v>0</v>
      </c>
    </row>
    <row r="528" spans="1:2" x14ac:dyDescent="0.25">
      <c r="A528" t="s">
        <v>28</v>
      </c>
      <c r="B528">
        <f t="shared" si="8"/>
        <v>0</v>
      </c>
    </row>
    <row r="529" spans="1:2" x14ac:dyDescent="0.25">
      <c r="A529" t="s">
        <v>28</v>
      </c>
      <c r="B529">
        <f t="shared" si="8"/>
        <v>0</v>
      </c>
    </row>
    <row r="530" spans="1:2" x14ac:dyDescent="0.25">
      <c r="A530" t="s">
        <v>28</v>
      </c>
      <c r="B530">
        <f t="shared" si="8"/>
        <v>0</v>
      </c>
    </row>
    <row r="531" spans="1:2" x14ac:dyDescent="0.25">
      <c r="A531" t="s">
        <v>23</v>
      </c>
      <c r="B531">
        <f t="shared" si="8"/>
        <v>1</v>
      </c>
    </row>
    <row r="532" spans="1:2" x14ac:dyDescent="0.25">
      <c r="A532" t="s">
        <v>28</v>
      </c>
      <c r="B532">
        <f t="shared" si="8"/>
        <v>0</v>
      </c>
    </row>
    <row r="533" spans="1:2" x14ac:dyDescent="0.25">
      <c r="A533" t="s">
        <v>28</v>
      </c>
      <c r="B533">
        <f t="shared" si="8"/>
        <v>0</v>
      </c>
    </row>
    <row r="534" spans="1:2" x14ac:dyDescent="0.25">
      <c r="A534" t="s">
        <v>23</v>
      </c>
      <c r="B534">
        <f t="shared" si="8"/>
        <v>1</v>
      </c>
    </row>
    <row r="535" spans="1:2" x14ac:dyDescent="0.25">
      <c r="A535" t="s">
        <v>23</v>
      </c>
      <c r="B535">
        <f t="shared" si="8"/>
        <v>1</v>
      </c>
    </row>
    <row r="536" spans="1:2" x14ac:dyDescent="0.25">
      <c r="A536" t="s">
        <v>28</v>
      </c>
      <c r="B536">
        <f t="shared" si="8"/>
        <v>0</v>
      </c>
    </row>
    <row r="537" spans="1:2" x14ac:dyDescent="0.25">
      <c r="A537" t="s">
        <v>23</v>
      </c>
      <c r="B537">
        <f t="shared" si="8"/>
        <v>1</v>
      </c>
    </row>
    <row r="538" spans="1:2" x14ac:dyDescent="0.25">
      <c r="A538" t="s">
        <v>23</v>
      </c>
      <c r="B538">
        <f t="shared" si="8"/>
        <v>1</v>
      </c>
    </row>
    <row r="539" spans="1:2" x14ac:dyDescent="0.25">
      <c r="A539" t="s">
        <v>28</v>
      </c>
      <c r="B539">
        <f t="shared" si="8"/>
        <v>0</v>
      </c>
    </row>
    <row r="540" spans="1:2" x14ac:dyDescent="0.25">
      <c r="A540" t="s">
        <v>23</v>
      </c>
      <c r="B540">
        <f t="shared" si="8"/>
        <v>1</v>
      </c>
    </row>
    <row r="541" spans="1:2" x14ac:dyDescent="0.25">
      <c r="A541" t="s">
        <v>23</v>
      </c>
      <c r="B541">
        <f t="shared" si="8"/>
        <v>1</v>
      </c>
    </row>
    <row r="542" spans="1:2" x14ac:dyDescent="0.25">
      <c r="A542" t="s">
        <v>23</v>
      </c>
      <c r="B542">
        <f t="shared" si="8"/>
        <v>1</v>
      </c>
    </row>
    <row r="543" spans="1:2" x14ac:dyDescent="0.25">
      <c r="A543" t="s">
        <v>23</v>
      </c>
      <c r="B543">
        <f t="shared" si="8"/>
        <v>1</v>
      </c>
    </row>
    <row r="544" spans="1:2" x14ac:dyDescent="0.25">
      <c r="A544" t="s">
        <v>28</v>
      </c>
      <c r="B544">
        <f t="shared" si="8"/>
        <v>0</v>
      </c>
    </row>
    <row r="545" spans="1:2" x14ac:dyDescent="0.25">
      <c r="A545" t="s">
        <v>28</v>
      </c>
      <c r="B545">
        <f t="shared" si="8"/>
        <v>0</v>
      </c>
    </row>
    <row r="546" spans="1:2" x14ac:dyDescent="0.25">
      <c r="A546" t="s">
        <v>23</v>
      </c>
      <c r="B546">
        <f t="shared" si="8"/>
        <v>1</v>
      </c>
    </row>
    <row r="547" spans="1:2" x14ac:dyDescent="0.25">
      <c r="A547" t="s">
        <v>28</v>
      </c>
      <c r="B547">
        <f t="shared" si="8"/>
        <v>0</v>
      </c>
    </row>
    <row r="548" spans="1:2" x14ac:dyDescent="0.25">
      <c r="A548" t="s">
        <v>28</v>
      </c>
      <c r="B548">
        <f t="shared" si="8"/>
        <v>0</v>
      </c>
    </row>
    <row r="549" spans="1:2" x14ac:dyDescent="0.25">
      <c r="A549" t="s">
        <v>28</v>
      </c>
      <c r="B549">
        <f t="shared" si="8"/>
        <v>0</v>
      </c>
    </row>
    <row r="550" spans="1:2" x14ac:dyDescent="0.25">
      <c r="A550" t="s">
        <v>28</v>
      </c>
      <c r="B550">
        <f t="shared" si="8"/>
        <v>0</v>
      </c>
    </row>
    <row r="551" spans="1:2" x14ac:dyDescent="0.25">
      <c r="A551" t="s">
        <v>28</v>
      </c>
      <c r="B551">
        <f t="shared" si="8"/>
        <v>0</v>
      </c>
    </row>
    <row r="552" spans="1:2" x14ac:dyDescent="0.25">
      <c r="A552" t="s">
        <v>28</v>
      </c>
      <c r="B552">
        <f t="shared" si="8"/>
        <v>0</v>
      </c>
    </row>
    <row r="553" spans="1:2" x14ac:dyDescent="0.25">
      <c r="A553" t="s">
        <v>28</v>
      </c>
      <c r="B553">
        <f t="shared" si="8"/>
        <v>0</v>
      </c>
    </row>
    <row r="554" spans="1:2" x14ac:dyDescent="0.25">
      <c r="A554" t="s">
        <v>23</v>
      </c>
      <c r="B554">
        <f t="shared" si="8"/>
        <v>1</v>
      </c>
    </row>
    <row r="555" spans="1:2" x14ac:dyDescent="0.25">
      <c r="A555" t="s">
        <v>23</v>
      </c>
      <c r="B555">
        <f t="shared" si="8"/>
        <v>1</v>
      </c>
    </row>
    <row r="556" spans="1:2" x14ac:dyDescent="0.25">
      <c r="A556" t="s">
        <v>28</v>
      </c>
      <c r="B556">
        <f t="shared" si="8"/>
        <v>0</v>
      </c>
    </row>
    <row r="557" spans="1:2" x14ac:dyDescent="0.25">
      <c r="A557" t="s">
        <v>23</v>
      </c>
      <c r="B557">
        <f t="shared" si="8"/>
        <v>1</v>
      </c>
    </row>
    <row r="558" spans="1:2" x14ac:dyDescent="0.25">
      <c r="A558" t="s">
        <v>28</v>
      </c>
      <c r="B558">
        <f t="shared" si="8"/>
        <v>0</v>
      </c>
    </row>
    <row r="559" spans="1:2" x14ac:dyDescent="0.25">
      <c r="A559" t="s">
        <v>28</v>
      </c>
      <c r="B559">
        <f t="shared" si="8"/>
        <v>0</v>
      </c>
    </row>
    <row r="560" spans="1:2" x14ac:dyDescent="0.25">
      <c r="A560" t="s">
        <v>23</v>
      </c>
      <c r="B560">
        <f t="shared" si="8"/>
        <v>1</v>
      </c>
    </row>
    <row r="561" spans="1:2" x14ac:dyDescent="0.25">
      <c r="A561" t="s">
        <v>23</v>
      </c>
      <c r="B561">
        <f t="shared" si="8"/>
        <v>1</v>
      </c>
    </row>
    <row r="562" spans="1:2" x14ac:dyDescent="0.25">
      <c r="A562" t="s">
        <v>23</v>
      </c>
      <c r="B562">
        <f t="shared" si="8"/>
        <v>1</v>
      </c>
    </row>
    <row r="563" spans="1:2" x14ac:dyDescent="0.25">
      <c r="A563" t="s">
        <v>28</v>
      </c>
      <c r="B563">
        <f t="shared" si="8"/>
        <v>0</v>
      </c>
    </row>
    <row r="564" spans="1:2" x14ac:dyDescent="0.25">
      <c r="A564" t="s">
        <v>23</v>
      </c>
      <c r="B564">
        <f t="shared" si="8"/>
        <v>1</v>
      </c>
    </row>
    <row r="565" spans="1:2" x14ac:dyDescent="0.25">
      <c r="A565" t="s">
        <v>23</v>
      </c>
      <c r="B565">
        <f t="shared" si="8"/>
        <v>1</v>
      </c>
    </row>
    <row r="566" spans="1:2" x14ac:dyDescent="0.25">
      <c r="A566" t="s">
        <v>23</v>
      </c>
      <c r="B566">
        <f t="shared" si="8"/>
        <v>1</v>
      </c>
    </row>
    <row r="567" spans="1:2" x14ac:dyDescent="0.25">
      <c r="A567" t="s">
        <v>28</v>
      </c>
      <c r="B567">
        <f t="shared" si="8"/>
        <v>0</v>
      </c>
    </row>
    <row r="568" spans="1:2" x14ac:dyDescent="0.25">
      <c r="A568" t="s">
        <v>28</v>
      </c>
      <c r="B568">
        <f t="shared" si="8"/>
        <v>0</v>
      </c>
    </row>
    <row r="569" spans="1:2" x14ac:dyDescent="0.25">
      <c r="A569" t="s">
        <v>28</v>
      </c>
      <c r="B569">
        <f t="shared" si="8"/>
        <v>0</v>
      </c>
    </row>
    <row r="570" spans="1:2" x14ac:dyDescent="0.25">
      <c r="A570" t="s">
        <v>23</v>
      </c>
      <c r="B570">
        <f t="shared" si="8"/>
        <v>1</v>
      </c>
    </row>
    <row r="571" spans="1:2" x14ac:dyDescent="0.25">
      <c r="A571" t="s">
        <v>28</v>
      </c>
      <c r="B571">
        <f t="shared" si="8"/>
        <v>0</v>
      </c>
    </row>
    <row r="572" spans="1:2" x14ac:dyDescent="0.25">
      <c r="A572" t="s">
        <v>23</v>
      </c>
      <c r="B572">
        <f t="shared" si="8"/>
        <v>1</v>
      </c>
    </row>
    <row r="573" spans="1:2" x14ac:dyDescent="0.25">
      <c r="A573" t="s">
        <v>23</v>
      </c>
      <c r="B573">
        <f t="shared" si="8"/>
        <v>1</v>
      </c>
    </row>
    <row r="574" spans="1:2" x14ac:dyDescent="0.25">
      <c r="A574" t="s">
        <v>23</v>
      </c>
      <c r="B574">
        <f t="shared" si="8"/>
        <v>1</v>
      </c>
    </row>
    <row r="575" spans="1:2" x14ac:dyDescent="0.25">
      <c r="A575" t="s">
        <v>23</v>
      </c>
      <c r="B575">
        <f t="shared" si="8"/>
        <v>1</v>
      </c>
    </row>
    <row r="576" spans="1:2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  <row r="1083" spans="1:1" x14ac:dyDescent="0.25">
      <c r="A1083" s="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sheetPr codeName="Hoja5"/>
  <dimension ref="A1:E577"/>
  <sheetViews>
    <sheetView workbookViewId="0">
      <selection activeCell="D8" sqref="D8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</row>
    <row r="2" spans="1:5" s="4" customFormat="1" x14ac:dyDescent="0.25">
      <c r="A2" s="4" t="s">
        <v>9</v>
      </c>
      <c r="B2" s="4" t="s">
        <v>8</v>
      </c>
      <c r="C2" s="4" t="str">
        <f t="shared" ref="C2:C65" si="0">_xlfn.CONCAT(A2,B2)</f>
        <v>VSA2017-0034</v>
      </c>
      <c r="D2" s="4" t="str">
        <f t="shared" ref="D2:E65" si="1">SUBSTITUTE(C2," ","")</f>
        <v>VSA2017-0034</v>
      </c>
      <c r="E2" s="4" t="s">
        <v>10</v>
      </c>
    </row>
    <row r="3" spans="1:5" x14ac:dyDescent="0.25">
      <c r="A3" t="s">
        <v>9</v>
      </c>
      <c r="B3" t="s">
        <v>30</v>
      </c>
      <c r="C3" t="str">
        <f t="shared" si="0"/>
        <v>VSA2018-0388</v>
      </c>
      <c r="D3" t="str">
        <f t="shared" si="1"/>
        <v>VSA2018-0388</v>
      </c>
      <c r="E3" t="s">
        <v>602</v>
      </c>
    </row>
    <row r="4" spans="1:5" x14ac:dyDescent="0.25">
      <c r="A4" t="s">
        <v>9</v>
      </c>
      <c r="B4" t="s">
        <v>31</v>
      </c>
      <c r="C4" t="str">
        <f t="shared" si="0"/>
        <v>VSA2018-0537</v>
      </c>
      <c r="D4" t="str">
        <f t="shared" si="1"/>
        <v>VSA2018-0537</v>
      </c>
      <c r="E4" t="s">
        <v>603</v>
      </c>
    </row>
    <row r="5" spans="1:5" x14ac:dyDescent="0.25">
      <c r="A5" t="s">
        <v>9</v>
      </c>
      <c r="B5" t="s">
        <v>32</v>
      </c>
      <c r="C5" t="str">
        <f t="shared" si="0"/>
        <v>VSA2018-0661</v>
      </c>
      <c r="D5" t="str">
        <f t="shared" si="1"/>
        <v>VSA2018-0661</v>
      </c>
      <c r="E5" t="s">
        <v>604</v>
      </c>
    </row>
    <row r="6" spans="1:5" x14ac:dyDescent="0.25">
      <c r="A6" t="s">
        <v>9</v>
      </c>
      <c r="B6" t="s">
        <v>33</v>
      </c>
      <c r="C6" t="str">
        <f t="shared" si="0"/>
        <v>VSA2018-0619</v>
      </c>
      <c r="D6" t="str">
        <f t="shared" si="1"/>
        <v>VSA2018-0619</v>
      </c>
      <c r="E6" t="s">
        <v>605</v>
      </c>
    </row>
    <row r="7" spans="1:5" x14ac:dyDescent="0.25">
      <c r="A7" t="s">
        <v>9</v>
      </c>
      <c r="B7" t="s">
        <v>34</v>
      </c>
      <c r="C7" t="str">
        <f t="shared" si="0"/>
        <v>VSA2018-0726</v>
      </c>
      <c r="D7" t="str">
        <f t="shared" si="1"/>
        <v>VSA2018-0726</v>
      </c>
      <c r="E7" t="s">
        <v>606</v>
      </c>
    </row>
    <row r="8" spans="1:5" x14ac:dyDescent="0.25">
      <c r="A8" t="s">
        <v>9</v>
      </c>
      <c r="B8" t="s">
        <v>35</v>
      </c>
      <c r="C8" t="str">
        <f t="shared" si="0"/>
        <v>VSA2018-0762</v>
      </c>
      <c r="D8" t="str">
        <f t="shared" si="1"/>
        <v>VSA2018-0762</v>
      </c>
      <c r="E8" t="s">
        <v>607</v>
      </c>
    </row>
    <row r="9" spans="1:5" x14ac:dyDescent="0.25">
      <c r="A9" t="s">
        <v>9</v>
      </c>
      <c r="B9" t="s">
        <v>36</v>
      </c>
      <c r="C9" t="str">
        <f t="shared" si="0"/>
        <v>VSA2018-0734</v>
      </c>
      <c r="D9" t="str">
        <f t="shared" si="1"/>
        <v>VSA2018-0734</v>
      </c>
      <c r="E9" t="s">
        <v>608</v>
      </c>
    </row>
    <row r="10" spans="1:5" x14ac:dyDescent="0.25">
      <c r="A10" t="s">
        <v>9</v>
      </c>
      <c r="B10" t="s">
        <v>37</v>
      </c>
      <c r="C10" t="str">
        <f t="shared" si="0"/>
        <v>VSA2018-0755</v>
      </c>
      <c r="D10" t="str">
        <f t="shared" si="1"/>
        <v>VSA2018-0755</v>
      </c>
      <c r="E10" t="s">
        <v>609</v>
      </c>
    </row>
    <row r="11" spans="1:5" x14ac:dyDescent="0.25">
      <c r="A11" t="s">
        <v>9</v>
      </c>
      <c r="B11" t="s">
        <v>38</v>
      </c>
      <c r="C11" t="str">
        <f t="shared" si="0"/>
        <v>VSA2018-0763</v>
      </c>
      <c r="D11" t="str">
        <f t="shared" si="1"/>
        <v>VSA2018-0763</v>
      </c>
      <c r="E11" t="s">
        <v>610</v>
      </c>
    </row>
    <row r="12" spans="1:5" x14ac:dyDescent="0.25">
      <c r="A12" t="s">
        <v>9</v>
      </c>
      <c r="B12" t="s">
        <v>39</v>
      </c>
      <c r="C12" t="str">
        <f t="shared" si="0"/>
        <v>VSA2018-0805</v>
      </c>
      <c r="D12" t="str">
        <f t="shared" si="1"/>
        <v>VSA2018-0805</v>
      </c>
      <c r="E12" t="s">
        <v>611</v>
      </c>
    </row>
    <row r="13" spans="1:5" x14ac:dyDescent="0.25">
      <c r="A13" t="s">
        <v>9</v>
      </c>
      <c r="B13" t="s">
        <v>40</v>
      </c>
      <c r="C13" t="str">
        <f t="shared" si="0"/>
        <v xml:space="preserve">VSA2018-0820 </v>
      </c>
      <c r="D13" t="str">
        <f t="shared" si="1"/>
        <v>VSA2018-0820</v>
      </c>
      <c r="E13" t="s">
        <v>612</v>
      </c>
    </row>
    <row r="14" spans="1:5" x14ac:dyDescent="0.25">
      <c r="A14" t="s">
        <v>9</v>
      </c>
      <c r="B14" t="s">
        <v>41</v>
      </c>
      <c r="C14" t="str">
        <f t="shared" si="0"/>
        <v>VSA2018-0824</v>
      </c>
      <c r="D14" t="str">
        <f t="shared" si="1"/>
        <v>VSA2018-0824</v>
      </c>
      <c r="E14" t="s">
        <v>613</v>
      </c>
    </row>
    <row r="15" spans="1:5" x14ac:dyDescent="0.25">
      <c r="A15" t="s">
        <v>9</v>
      </c>
      <c r="B15" t="s">
        <v>42</v>
      </c>
      <c r="C15" t="str">
        <f t="shared" si="0"/>
        <v>VSA2018-0886</v>
      </c>
      <c r="D15" t="str">
        <f t="shared" si="1"/>
        <v>VSA2018-0886</v>
      </c>
      <c r="E15" t="s">
        <v>614</v>
      </c>
    </row>
    <row r="16" spans="1:5" x14ac:dyDescent="0.25">
      <c r="A16" t="s">
        <v>9</v>
      </c>
      <c r="B16" t="s">
        <v>43</v>
      </c>
      <c r="C16" t="str">
        <f t="shared" si="0"/>
        <v>VSA2018-0938</v>
      </c>
      <c r="D16" t="str">
        <f t="shared" si="1"/>
        <v>VSA2018-0938</v>
      </c>
      <c r="E16" t="s">
        <v>615</v>
      </c>
    </row>
    <row r="17" spans="1:5" x14ac:dyDescent="0.25">
      <c r="A17" t="s">
        <v>9</v>
      </c>
      <c r="B17" t="s">
        <v>44</v>
      </c>
      <c r="C17" t="str">
        <f t="shared" si="0"/>
        <v>VSA2018-0952</v>
      </c>
      <c r="D17" t="str">
        <f t="shared" si="1"/>
        <v>VSA2018-0952</v>
      </c>
      <c r="E17" t="s">
        <v>616</v>
      </c>
    </row>
    <row r="18" spans="1:5" x14ac:dyDescent="0.25">
      <c r="A18" t="s">
        <v>9</v>
      </c>
      <c r="B18" t="s">
        <v>45</v>
      </c>
      <c r="C18" t="str">
        <f t="shared" si="0"/>
        <v>VSA2018-0062</v>
      </c>
      <c r="D18" t="str">
        <f t="shared" si="1"/>
        <v>VSA2018-0062</v>
      </c>
      <c r="E18" t="s">
        <v>617</v>
      </c>
    </row>
    <row r="19" spans="1:5" x14ac:dyDescent="0.25">
      <c r="A19" t="s">
        <v>9</v>
      </c>
      <c r="B19" t="s">
        <v>46</v>
      </c>
      <c r="C19" t="str">
        <f t="shared" si="0"/>
        <v>VSA2018-3267</v>
      </c>
      <c r="D19" t="str">
        <f t="shared" si="1"/>
        <v>VSA2018-3267</v>
      </c>
      <c r="E19" t="s">
        <v>618</v>
      </c>
    </row>
    <row r="20" spans="1:5" x14ac:dyDescent="0.25">
      <c r="A20" t="s">
        <v>9</v>
      </c>
      <c r="B20" t="s">
        <v>47</v>
      </c>
      <c r="C20" t="str">
        <f t="shared" si="0"/>
        <v>VSA2019-0010</v>
      </c>
      <c r="D20" t="str">
        <f t="shared" si="1"/>
        <v>VSA2019-0010</v>
      </c>
      <c r="E20" t="s">
        <v>619</v>
      </c>
    </row>
    <row r="21" spans="1:5" x14ac:dyDescent="0.25">
      <c r="A21" t="s">
        <v>9</v>
      </c>
      <c r="B21" t="s">
        <v>48</v>
      </c>
      <c r="C21" t="str">
        <f t="shared" si="0"/>
        <v>VSA2019-0006</v>
      </c>
      <c r="D21" t="str">
        <f t="shared" si="1"/>
        <v>VSA2019-0006</v>
      </c>
      <c r="E21" t="s">
        <v>620</v>
      </c>
    </row>
    <row r="22" spans="1:5" x14ac:dyDescent="0.25">
      <c r="A22" t="s">
        <v>9</v>
      </c>
      <c r="B22" t="s">
        <v>49</v>
      </c>
      <c r="C22" t="str">
        <f t="shared" si="0"/>
        <v>VSA2019-0132</v>
      </c>
      <c r="D22" t="str">
        <f t="shared" si="1"/>
        <v>VSA2019-0132</v>
      </c>
      <c r="E22" t="s">
        <v>621</v>
      </c>
    </row>
    <row r="23" spans="1:5" x14ac:dyDescent="0.25">
      <c r="A23" t="s">
        <v>9</v>
      </c>
      <c r="B23" t="s">
        <v>50</v>
      </c>
      <c r="C23" t="str">
        <f t="shared" si="0"/>
        <v>VSA2019-0154</v>
      </c>
      <c r="D23" t="str">
        <f t="shared" si="1"/>
        <v>VSA2019-0154</v>
      </c>
      <c r="E23" t="s">
        <v>622</v>
      </c>
    </row>
    <row r="24" spans="1:5" x14ac:dyDescent="0.25">
      <c r="A24" t="s">
        <v>9</v>
      </c>
      <c r="B24" t="s">
        <v>51</v>
      </c>
      <c r="C24" t="str">
        <f t="shared" si="0"/>
        <v>VSA2019-0188</v>
      </c>
      <c r="D24" t="str">
        <f t="shared" si="1"/>
        <v>VSA2019-0188</v>
      </c>
      <c r="E24" t="s">
        <v>623</v>
      </c>
    </row>
    <row r="25" spans="1:5" x14ac:dyDescent="0.25">
      <c r="A25" t="s">
        <v>9</v>
      </c>
      <c r="B25" t="s">
        <v>52</v>
      </c>
      <c r="C25" t="str">
        <f t="shared" si="0"/>
        <v>VSA2019-0213</v>
      </c>
      <c r="D25" t="str">
        <f t="shared" si="1"/>
        <v>VSA2019-0213</v>
      </c>
      <c r="E25" t="s">
        <v>624</v>
      </c>
    </row>
    <row r="26" spans="1:5" x14ac:dyDescent="0.25">
      <c r="A26" t="s">
        <v>9</v>
      </c>
      <c r="B26" t="s">
        <v>53</v>
      </c>
      <c r="C26" t="str">
        <f t="shared" si="0"/>
        <v>VSA2019-0214</v>
      </c>
      <c r="D26" t="str">
        <f t="shared" si="1"/>
        <v>VSA2019-0214</v>
      </c>
      <c r="E26" t="s">
        <v>625</v>
      </c>
    </row>
    <row r="27" spans="1:5" x14ac:dyDescent="0.25">
      <c r="A27" t="s">
        <v>9</v>
      </c>
      <c r="B27" t="s">
        <v>54</v>
      </c>
      <c r="C27" t="str">
        <f t="shared" si="0"/>
        <v>VSA2019-0226</v>
      </c>
      <c r="D27" t="str">
        <f t="shared" si="1"/>
        <v>VSA2019-0226</v>
      </c>
      <c r="E27" t="s">
        <v>626</v>
      </c>
    </row>
    <row r="28" spans="1:5" x14ac:dyDescent="0.25">
      <c r="A28" t="s">
        <v>9</v>
      </c>
      <c r="B28" t="s">
        <v>55</v>
      </c>
      <c r="C28" t="str">
        <f t="shared" si="0"/>
        <v>VSA2019-0266</v>
      </c>
      <c r="D28" t="str">
        <f t="shared" si="1"/>
        <v>VSA2019-0266</v>
      </c>
      <c r="E28" t="s">
        <v>627</v>
      </c>
    </row>
    <row r="29" spans="1:5" x14ac:dyDescent="0.25">
      <c r="A29" t="s">
        <v>9</v>
      </c>
      <c r="B29" t="s">
        <v>56</v>
      </c>
      <c r="C29" t="str">
        <f t="shared" si="0"/>
        <v>VSA2019-0280</v>
      </c>
      <c r="D29" t="str">
        <f t="shared" si="1"/>
        <v>VSA2019-0280</v>
      </c>
      <c r="E29" t="s">
        <v>628</v>
      </c>
    </row>
    <row r="30" spans="1:5" x14ac:dyDescent="0.25">
      <c r="A30" t="s">
        <v>9</v>
      </c>
      <c r="B30" t="s">
        <v>57</v>
      </c>
      <c r="C30" t="str">
        <f t="shared" si="0"/>
        <v>VSA2019-0282</v>
      </c>
      <c r="D30" t="str">
        <f t="shared" si="1"/>
        <v>VSA2019-0282</v>
      </c>
      <c r="E30" t="s">
        <v>629</v>
      </c>
    </row>
    <row r="31" spans="1:5" x14ac:dyDescent="0.25">
      <c r="A31" t="s">
        <v>9</v>
      </c>
      <c r="B31" t="s">
        <v>58</v>
      </c>
      <c r="C31" t="str">
        <f t="shared" si="0"/>
        <v>VSA2019-0287</v>
      </c>
      <c r="D31" t="str">
        <f t="shared" si="1"/>
        <v>VSA2019-0287</v>
      </c>
      <c r="E31" t="s">
        <v>630</v>
      </c>
    </row>
    <row r="32" spans="1:5" x14ac:dyDescent="0.25">
      <c r="A32" t="s">
        <v>9</v>
      </c>
      <c r="B32" t="s">
        <v>59</v>
      </c>
      <c r="C32" t="str">
        <f t="shared" si="0"/>
        <v>VSA2019-0288</v>
      </c>
      <c r="D32" t="str">
        <f t="shared" si="1"/>
        <v>VSA2019-0288</v>
      </c>
      <c r="E32" t="s">
        <v>631</v>
      </c>
    </row>
    <row r="33" spans="1:5" x14ac:dyDescent="0.25">
      <c r="A33" t="s">
        <v>9</v>
      </c>
      <c r="B33" t="s">
        <v>60</v>
      </c>
      <c r="C33" t="str">
        <f t="shared" si="0"/>
        <v>VSA2019-0289</v>
      </c>
      <c r="D33" t="str">
        <f t="shared" si="1"/>
        <v>VSA2019-0289</v>
      </c>
      <c r="E33" t="s">
        <v>632</v>
      </c>
    </row>
    <row r="34" spans="1:5" x14ac:dyDescent="0.25">
      <c r="A34" t="s">
        <v>9</v>
      </c>
      <c r="B34" t="s">
        <v>61</v>
      </c>
      <c r="C34" t="str">
        <f t="shared" si="0"/>
        <v>VSA2019-0295</v>
      </c>
      <c r="D34" t="str">
        <f t="shared" si="1"/>
        <v>VSA2019-0295</v>
      </c>
      <c r="E34" t="s">
        <v>633</v>
      </c>
    </row>
    <row r="35" spans="1:5" x14ac:dyDescent="0.25">
      <c r="A35" t="s">
        <v>9</v>
      </c>
      <c r="B35" t="s">
        <v>62</v>
      </c>
      <c r="C35" t="str">
        <f t="shared" si="0"/>
        <v>VSA2019-0306</v>
      </c>
      <c r="D35" t="str">
        <f t="shared" si="1"/>
        <v>VSA2019-0306</v>
      </c>
      <c r="E35" t="s">
        <v>634</v>
      </c>
    </row>
    <row r="36" spans="1:5" x14ac:dyDescent="0.25">
      <c r="A36" t="s">
        <v>9</v>
      </c>
      <c r="B36" t="s">
        <v>63</v>
      </c>
      <c r="C36" t="str">
        <f t="shared" si="0"/>
        <v>VSA2019-0307</v>
      </c>
      <c r="D36" t="str">
        <f t="shared" si="1"/>
        <v>VSA2019-0307</v>
      </c>
      <c r="E36" t="s">
        <v>635</v>
      </c>
    </row>
    <row r="37" spans="1:5" x14ac:dyDescent="0.25">
      <c r="A37" t="s">
        <v>9</v>
      </c>
      <c r="B37" t="s">
        <v>64</v>
      </c>
      <c r="C37" t="str">
        <f t="shared" si="0"/>
        <v>VSA2019-0308</v>
      </c>
      <c r="D37" t="str">
        <f t="shared" si="1"/>
        <v>VSA2019-0308</v>
      </c>
      <c r="E37" t="s">
        <v>636</v>
      </c>
    </row>
    <row r="38" spans="1:5" x14ac:dyDescent="0.25">
      <c r="A38" t="s">
        <v>9</v>
      </c>
      <c r="B38" t="s">
        <v>65</v>
      </c>
      <c r="C38" t="str">
        <f t="shared" si="0"/>
        <v>VSA2019-0309</v>
      </c>
      <c r="D38" t="str">
        <f t="shared" si="1"/>
        <v>VSA2019-0309</v>
      </c>
      <c r="E38" t="s">
        <v>637</v>
      </c>
    </row>
    <row r="39" spans="1:5" x14ac:dyDescent="0.25">
      <c r="A39" t="s">
        <v>9</v>
      </c>
      <c r="B39" t="s">
        <v>66</v>
      </c>
      <c r="C39" t="str">
        <f t="shared" si="0"/>
        <v>VSA2019-0311</v>
      </c>
      <c r="D39" t="str">
        <f t="shared" si="1"/>
        <v>VSA2019-0311</v>
      </c>
      <c r="E39" t="s">
        <v>638</v>
      </c>
    </row>
    <row r="40" spans="1:5" x14ac:dyDescent="0.25">
      <c r="A40" t="s">
        <v>9</v>
      </c>
      <c r="B40" t="s">
        <v>67</v>
      </c>
      <c r="C40" t="str">
        <f t="shared" si="0"/>
        <v>VSA2019-0314</v>
      </c>
      <c r="D40" t="str">
        <f t="shared" si="1"/>
        <v>VSA2019-0314</v>
      </c>
      <c r="E40" t="s">
        <v>639</v>
      </c>
    </row>
    <row r="41" spans="1:5" x14ac:dyDescent="0.25">
      <c r="A41" t="s">
        <v>9</v>
      </c>
      <c r="B41" t="s">
        <v>68</v>
      </c>
      <c r="C41" t="str">
        <f t="shared" si="0"/>
        <v>VSA2019-0320</v>
      </c>
      <c r="D41" t="str">
        <f t="shared" si="1"/>
        <v>VSA2019-0320</v>
      </c>
      <c r="E41" t="s">
        <v>640</v>
      </c>
    </row>
    <row r="42" spans="1:5" x14ac:dyDescent="0.25">
      <c r="A42" t="s">
        <v>9</v>
      </c>
      <c r="B42" t="s">
        <v>69</v>
      </c>
      <c r="C42" t="str">
        <f t="shared" si="0"/>
        <v>VSA2019-0321</v>
      </c>
      <c r="D42" t="str">
        <f t="shared" si="1"/>
        <v>VSA2019-0321</v>
      </c>
      <c r="E42" t="s">
        <v>641</v>
      </c>
    </row>
    <row r="43" spans="1:5" x14ac:dyDescent="0.25">
      <c r="A43" t="s">
        <v>9</v>
      </c>
      <c r="B43" t="s">
        <v>70</v>
      </c>
      <c r="C43" t="str">
        <f t="shared" si="0"/>
        <v>VSA2019-0329</v>
      </c>
      <c r="D43" t="str">
        <f t="shared" si="1"/>
        <v>VSA2019-0329</v>
      </c>
      <c r="E43" t="s">
        <v>642</v>
      </c>
    </row>
    <row r="44" spans="1:5" x14ac:dyDescent="0.25">
      <c r="A44" t="s">
        <v>9</v>
      </c>
      <c r="B44" t="s">
        <v>71</v>
      </c>
      <c r="C44" t="str">
        <f t="shared" si="0"/>
        <v>VSA2019-0333</v>
      </c>
      <c r="D44" t="str">
        <f t="shared" si="1"/>
        <v>VSA2019-0333</v>
      </c>
      <c r="E44" t="s">
        <v>643</v>
      </c>
    </row>
    <row r="45" spans="1:5" x14ac:dyDescent="0.25">
      <c r="A45" t="s">
        <v>9</v>
      </c>
      <c r="B45" t="s">
        <v>72</v>
      </c>
      <c r="C45" t="str">
        <f t="shared" si="0"/>
        <v>VSA2019-0337</v>
      </c>
      <c r="D45" t="str">
        <f t="shared" si="1"/>
        <v>VSA2019-0337</v>
      </c>
      <c r="E45" t="s">
        <v>644</v>
      </c>
    </row>
    <row r="46" spans="1:5" x14ac:dyDescent="0.25">
      <c r="A46" t="s">
        <v>9</v>
      </c>
      <c r="B46" t="s">
        <v>73</v>
      </c>
      <c r="C46" t="str">
        <f t="shared" si="0"/>
        <v>VSA2019-0338</v>
      </c>
      <c r="D46" t="str">
        <f t="shared" si="1"/>
        <v>VSA2019-0338</v>
      </c>
      <c r="E46" t="s">
        <v>645</v>
      </c>
    </row>
    <row r="47" spans="1:5" x14ac:dyDescent="0.25">
      <c r="A47" t="s">
        <v>9</v>
      </c>
      <c r="B47" t="s">
        <v>74</v>
      </c>
      <c r="C47" t="str">
        <f t="shared" si="0"/>
        <v>VSA2019-0340</v>
      </c>
      <c r="D47" t="str">
        <f t="shared" si="1"/>
        <v>VSA2019-0340</v>
      </c>
      <c r="E47" t="s">
        <v>646</v>
      </c>
    </row>
    <row r="48" spans="1:5" x14ac:dyDescent="0.25">
      <c r="A48" t="s">
        <v>9</v>
      </c>
      <c r="B48" t="s">
        <v>75</v>
      </c>
      <c r="C48" t="str">
        <f t="shared" si="0"/>
        <v>VSA2019-0347</v>
      </c>
      <c r="D48" t="str">
        <f t="shared" si="1"/>
        <v>VSA2019-0347</v>
      </c>
      <c r="E48" t="s">
        <v>647</v>
      </c>
    </row>
    <row r="49" spans="1:5" x14ac:dyDescent="0.25">
      <c r="A49" t="s">
        <v>9</v>
      </c>
      <c r="B49" t="s">
        <v>76</v>
      </c>
      <c r="C49" t="str">
        <f t="shared" si="0"/>
        <v>VSA2019-0349</v>
      </c>
      <c r="D49" t="str">
        <f t="shared" si="1"/>
        <v>VSA2019-0349</v>
      </c>
      <c r="E49" t="s">
        <v>648</v>
      </c>
    </row>
    <row r="50" spans="1:5" x14ac:dyDescent="0.25">
      <c r="A50" t="s">
        <v>9</v>
      </c>
      <c r="B50" t="s">
        <v>77</v>
      </c>
      <c r="C50" t="str">
        <f t="shared" si="0"/>
        <v>VSA2019-0352</v>
      </c>
      <c r="D50" t="str">
        <f t="shared" si="1"/>
        <v>VSA2019-0352</v>
      </c>
      <c r="E50" t="s">
        <v>649</v>
      </c>
    </row>
    <row r="51" spans="1:5" x14ac:dyDescent="0.25">
      <c r="A51" t="s">
        <v>9</v>
      </c>
      <c r="B51" t="s">
        <v>78</v>
      </c>
      <c r="C51" t="str">
        <f t="shared" si="0"/>
        <v>VSA2019-0353</v>
      </c>
      <c r="D51" t="str">
        <f t="shared" si="1"/>
        <v>VSA2019-0353</v>
      </c>
      <c r="E51" t="s">
        <v>650</v>
      </c>
    </row>
    <row r="52" spans="1:5" x14ac:dyDescent="0.25">
      <c r="A52" t="s">
        <v>9</v>
      </c>
      <c r="B52" t="s">
        <v>79</v>
      </c>
      <c r="C52" t="str">
        <f t="shared" si="0"/>
        <v>VSA2019-0360</v>
      </c>
      <c r="D52" t="str">
        <f t="shared" si="1"/>
        <v>VSA2019-0360</v>
      </c>
      <c r="E52" t="s">
        <v>651</v>
      </c>
    </row>
    <row r="53" spans="1:5" x14ac:dyDescent="0.25">
      <c r="A53" t="s">
        <v>9</v>
      </c>
      <c r="B53" t="s">
        <v>80</v>
      </c>
      <c r="C53" t="str">
        <f t="shared" si="0"/>
        <v>VSA2019-0363</v>
      </c>
      <c r="D53" t="str">
        <f t="shared" si="1"/>
        <v>VSA2019-0363</v>
      </c>
      <c r="E53" t="s">
        <v>652</v>
      </c>
    </row>
    <row r="54" spans="1:5" x14ac:dyDescent="0.25">
      <c r="A54" t="s">
        <v>9</v>
      </c>
      <c r="B54" t="s">
        <v>81</v>
      </c>
      <c r="C54" t="str">
        <f t="shared" si="0"/>
        <v>VSA2019-0366</v>
      </c>
      <c r="D54" t="str">
        <f t="shared" si="1"/>
        <v>VSA2019-0366</v>
      </c>
      <c r="E54" t="s">
        <v>653</v>
      </c>
    </row>
    <row r="55" spans="1:5" x14ac:dyDescent="0.25">
      <c r="A55" t="s">
        <v>9</v>
      </c>
      <c r="B55" t="s">
        <v>82</v>
      </c>
      <c r="C55" t="str">
        <f t="shared" si="0"/>
        <v>VSA2019-0368</v>
      </c>
      <c r="D55" t="str">
        <f t="shared" si="1"/>
        <v>VSA2019-0368</v>
      </c>
      <c r="E55" t="s">
        <v>654</v>
      </c>
    </row>
    <row r="56" spans="1:5" x14ac:dyDescent="0.25">
      <c r="A56" t="s">
        <v>9</v>
      </c>
      <c r="B56" t="s">
        <v>83</v>
      </c>
      <c r="C56" t="str">
        <f t="shared" si="0"/>
        <v>VSA2019-0369</v>
      </c>
      <c r="D56" t="str">
        <f t="shared" si="1"/>
        <v>VSA2019-0369</v>
      </c>
      <c r="E56" t="s">
        <v>655</v>
      </c>
    </row>
    <row r="57" spans="1:5" x14ac:dyDescent="0.25">
      <c r="A57" t="s">
        <v>9</v>
      </c>
      <c r="B57" t="s">
        <v>84</v>
      </c>
      <c r="C57" t="str">
        <f t="shared" si="0"/>
        <v>VSA2019-0371</v>
      </c>
      <c r="D57" t="str">
        <f t="shared" si="1"/>
        <v>VSA2019-0371</v>
      </c>
      <c r="E57" t="s">
        <v>656</v>
      </c>
    </row>
    <row r="58" spans="1:5" x14ac:dyDescent="0.25">
      <c r="A58" t="s">
        <v>9</v>
      </c>
      <c r="B58" t="s">
        <v>85</v>
      </c>
      <c r="C58" t="str">
        <f t="shared" si="0"/>
        <v>VSA2019-0375</v>
      </c>
      <c r="D58" t="str">
        <f t="shared" si="1"/>
        <v>VSA2019-0375</v>
      </c>
      <c r="E58" t="s">
        <v>657</v>
      </c>
    </row>
    <row r="59" spans="1:5" x14ac:dyDescent="0.25">
      <c r="A59" t="s">
        <v>9</v>
      </c>
      <c r="B59" t="s">
        <v>86</v>
      </c>
      <c r="C59" t="str">
        <f t="shared" si="0"/>
        <v xml:space="preserve">VSA2019-0376 </v>
      </c>
      <c r="D59" t="str">
        <f t="shared" si="1"/>
        <v>VSA2019-0376</v>
      </c>
      <c r="E59" t="s">
        <v>658</v>
      </c>
    </row>
    <row r="60" spans="1:5" x14ac:dyDescent="0.25">
      <c r="A60" t="s">
        <v>9</v>
      </c>
      <c r="B60" t="s">
        <v>87</v>
      </c>
      <c r="C60" t="str">
        <f t="shared" si="0"/>
        <v>VSA2019-0380</v>
      </c>
      <c r="D60" t="str">
        <f t="shared" si="1"/>
        <v>VSA2019-0380</v>
      </c>
      <c r="E60" t="s">
        <v>659</v>
      </c>
    </row>
    <row r="61" spans="1:5" x14ac:dyDescent="0.25">
      <c r="A61" t="s">
        <v>9</v>
      </c>
      <c r="B61" t="s">
        <v>88</v>
      </c>
      <c r="C61" t="str">
        <f t="shared" si="0"/>
        <v>VSA2019-0384</v>
      </c>
      <c r="D61" t="str">
        <f t="shared" si="1"/>
        <v>VSA2019-0384</v>
      </c>
      <c r="E61" t="s">
        <v>660</v>
      </c>
    </row>
    <row r="62" spans="1:5" x14ac:dyDescent="0.25">
      <c r="A62" t="s">
        <v>9</v>
      </c>
      <c r="B62" t="s">
        <v>89</v>
      </c>
      <c r="C62" t="str">
        <f t="shared" si="0"/>
        <v>VSA2019-0386</v>
      </c>
      <c r="D62" t="str">
        <f t="shared" si="1"/>
        <v>VSA2019-0386</v>
      </c>
      <c r="E62" t="s">
        <v>661</v>
      </c>
    </row>
    <row r="63" spans="1:5" x14ac:dyDescent="0.25">
      <c r="A63" t="s">
        <v>9</v>
      </c>
      <c r="B63" t="s">
        <v>90</v>
      </c>
      <c r="C63" t="str">
        <f t="shared" si="0"/>
        <v>VSA2019-0387</v>
      </c>
      <c r="D63" t="str">
        <f t="shared" si="1"/>
        <v>VSA2019-0387</v>
      </c>
      <c r="E63" t="s">
        <v>662</v>
      </c>
    </row>
    <row r="64" spans="1:5" x14ac:dyDescent="0.25">
      <c r="A64" t="s">
        <v>9</v>
      </c>
      <c r="B64" t="s">
        <v>91</v>
      </c>
      <c r="C64" t="str">
        <f t="shared" si="0"/>
        <v>VSA2019-0390</v>
      </c>
      <c r="D64" t="str">
        <f t="shared" si="1"/>
        <v>VSA2019-0390</v>
      </c>
      <c r="E64" t="s">
        <v>663</v>
      </c>
    </row>
    <row r="65" spans="1:5" x14ac:dyDescent="0.25">
      <c r="A65" t="s">
        <v>9</v>
      </c>
      <c r="B65" t="s">
        <v>92</v>
      </c>
      <c r="C65" t="str">
        <f t="shared" si="0"/>
        <v>VSA2019-0391</v>
      </c>
      <c r="D65" t="str">
        <f t="shared" si="1"/>
        <v>VSA2019-0391</v>
      </c>
      <c r="E65" t="s">
        <v>664</v>
      </c>
    </row>
    <row r="66" spans="1:5" x14ac:dyDescent="0.25">
      <c r="A66" t="s">
        <v>9</v>
      </c>
      <c r="B66" t="s">
        <v>93</v>
      </c>
      <c r="C66" t="str">
        <f t="shared" ref="C66:C129" si="2">_xlfn.CONCAT(A66,B66)</f>
        <v>VSA2019-0394</v>
      </c>
      <c r="D66" t="str">
        <f t="shared" ref="D66:E129" si="3">SUBSTITUTE(C66," ","")</f>
        <v>VSA2019-0394</v>
      </c>
      <c r="E66" t="s">
        <v>665</v>
      </c>
    </row>
    <row r="67" spans="1:5" x14ac:dyDescent="0.25">
      <c r="A67" t="s">
        <v>9</v>
      </c>
      <c r="B67" t="s">
        <v>94</v>
      </c>
      <c r="C67" t="str">
        <f t="shared" si="2"/>
        <v>VSA2019-0399</v>
      </c>
      <c r="D67" t="str">
        <f t="shared" si="3"/>
        <v>VSA2019-0399</v>
      </c>
      <c r="E67" t="s">
        <v>666</v>
      </c>
    </row>
    <row r="68" spans="1:5" x14ac:dyDescent="0.25">
      <c r="A68" t="s">
        <v>9</v>
      </c>
      <c r="B68" t="s">
        <v>95</v>
      </c>
      <c r="C68" t="str">
        <f t="shared" si="2"/>
        <v>VSA2019-0404</v>
      </c>
      <c r="D68" t="str">
        <f t="shared" si="3"/>
        <v>VSA2019-0404</v>
      </c>
      <c r="E68" t="s">
        <v>667</v>
      </c>
    </row>
    <row r="69" spans="1:5" x14ac:dyDescent="0.25">
      <c r="A69" t="s">
        <v>9</v>
      </c>
      <c r="B69" t="s">
        <v>96</v>
      </c>
      <c r="C69" t="str">
        <f t="shared" si="2"/>
        <v>VSA2019-0407</v>
      </c>
      <c r="D69" t="str">
        <f t="shared" si="3"/>
        <v>VSA2019-0407</v>
      </c>
      <c r="E69" t="s">
        <v>668</v>
      </c>
    </row>
    <row r="70" spans="1:5" x14ac:dyDescent="0.25">
      <c r="A70" t="s">
        <v>9</v>
      </c>
      <c r="B70" t="s">
        <v>97</v>
      </c>
      <c r="C70" t="str">
        <f t="shared" si="2"/>
        <v>VSA2019-0411</v>
      </c>
      <c r="D70" t="str">
        <f t="shared" si="3"/>
        <v>VSA2019-0411</v>
      </c>
      <c r="E70" t="s">
        <v>669</v>
      </c>
    </row>
    <row r="71" spans="1:5" x14ac:dyDescent="0.25">
      <c r="A71" t="s">
        <v>9</v>
      </c>
      <c r="B71" t="s">
        <v>98</v>
      </c>
      <c r="C71" t="str">
        <f t="shared" si="2"/>
        <v>VSA2019-0413</v>
      </c>
      <c r="D71" t="str">
        <f t="shared" si="3"/>
        <v>VSA2019-0413</v>
      </c>
      <c r="E71" t="s">
        <v>670</v>
      </c>
    </row>
    <row r="72" spans="1:5" x14ac:dyDescent="0.25">
      <c r="A72" t="s">
        <v>9</v>
      </c>
      <c r="B72" t="s">
        <v>99</v>
      </c>
      <c r="C72" t="str">
        <f t="shared" si="2"/>
        <v>VSA2019-0422</v>
      </c>
      <c r="D72" t="str">
        <f t="shared" si="3"/>
        <v>VSA2019-0422</v>
      </c>
      <c r="E72" t="s">
        <v>671</v>
      </c>
    </row>
    <row r="73" spans="1:5" x14ac:dyDescent="0.25">
      <c r="A73" t="s">
        <v>9</v>
      </c>
      <c r="B73" t="s">
        <v>100</v>
      </c>
      <c r="C73" t="str">
        <f t="shared" si="2"/>
        <v>VSA2019-0430</v>
      </c>
      <c r="D73" t="str">
        <f t="shared" si="3"/>
        <v>VSA2019-0430</v>
      </c>
      <c r="E73" t="s">
        <v>672</v>
      </c>
    </row>
    <row r="74" spans="1:5" x14ac:dyDescent="0.25">
      <c r="A74" t="s">
        <v>9</v>
      </c>
      <c r="B74" t="s">
        <v>101</v>
      </c>
      <c r="C74" t="str">
        <f t="shared" si="2"/>
        <v>VSA2019-0440</v>
      </c>
      <c r="D74" t="str">
        <f t="shared" si="3"/>
        <v>VSA2019-0440</v>
      </c>
      <c r="E74" t="s">
        <v>673</v>
      </c>
    </row>
    <row r="75" spans="1:5" x14ac:dyDescent="0.25">
      <c r="A75" t="s">
        <v>9</v>
      </c>
      <c r="B75" t="s">
        <v>102</v>
      </c>
      <c r="C75" t="str">
        <f t="shared" si="2"/>
        <v>VSA2019-0444</v>
      </c>
      <c r="D75" t="str">
        <f t="shared" si="3"/>
        <v>VSA2019-0444</v>
      </c>
      <c r="E75" t="s">
        <v>674</v>
      </c>
    </row>
    <row r="76" spans="1:5" x14ac:dyDescent="0.25">
      <c r="A76" t="s">
        <v>9</v>
      </c>
      <c r="B76" t="s">
        <v>103</v>
      </c>
      <c r="C76" t="str">
        <f t="shared" si="2"/>
        <v>VSA2019-0446</v>
      </c>
      <c r="D76" t="str">
        <f t="shared" si="3"/>
        <v>VSA2019-0446</v>
      </c>
      <c r="E76" t="s">
        <v>675</v>
      </c>
    </row>
    <row r="77" spans="1:5" x14ac:dyDescent="0.25">
      <c r="A77" t="s">
        <v>9</v>
      </c>
      <c r="B77" t="s">
        <v>104</v>
      </c>
      <c r="C77" t="str">
        <f t="shared" si="2"/>
        <v>VSA2019-0449</v>
      </c>
      <c r="D77" t="str">
        <f t="shared" si="3"/>
        <v>VSA2019-0449</v>
      </c>
      <c r="E77" t="s">
        <v>676</v>
      </c>
    </row>
    <row r="78" spans="1:5" x14ac:dyDescent="0.25">
      <c r="A78" t="s">
        <v>9</v>
      </c>
      <c r="B78" t="s">
        <v>105</v>
      </c>
      <c r="C78" t="str">
        <f t="shared" si="2"/>
        <v>VSA2019-0452</v>
      </c>
      <c r="D78" t="str">
        <f t="shared" si="3"/>
        <v>VSA2019-0452</v>
      </c>
      <c r="E78" t="s">
        <v>677</v>
      </c>
    </row>
    <row r="79" spans="1:5" x14ac:dyDescent="0.25">
      <c r="A79" t="s">
        <v>9</v>
      </c>
      <c r="B79" t="s">
        <v>106</v>
      </c>
      <c r="C79" t="str">
        <f t="shared" si="2"/>
        <v>VSA2019-0453</v>
      </c>
      <c r="D79" t="str">
        <f t="shared" si="3"/>
        <v>VSA2019-0453</v>
      </c>
      <c r="E79" t="s">
        <v>678</v>
      </c>
    </row>
    <row r="80" spans="1:5" x14ac:dyDescent="0.25">
      <c r="A80" t="s">
        <v>9</v>
      </c>
      <c r="B80" t="s">
        <v>107</v>
      </c>
      <c r="C80" t="str">
        <f t="shared" si="2"/>
        <v>VSA2019-0457</v>
      </c>
      <c r="D80" t="str">
        <f t="shared" si="3"/>
        <v>VSA2019-0457</v>
      </c>
      <c r="E80" t="s">
        <v>679</v>
      </c>
    </row>
    <row r="81" spans="1:5" x14ac:dyDescent="0.25">
      <c r="A81" t="s">
        <v>9</v>
      </c>
      <c r="B81" t="s">
        <v>108</v>
      </c>
      <c r="C81" t="str">
        <f t="shared" si="2"/>
        <v>VSA2019-0475</v>
      </c>
      <c r="D81" t="str">
        <f t="shared" si="3"/>
        <v>VSA2019-0475</v>
      </c>
      <c r="E81" t="s">
        <v>680</v>
      </c>
    </row>
    <row r="82" spans="1:5" x14ac:dyDescent="0.25">
      <c r="A82" t="s">
        <v>9</v>
      </c>
      <c r="B82" t="s">
        <v>109</v>
      </c>
      <c r="C82" t="str">
        <f t="shared" si="2"/>
        <v>VSA2019-0476</v>
      </c>
      <c r="D82" t="str">
        <f t="shared" si="3"/>
        <v>VSA2019-0476</v>
      </c>
      <c r="E82" t="s">
        <v>681</v>
      </c>
    </row>
    <row r="83" spans="1:5" x14ac:dyDescent="0.25">
      <c r="A83" t="s">
        <v>9</v>
      </c>
      <c r="B83" t="s">
        <v>110</v>
      </c>
      <c r="C83" t="str">
        <f t="shared" si="2"/>
        <v>VSA2019-0480</v>
      </c>
      <c r="D83" t="str">
        <f t="shared" si="3"/>
        <v>VSA2019-0480</v>
      </c>
      <c r="E83" t="s">
        <v>682</v>
      </c>
    </row>
    <row r="84" spans="1:5" x14ac:dyDescent="0.25">
      <c r="A84" t="s">
        <v>9</v>
      </c>
      <c r="B84" t="s">
        <v>111</v>
      </c>
      <c r="C84" t="str">
        <f t="shared" si="2"/>
        <v>VSA2019-0482</v>
      </c>
      <c r="D84" t="str">
        <f t="shared" si="3"/>
        <v>VSA2019-0482</v>
      </c>
      <c r="E84" t="s">
        <v>683</v>
      </c>
    </row>
    <row r="85" spans="1:5" x14ac:dyDescent="0.25">
      <c r="A85" t="s">
        <v>9</v>
      </c>
      <c r="B85" t="s">
        <v>112</v>
      </c>
      <c r="C85" t="str">
        <f t="shared" si="2"/>
        <v>VSA2019-0485</v>
      </c>
      <c r="D85" t="str">
        <f t="shared" si="3"/>
        <v>VSA2019-0485</v>
      </c>
      <c r="E85" t="s">
        <v>684</v>
      </c>
    </row>
    <row r="86" spans="1:5" x14ac:dyDescent="0.25">
      <c r="A86" t="s">
        <v>9</v>
      </c>
      <c r="B86" t="s">
        <v>113</v>
      </c>
      <c r="C86" t="str">
        <f t="shared" si="2"/>
        <v>VSA2019-0493</v>
      </c>
      <c r="D86" t="str">
        <f t="shared" si="3"/>
        <v>VSA2019-0493</v>
      </c>
      <c r="E86" t="s">
        <v>685</v>
      </c>
    </row>
    <row r="87" spans="1:5" x14ac:dyDescent="0.25">
      <c r="A87" t="s">
        <v>9</v>
      </c>
      <c r="B87" t="s">
        <v>114</v>
      </c>
      <c r="C87" t="str">
        <f t="shared" si="2"/>
        <v>VSA2019-0494</v>
      </c>
      <c r="D87" t="str">
        <f t="shared" si="3"/>
        <v>VSA2019-0494</v>
      </c>
      <c r="E87" t="s">
        <v>686</v>
      </c>
    </row>
    <row r="88" spans="1:5" x14ac:dyDescent="0.25">
      <c r="A88" t="s">
        <v>9</v>
      </c>
      <c r="B88" t="s">
        <v>115</v>
      </c>
      <c r="C88" t="str">
        <f t="shared" si="2"/>
        <v>VSA2019-0495</v>
      </c>
      <c r="D88" t="str">
        <f t="shared" si="3"/>
        <v>VSA2019-0495</v>
      </c>
      <c r="E88" t="s">
        <v>687</v>
      </c>
    </row>
    <row r="89" spans="1:5" x14ac:dyDescent="0.25">
      <c r="A89" t="s">
        <v>9</v>
      </c>
      <c r="B89" t="s">
        <v>116</v>
      </c>
      <c r="C89" t="str">
        <f t="shared" si="2"/>
        <v>VSA2019-0499</v>
      </c>
      <c r="D89" t="str">
        <f t="shared" si="3"/>
        <v>VSA2019-0499</v>
      </c>
      <c r="E89" t="s">
        <v>688</v>
      </c>
    </row>
    <row r="90" spans="1:5" x14ac:dyDescent="0.25">
      <c r="A90" t="s">
        <v>9</v>
      </c>
      <c r="B90" t="s">
        <v>117</v>
      </c>
      <c r="C90" t="str">
        <f t="shared" si="2"/>
        <v>VSA2019-0503</v>
      </c>
      <c r="D90" t="str">
        <f t="shared" si="3"/>
        <v>VSA2019-0503</v>
      </c>
      <c r="E90" t="s">
        <v>689</v>
      </c>
    </row>
    <row r="91" spans="1:5" x14ac:dyDescent="0.25">
      <c r="A91" t="s">
        <v>9</v>
      </c>
      <c r="B91" t="s">
        <v>118</v>
      </c>
      <c r="C91" t="str">
        <f t="shared" si="2"/>
        <v>VSA2019-0505</v>
      </c>
      <c r="D91" t="str">
        <f t="shared" si="3"/>
        <v>VSA2019-0505</v>
      </c>
      <c r="E91" t="s">
        <v>690</v>
      </c>
    </row>
    <row r="92" spans="1:5" x14ac:dyDescent="0.25">
      <c r="A92" t="s">
        <v>9</v>
      </c>
      <c r="B92" t="s">
        <v>119</v>
      </c>
      <c r="C92" t="str">
        <f t="shared" si="2"/>
        <v>VSA2019-0511</v>
      </c>
      <c r="D92" t="str">
        <f t="shared" si="3"/>
        <v>VSA2019-0511</v>
      </c>
      <c r="E92" t="s">
        <v>691</v>
      </c>
    </row>
    <row r="93" spans="1:5" x14ac:dyDescent="0.25">
      <c r="A93" t="s">
        <v>9</v>
      </c>
      <c r="B93" t="s">
        <v>120</v>
      </c>
      <c r="C93" t="str">
        <f t="shared" si="2"/>
        <v>VSA2019-0512</v>
      </c>
      <c r="D93" t="str">
        <f t="shared" si="3"/>
        <v>VSA2019-0512</v>
      </c>
      <c r="E93" t="s">
        <v>692</v>
      </c>
    </row>
    <row r="94" spans="1:5" x14ac:dyDescent="0.25">
      <c r="A94" t="s">
        <v>9</v>
      </c>
      <c r="B94" t="s">
        <v>121</v>
      </c>
      <c r="C94" t="str">
        <f t="shared" si="2"/>
        <v>VSA2019-0519</v>
      </c>
      <c r="D94" t="str">
        <f t="shared" si="3"/>
        <v>VSA2019-0519</v>
      </c>
      <c r="E94" t="s">
        <v>693</v>
      </c>
    </row>
    <row r="95" spans="1:5" x14ac:dyDescent="0.25">
      <c r="A95" t="s">
        <v>9</v>
      </c>
      <c r="B95" t="s">
        <v>122</v>
      </c>
      <c r="C95" t="str">
        <f t="shared" si="2"/>
        <v>VSA2019-0757</v>
      </c>
      <c r="D95" t="str">
        <f t="shared" si="3"/>
        <v>VSA2019-0757</v>
      </c>
      <c r="E95" t="s">
        <v>694</v>
      </c>
    </row>
    <row r="96" spans="1:5" x14ac:dyDescent="0.25">
      <c r="A96" t="s">
        <v>9</v>
      </c>
      <c r="B96" t="s">
        <v>123</v>
      </c>
      <c r="C96" t="str">
        <f t="shared" si="2"/>
        <v>VSA2020-0107</v>
      </c>
      <c r="D96" t="str">
        <f t="shared" si="3"/>
        <v>VSA2020-0107</v>
      </c>
      <c r="E96" t="s">
        <v>695</v>
      </c>
    </row>
    <row r="97" spans="1:5" x14ac:dyDescent="0.25">
      <c r="A97" t="s">
        <v>9</v>
      </c>
      <c r="B97" t="s">
        <v>124</v>
      </c>
      <c r="C97" t="str">
        <f t="shared" si="2"/>
        <v xml:space="preserve">VSA2020-0130 </v>
      </c>
      <c r="D97" t="str">
        <f t="shared" si="3"/>
        <v>VSA2020-0130</v>
      </c>
      <c r="E97" t="s">
        <v>696</v>
      </c>
    </row>
    <row r="98" spans="1:5" x14ac:dyDescent="0.25">
      <c r="A98" t="s">
        <v>9</v>
      </c>
      <c r="B98" t="s">
        <v>125</v>
      </c>
      <c r="C98" t="str">
        <f t="shared" si="2"/>
        <v>VSA2020-0179</v>
      </c>
      <c r="D98" t="str">
        <f t="shared" si="3"/>
        <v>VSA2020-0179</v>
      </c>
      <c r="E98" t="s">
        <v>697</v>
      </c>
    </row>
    <row r="99" spans="1:5" x14ac:dyDescent="0.25">
      <c r="A99" t="s">
        <v>9</v>
      </c>
      <c r="B99" t="s">
        <v>126</v>
      </c>
      <c r="C99" t="str">
        <f t="shared" si="2"/>
        <v>VSA2020-0194</v>
      </c>
      <c r="D99" t="str">
        <f t="shared" si="3"/>
        <v>VSA2020-0194</v>
      </c>
      <c r="E99" t="s">
        <v>698</v>
      </c>
    </row>
    <row r="100" spans="1:5" x14ac:dyDescent="0.25">
      <c r="A100" t="s">
        <v>9</v>
      </c>
      <c r="B100" t="s">
        <v>127</v>
      </c>
      <c r="C100" t="str">
        <f t="shared" si="2"/>
        <v>VSA2020-0223</v>
      </c>
      <c r="D100" t="str">
        <f t="shared" si="3"/>
        <v>VSA2020-0223</v>
      </c>
      <c r="E100" t="s">
        <v>699</v>
      </c>
    </row>
    <row r="101" spans="1:5" x14ac:dyDescent="0.25">
      <c r="A101" t="s">
        <v>9</v>
      </c>
      <c r="B101" t="s">
        <v>128</v>
      </c>
      <c r="C101" t="str">
        <f t="shared" si="2"/>
        <v>VSA2020-0224</v>
      </c>
      <c r="D101" t="str">
        <f t="shared" si="3"/>
        <v>VSA2020-0224</v>
      </c>
      <c r="E101" t="s">
        <v>700</v>
      </c>
    </row>
    <row r="102" spans="1:5" x14ac:dyDescent="0.25">
      <c r="A102" t="s">
        <v>9</v>
      </c>
      <c r="B102" t="s">
        <v>129</v>
      </c>
      <c r="C102" t="str">
        <f t="shared" si="2"/>
        <v>VSA2020-0234</v>
      </c>
      <c r="D102" t="str">
        <f t="shared" si="3"/>
        <v>VSA2020-0234</v>
      </c>
      <c r="E102" t="s">
        <v>701</v>
      </c>
    </row>
    <row r="103" spans="1:5" x14ac:dyDescent="0.25">
      <c r="A103" t="s">
        <v>9</v>
      </c>
      <c r="B103" t="s">
        <v>130</v>
      </c>
      <c r="C103" t="str">
        <f t="shared" si="2"/>
        <v>VSA2020-0243</v>
      </c>
      <c r="D103" t="str">
        <f t="shared" si="3"/>
        <v>VSA2020-0243</v>
      </c>
      <c r="E103" t="s">
        <v>702</v>
      </c>
    </row>
    <row r="104" spans="1:5" x14ac:dyDescent="0.25">
      <c r="A104" t="s">
        <v>9</v>
      </c>
      <c r="B104" t="s">
        <v>131</v>
      </c>
      <c r="C104" t="str">
        <f t="shared" si="2"/>
        <v>VSA2020-0245</v>
      </c>
      <c r="D104" t="str">
        <f t="shared" si="3"/>
        <v>VSA2020-0245</v>
      </c>
      <c r="E104" t="s">
        <v>703</v>
      </c>
    </row>
    <row r="105" spans="1:5" x14ac:dyDescent="0.25">
      <c r="A105" t="s">
        <v>9</v>
      </c>
      <c r="B105" t="s">
        <v>132</v>
      </c>
      <c r="C105" t="str">
        <f t="shared" si="2"/>
        <v>VSA2020-0249</v>
      </c>
      <c r="D105" t="str">
        <f t="shared" si="3"/>
        <v>VSA2020-0249</v>
      </c>
      <c r="E105" t="s">
        <v>704</v>
      </c>
    </row>
    <row r="106" spans="1:5" x14ac:dyDescent="0.25">
      <c r="A106" t="s">
        <v>9</v>
      </c>
      <c r="B106" t="s">
        <v>133</v>
      </c>
      <c r="C106" t="str">
        <f t="shared" si="2"/>
        <v>VSA2020-0561</v>
      </c>
      <c r="D106" t="str">
        <f t="shared" si="3"/>
        <v>VSA2020-0561</v>
      </c>
      <c r="E106" t="s">
        <v>705</v>
      </c>
    </row>
    <row r="107" spans="1:5" x14ac:dyDescent="0.25">
      <c r="A107" t="s">
        <v>9</v>
      </c>
      <c r="B107" t="s">
        <v>134</v>
      </c>
      <c r="C107" t="str">
        <f t="shared" si="2"/>
        <v>VSA2020-0562</v>
      </c>
      <c r="D107" t="str">
        <f t="shared" si="3"/>
        <v>VSA2020-0562</v>
      </c>
      <c r="E107" t="s">
        <v>706</v>
      </c>
    </row>
    <row r="108" spans="1:5" x14ac:dyDescent="0.25">
      <c r="A108" t="s">
        <v>9</v>
      </c>
      <c r="B108" t="s">
        <v>135</v>
      </c>
      <c r="C108" t="str">
        <f t="shared" si="2"/>
        <v>VSA2020-0609</v>
      </c>
      <c r="D108" t="str">
        <f t="shared" si="3"/>
        <v>VSA2020-0609</v>
      </c>
      <c r="E108" t="s">
        <v>707</v>
      </c>
    </row>
    <row r="109" spans="1:5" x14ac:dyDescent="0.25">
      <c r="A109" t="s">
        <v>9</v>
      </c>
      <c r="B109" t="s">
        <v>136</v>
      </c>
      <c r="C109" t="str">
        <f t="shared" si="2"/>
        <v>VSA2020-0817</v>
      </c>
      <c r="D109" t="str">
        <f t="shared" si="3"/>
        <v>VSA2020-0817</v>
      </c>
      <c r="E109" t="s">
        <v>708</v>
      </c>
    </row>
    <row r="110" spans="1:5" x14ac:dyDescent="0.25">
      <c r="A110" t="s">
        <v>9</v>
      </c>
      <c r="B110" t="s">
        <v>137</v>
      </c>
      <c r="C110" t="str">
        <f t="shared" si="2"/>
        <v>VSA2020-0832</v>
      </c>
      <c r="D110" t="str">
        <f t="shared" si="3"/>
        <v>VSA2020-0832</v>
      </c>
      <c r="E110" t="s">
        <v>709</v>
      </c>
    </row>
    <row r="111" spans="1:5" x14ac:dyDescent="0.25">
      <c r="A111" t="s">
        <v>9</v>
      </c>
      <c r="B111" t="s">
        <v>138</v>
      </c>
      <c r="C111" t="str">
        <f t="shared" si="2"/>
        <v>VSA2020-0830</v>
      </c>
      <c r="D111" t="str">
        <f t="shared" si="3"/>
        <v>VSA2020-0830</v>
      </c>
      <c r="E111" t="s">
        <v>710</v>
      </c>
    </row>
    <row r="112" spans="1:5" x14ac:dyDescent="0.25">
      <c r="A112" t="s">
        <v>9</v>
      </c>
      <c r="B112" t="s">
        <v>139</v>
      </c>
      <c r="C112" t="str">
        <f t="shared" si="2"/>
        <v>VSA2020-0844</v>
      </c>
      <c r="D112" t="str">
        <f t="shared" si="3"/>
        <v>VSA2020-0844</v>
      </c>
      <c r="E112" t="s">
        <v>711</v>
      </c>
    </row>
    <row r="113" spans="1:5" x14ac:dyDescent="0.25">
      <c r="A113" t="s">
        <v>9</v>
      </c>
      <c r="B113" t="s">
        <v>140</v>
      </c>
      <c r="C113" t="str">
        <f t="shared" si="2"/>
        <v>VSA2020-0914</v>
      </c>
      <c r="D113" t="str">
        <f t="shared" si="3"/>
        <v>VSA2020-0914</v>
      </c>
      <c r="E113" t="s">
        <v>712</v>
      </c>
    </row>
    <row r="114" spans="1:5" x14ac:dyDescent="0.25">
      <c r="A114" t="s">
        <v>9</v>
      </c>
      <c r="B114" t="s">
        <v>141</v>
      </c>
      <c r="C114" t="str">
        <f t="shared" si="2"/>
        <v>VSA2020-0935</v>
      </c>
      <c r="D114" t="str">
        <f t="shared" si="3"/>
        <v>VSA2020-0935</v>
      </c>
      <c r="E114" t="s">
        <v>713</v>
      </c>
    </row>
    <row r="115" spans="1:5" x14ac:dyDescent="0.25">
      <c r="A115" t="s">
        <v>9</v>
      </c>
      <c r="B115" t="s">
        <v>142</v>
      </c>
      <c r="C115" t="str">
        <f t="shared" si="2"/>
        <v>VSA2020-0941</v>
      </c>
      <c r="D115" t="str">
        <f t="shared" si="3"/>
        <v>VSA2020-0941</v>
      </c>
      <c r="E115" t="s">
        <v>714</v>
      </c>
    </row>
    <row r="116" spans="1:5" x14ac:dyDescent="0.25">
      <c r="A116" t="s">
        <v>9</v>
      </c>
      <c r="B116" t="s">
        <v>143</v>
      </c>
      <c r="C116" t="str">
        <f t="shared" si="2"/>
        <v>VSA2020-1305</v>
      </c>
      <c r="D116" t="str">
        <f t="shared" si="3"/>
        <v>VSA2020-1305</v>
      </c>
      <c r="E116" t="s">
        <v>715</v>
      </c>
    </row>
    <row r="117" spans="1:5" x14ac:dyDescent="0.25">
      <c r="A117" t="s">
        <v>9</v>
      </c>
      <c r="B117" t="s">
        <v>144</v>
      </c>
      <c r="C117" t="str">
        <f t="shared" si="2"/>
        <v>VSA2020-1325</v>
      </c>
      <c r="D117" t="str">
        <f t="shared" si="3"/>
        <v>VSA2020-1325</v>
      </c>
      <c r="E117" t="s">
        <v>716</v>
      </c>
    </row>
    <row r="118" spans="1:5" x14ac:dyDescent="0.25">
      <c r="A118" t="s">
        <v>9</v>
      </c>
      <c r="B118" t="s">
        <v>34</v>
      </c>
      <c r="C118" t="str">
        <f t="shared" si="2"/>
        <v>VSA2018-0726</v>
      </c>
      <c r="D118" t="str">
        <f t="shared" si="3"/>
        <v>VSA2018-0726</v>
      </c>
      <c r="E118" t="s">
        <v>606</v>
      </c>
    </row>
    <row r="119" spans="1:5" x14ac:dyDescent="0.25">
      <c r="A119" t="s">
        <v>9</v>
      </c>
      <c r="B119" t="s">
        <v>145</v>
      </c>
      <c r="C119" t="str">
        <f t="shared" si="2"/>
        <v>VSA2019-2412</v>
      </c>
      <c r="D119" t="str">
        <f t="shared" si="3"/>
        <v>VSA2019-2412</v>
      </c>
      <c r="E119" t="s">
        <v>717</v>
      </c>
    </row>
    <row r="120" spans="1:5" x14ac:dyDescent="0.25">
      <c r="A120" t="s">
        <v>9</v>
      </c>
      <c r="B120" t="s">
        <v>146</v>
      </c>
      <c r="C120" t="str">
        <f t="shared" si="2"/>
        <v>VSA2019-0756</v>
      </c>
      <c r="D120" t="str">
        <f t="shared" si="3"/>
        <v>VSA2019-0756</v>
      </c>
      <c r="E120" t="s">
        <v>718</v>
      </c>
    </row>
    <row r="121" spans="1:5" x14ac:dyDescent="0.25">
      <c r="A121" t="s">
        <v>9</v>
      </c>
      <c r="B121" t="s">
        <v>147</v>
      </c>
      <c r="C121" t="str">
        <f t="shared" si="2"/>
        <v>VSA2018-0901</v>
      </c>
      <c r="D121" t="str">
        <f t="shared" si="3"/>
        <v>VSA2018-0901</v>
      </c>
      <c r="E121" t="s">
        <v>719</v>
      </c>
    </row>
    <row r="122" spans="1:5" x14ac:dyDescent="0.25">
      <c r="A122" t="s">
        <v>9</v>
      </c>
      <c r="B122" t="s">
        <v>148</v>
      </c>
      <c r="C122" t="str">
        <f t="shared" si="2"/>
        <v>VSA2020-0020</v>
      </c>
      <c r="D122" t="str">
        <f t="shared" si="3"/>
        <v>VSA2020-0020</v>
      </c>
      <c r="E122" t="s">
        <v>720</v>
      </c>
    </row>
    <row r="123" spans="1:5" x14ac:dyDescent="0.25">
      <c r="A123" t="s">
        <v>9</v>
      </c>
      <c r="B123" t="s">
        <v>149</v>
      </c>
      <c r="C123" t="str">
        <f t="shared" si="2"/>
        <v>VSA2020-0021</v>
      </c>
      <c r="D123" t="str">
        <f t="shared" si="3"/>
        <v>VSA2020-0021</v>
      </c>
      <c r="E123" t="s">
        <v>721</v>
      </c>
    </row>
    <row r="124" spans="1:5" x14ac:dyDescent="0.25">
      <c r="A124" t="s">
        <v>9</v>
      </c>
      <c r="B124" t="s">
        <v>150</v>
      </c>
      <c r="C124" t="str">
        <f t="shared" si="2"/>
        <v>VSA2020-0038</v>
      </c>
      <c r="D124" t="str">
        <f t="shared" si="3"/>
        <v>VSA2020-0038</v>
      </c>
      <c r="E124" t="s">
        <v>722</v>
      </c>
    </row>
    <row r="125" spans="1:5" x14ac:dyDescent="0.25">
      <c r="A125" t="s">
        <v>9</v>
      </c>
      <c r="B125" t="s">
        <v>151</v>
      </c>
      <c r="C125" t="str">
        <f t="shared" si="2"/>
        <v>VSA2020-0061</v>
      </c>
      <c r="D125" t="str">
        <f t="shared" si="3"/>
        <v>VSA2020-0061</v>
      </c>
      <c r="E125" t="s">
        <v>723</v>
      </c>
    </row>
    <row r="126" spans="1:5" x14ac:dyDescent="0.25">
      <c r="A126" t="s">
        <v>9</v>
      </c>
      <c r="B126" t="s">
        <v>152</v>
      </c>
      <c r="C126" t="str">
        <f t="shared" si="2"/>
        <v>VSA2020-0047</v>
      </c>
      <c r="D126" t="str">
        <f t="shared" si="3"/>
        <v>VSA2020-0047</v>
      </c>
      <c r="E126" t="s">
        <v>724</v>
      </c>
    </row>
    <row r="127" spans="1:5" x14ac:dyDescent="0.25">
      <c r="A127" t="s">
        <v>9</v>
      </c>
      <c r="B127" t="s">
        <v>153</v>
      </c>
      <c r="C127" t="str">
        <f t="shared" si="2"/>
        <v>VSA2021-1520</v>
      </c>
      <c r="D127" t="str">
        <f t="shared" si="3"/>
        <v>VSA2021-1520</v>
      </c>
      <c r="E127" t="s">
        <v>725</v>
      </c>
    </row>
    <row r="128" spans="1:5" x14ac:dyDescent="0.25">
      <c r="A128" t="s">
        <v>9</v>
      </c>
      <c r="B128" t="s">
        <v>154</v>
      </c>
      <c r="C128" t="str">
        <f t="shared" si="2"/>
        <v>VSA2021-1543</v>
      </c>
      <c r="D128" t="str">
        <f t="shared" si="3"/>
        <v>VSA2021-1543</v>
      </c>
      <c r="E128" t="s">
        <v>726</v>
      </c>
    </row>
    <row r="129" spans="1:5" x14ac:dyDescent="0.25">
      <c r="A129" t="s">
        <v>9</v>
      </c>
      <c r="B129" t="s">
        <v>155</v>
      </c>
      <c r="C129" t="str">
        <f t="shared" si="2"/>
        <v>VSA2021-1627</v>
      </c>
      <c r="D129" t="str">
        <f t="shared" si="3"/>
        <v>VSA2021-1627</v>
      </c>
      <c r="E129" t="s">
        <v>727</v>
      </c>
    </row>
    <row r="130" spans="1:5" x14ac:dyDescent="0.25">
      <c r="A130" t="s">
        <v>9</v>
      </c>
      <c r="B130" t="s">
        <v>156</v>
      </c>
      <c r="C130" t="str">
        <f t="shared" ref="C130:C193" si="4">_xlfn.CONCAT(A130,B130)</f>
        <v>VSA2021-1680</v>
      </c>
      <c r="D130" t="str">
        <f t="shared" ref="D130:E193" si="5">SUBSTITUTE(C130," ","")</f>
        <v>VSA2021-1680</v>
      </c>
      <c r="E130" t="s">
        <v>728</v>
      </c>
    </row>
    <row r="131" spans="1:5" x14ac:dyDescent="0.25">
      <c r="A131" t="s">
        <v>9</v>
      </c>
      <c r="B131" t="s">
        <v>157</v>
      </c>
      <c r="C131" t="str">
        <f t="shared" si="4"/>
        <v>VSA2021-1681</v>
      </c>
      <c r="D131" t="str">
        <f t="shared" si="5"/>
        <v>VSA2021-1681</v>
      </c>
      <c r="E131" t="s">
        <v>729</v>
      </c>
    </row>
    <row r="132" spans="1:5" x14ac:dyDescent="0.25">
      <c r="A132" t="s">
        <v>9</v>
      </c>
      <c r="B132" t="s">
        <v>158</v>
      </c>
      <c r="C132" t="str">
        <f t="shared" si="4"/>
        <v>VSA2021-1682</v>
      </c>
      <c r="D132" t="str">
        <f t="shared" si="5"/>
        <v>VSA2021-1682</v>
      </c>
      <c r="E132" t="s">
        <v>730</v>
      </c>
    </row>
    <row r="133" spans="1:5" x14ac:dyDescent="0.25">
      <c r="A133" t="s">
        <v>9</v>
      </c>
      <c r="B133" t="s">
        <v>159</v>
      </c>
      <c r="C133" t="str">
        <f t="shared" si="4"/>
        <v>VSA2021-1684</v>
      </c>
      <c r="D133" t="str">
        <f t="shared" si="5"/>
        <v>VSA2021-1684</v>
      </c>
      <c r="E133" t="s">
        <v>731</v>
      </c>
    </row>
    <row r="134" spans="1:5" x14ac:dyDescent="0.25">
      <c r="A134" t="s">
        <v>9</v>
      </c>
      <c r="B134" t="s">
        <v>160</v>
      </c>
      <c r="C134" t="str">
        <f t="shared" si="4"/>
        <v>VSA2021-1685</v>
      </c>
      <c r="D134" t="str">
        <f t="shared" si="5"/>
        <v>VSA2021-1685</v>
      </c>
      <c r="E134" t="s">
        <v>732</v>
      </c>
    </row>
    <row r="135" spans="1:5" x14ac:dyDescent="0.25">
      <c r="A135" t="s">
        <v>9</v>
      </c>
      <c r="B135" t="s">
        <v>161</v>
      </c>
      <c r="C135" t="str">
        <f t="shared" si="4"/>
        <v>VSA2021-1692</v>
      </c>
      <c r="D135" t="str">
        <f t="shared" si="5"/>
        <v>VSA2021-1692</v>
      </c>
      <c r="E135" t="s">
        <v>733</v>
      </c>
    </row>
    <row r="136" spans="1:5" x14ac:dyDescent="0.25">
      <c r="A136" t="s">
        <v>9</v>
      </c>
      <c r="B136" t="s">
        <v>162</v>
      </c>
      <c r="C136" t="str">
        <f t="shared" si="4"/>
        <v>VSA2021-1701</v>
      </c>
      <c r="D136" t="str">
        <f t="shared" si="5"/>
        <v>VSA2021-1701</v>
      </c>
      <c r="E136" t="s">
        <v>734</v>
      </c>
    </row>
    <row r="137" spans="1:5" x14ac:dyDescent="0.25">
      <c r="A137" t="s">
        <v>9</v>
      </c>
      <c r="B137" t="s">
        <v>163</v>
      </c>
      <c r="C137" t="str">
        <f t="shared" si="4"/>
        <v>VSA2020-0262</v>
      </c>
      <c r="D137" t="str">
        <f t="shared" si="5"/>
        <v>VSA2020-0262</v>
      </c>
      <c r="E137" t="s">
        <v>735</v>
      </c>
    </row>
    <row r="138" spans="1:5" x14ac:dyDescent="0.25">
      <c r="A138" t="s">
        <v>9</v>
      </c>
      <c r="B138" t="s">
        <v>164</v>
      </c>
      <c r="C138" t="str">
        <f t="shared" si="4"/>
        <v>VSA2020-0655</v>
      </c>
      <c r="D138" t="str">
        <f t="shared" si="5"/>
        <v>VSA2020-0655</v>
      </c>
      <c r="E138" t="s">
        <v>736</v>
      </c>
    </row>
    <row r="139" spans="1:5" x14ac:dyDescent="0.25">
      <c r="A139" t="s">
        <v>9</v>
      </c>
      <c r="B139" t="s">
        <v>165</v>
      </c>
      <c r="C139" t="str">
        <f t="shared" si="4"/>
        <v>VSA2020-0681</v>
      </c>
      <c r="D139" t="str">
        <f t="shared" si="5"/>
        <v>VSA2020-0681</v>
      </c>
      <c r="E139" t="s">
        <v>737</v>
      </c>
    </row>
    <row r="140" spans="1:5" x14ac:dyDescent="0.25">
      <c r="A140" t="s">
        <v>9</v>
      </c>
      <c r="B140" t="s">
        <v>166</v>
      </c>
      <c r="C140" t="str">
        <f t="shared" si="4"/>
        <v>VSA2020-0683</v>
      </c>
      <c r="D140" t="str">
        <f t="shared" si="5"/>
        <v>VSA2020-0683</v>
      </c>
      <c r="E140" t="s">
        <v>738</v>
      </c>
    </row>
    <row r="141" spans="1:5" x14ac:dyDescent="0.25">
      <c r="A141" t="s">
        <v>9</v>
      </c>
      <c r="B141" t="s">
        <v>167</v>
      </c>
      <c r="C141" t="str">
        <f t="shared" si="4"/>
        <v>VSA2020-4642</v>
      </c>
      <c r="D141" t="str">
        <f t="shared" si="5"/>
        <v>VSA2020-4642</v>
      </c>
      <c r="E141" t="s">
        <v>739</v>
      </c>
    </row>
    <row r="142" spans="1:5" x14ac:dyDescent="0.25">
      <c r="A142" t="s">
        <v>9</v>
      </c>
      <c r="B142" t="s">
        <v>168</v>
      </c>
      <c r="C142" t="str">
        <f t="shared" si="4"/>
        <v>VSA2021-0001</v>
      </c>
      <c r="D142" t="str">
        <f t="shared" si="5"/>
        <v>VSA2021-0001</v>
      </c>
      <c r="E142" t="s">
        <v>740</v>
      </c>
    </row>
    <row r="143" spans="1:5" x14ac:dyDescent="0.25">
      <c r="A143" t="s">
        <v>9</v>
      </c>
      <c r="B143" t="s">
        <v>169</v>
      </c>
      <c r="C143" t="str">
        <f t="shared" si="4"/>
        <v>VSA2021-0098</v>
      </c>
      <c r="D143" t="str">
        <f t="shared" si="5"/>
        <v>VSA2021-0098</v>
      </c>
      <c r="E143" t="s">
        <v>741</v>
      </c>
    </row>
    <row r="144" spans="1:5" x14ac:dyDescent="0.25">
      <c r="A144" t="s">
        <v>9</v>
      </c>
      <c r="B144" t="s">
        <v>170</v>
      </c>
      <c r="C144" t="str">
        <f t="shared" si="4"/>
        <v>VSA2021-0157</v>
      </c>
      <c r="D144" t="str">
        <f t="shared" si="5"/>
        <v>VSA2021-0157</v>
      </c>
      <c r="E144" t="s">
        <v>742</v>
      </c>
    </row>
    <row r="145" spans="1:5" x14ac:dyDescent="0.25">
      <c r="A145" t="s">
        <v>9</v>
      </c>
      <c r="B145" t="s">
        <v>171</v>
      </c>
      <c r="C145" t="str">
        <f t="shared" si="4"/>
        <v>VSA2021-0332</v>
      </c>
      <c r="D145" t="str">
        <f t="shared" si="5"/>
        <v>VSA2021-0332</v>
      </c>
      <c r="E145" t="s">
        <v>743</v>
      </c>
    </row>
    <row r="146" spans="1:5" x14ac:dyDescent="0.25">
      <c r="A146" t="s">
        <v>9</v>
      </c>
      <c r="B146" t="s">
        <v>172</v>
      </c>
      <c r="C146" t="str">
        <f t="shared" si="4"/>
        <v>VSA2021-0354</v>
      </c>
      <c r="D146" t="str">
        <f t="shared" si="5"/>
        <v>VSA2021-0354</v>
      </c>
      <c r="E146" t="s">
        <v>744</v>
      </c>
    </row>
    <row r="147" spans="1:5" x14ac:dyDescent="0.25">
      <c r="A147" t="s">
        <v>9</v>
      </c>
      <c r="B147" t="s">
        <v>173</v>
      </c>
      <c r="C147" t="str">
        <f t="shared" si="4"/>
        <v>VSA2021-0355</v>
      </c>
      <c r="D147" t="str">
        <f t="shared" si="5"/>
        <v>VSA2021-0355</v>
      </c>
      <c r="E147" t="s">
        <v>745</v>
      </c>
    </row>
    <row r="148" spans="1:5" x14ac:dyDescent="0.25">
      <c r="A148" t="s">
        <v>9</v>
      </c>
      <c r="B148" t="s">
        <v>174</v>
      </c>
      <c r="C148" t="str">
        <f t="shared" si="4"/>
        <v>VSA2021-0458</v>
      </c>
      <c r="D148" t="str">
        <f t="shared" si="5"/>
        <v>VSA2021-0458</v>
      </c>
      <c r="E148" t="s">
        <v>746</v>
      </c>
    </row>
    <row r="149" spans="1:5" x14ac:dyDescent="0.25">
      <c r="A149" t="s">
        <v>9</v>
      </c>
      <c r="B149" t="s">
        <v>175</v>
      </c>
      <c r="C149" t="str">
        <f t="shared" si="4"/>
        <v>VSA2021-0490</v>
      </c>
      <c r="D149" t="str">
        <f t="shared" si="5"/>
        <v>VSA2021-0490</v>
      </c>
      <c r="E149" t="s">
        <v>747</v>
      </c>
    </row>
    <row r="150" spans="1:5" x14ac:dyDescent="0.25">
      <c r="A150" t="s">
        <v>9</v>
      </c>
      <c r="B150" t="s">
        <v>176</v>
      </c>
      <c r="C150" t="str">
        <f t="shared" si="4"/>
        <v>VSA2021-0497</v>
      </c>
      <c r="D150" t="str">
        <f t="shared" si="5"/>
        <v>VSA2021-0497</v>
      </c>
      <c r="E150" t="s">
        <v>748</v>
      </c>
    </row>
    <row r="151" spans="1:5" x14ac:dyDescent="0.25">
      <c r="A151" t="s">
        <v>9</v>
      </c>
      <c r="B151" t="s">
        <v>177</v>
      </c>
      <c r="C151" t="str">
        <f t="shared" si="4"/>
        <v>VSA2021-0507</v>
      </c>
      <c r="D151" t="str">
        <f t="shared" si="5"/>
        <v>VSA2021-0507</v>
      </c>
      <c r="E151" t="s">
        <v>749</v>
      </c>
    </row>
    <row r="152" spans="1:5" x14ac:dyDescent="0.25">
      <c r="A152" t="s">
        <v>9</v>
      </c>
      <c r="B152" t="s">
        <v>178</v>
      </c>
      <c r="C152" t="str">
        <f t="shared" si="4"/>
        <v>VSA2021-0529</v>
      </c>
      <c r="D152" t="str">
        <f t="shared" si="5"/>
        <v>VSA2021-0529</v>
      </c>
      <c r="E152" t="s">
        <v>750</v>
      </c>
    </row>
    <row r="153" spans="1:5" x14ac:dyDescent="0.25">
      <c r="A153" t="s">
        <v>9</v>
      </c>
      <c r="B153" t="s">
        <v>179</v>
      </c>
      <c r="C153" t="str">
        <f t="shared" si="4"/>
        <v>VSA2021-0539</v>
      </c>
      <c r="D153" t="str">
        <f t="shared" si="5"/>
        <v>VSA2021-0539</v>
      </c>
      <c r="E153" t="s">
        <v>751</v>
      </c>
    </row>
    <row r="154" spans="1:5" x14ac:dyDescent="0.25">
      <c r="A154" t="s">
        <v>9</v>
      </c>
      <c r="B154" t="s">
        <v>180</v>
      </c>
      <c r="C154" t="str">
        <f t="shared" si="4"/>
        <v>VSA2021-0797</v>
      </c>
      <c r="D154" t="str">
        <f t="shared" si="5"/>
        <v>VSA2021-0797</v>
      </c>
      <c r="E154" t="s">
        <v>752</v>
      </c>
    </row>
    <row r="155" spans="1:5" x14ac:dyDescent="0.25">
      <c r="A155" t="s">
        <v>9</v>
      </c>
      <c r="B155" t="s">
        <v>181</v>
      </c>
      <c r="C155" t="str">
        <f t="shared" si="4"/>
        <v>VSA2021-0799</v>
      </c>
      <c r="D155" t="str">
        <f t="shared" si="5"/>
        <v>VSA2021-0799</v>
      </c>
      <c r="E155" t="s">
        <v>753</v>
      </c>
    </row>
    <row r="156" spans="1:5" x14ac:dyDescent="0.25">
      <c r="A156" t="s">
        <v>9</v>
      </c>
      <c r="B156" t="s">
        <v>182</v>
      </c>
      <c r="C156" t="str">
        <f t="shared" si="4"/>
        <v>VSA2021-0800</v>
      </c>
      <c r="D156" t="str">
        <f t="shared" si="5"/>
        <v>VSA2021-0800</v>
      </c>
      <c r="E156" t="s">
        <v>754</v>
      </c>
    </row>
    <row r="157" spans="1:5" x14ac:dyDescent="0.25">
      <c r="A157" t="s">
        <v>9</v>
      </c>
      <c r="B157" t="s">
        <v>183</v>
      </c>
      <c r="C157" t="str">
        <f t="shared" si="4"/>
        <v>VSA2021-0856</v>
      </c>
      <c r="D157" t="str">
        <f t="shared" si="5"/>
        <v>VSA2021-0856</v>
      </c>
      <c r="E157" t="s">
        <v>755</v>
      </c>
    </row>
    <row r="158" spans="1:5" x14ac:dyDescent="0.25">
      <c r="A158" t="s">
        <v>9</v>
      </c>
      <c r="B158" t="s">
        <v>184</v>
      </c>
      <c r="C158" t="str">
        <f t="shared" si="4"/>
        <v>VSA2021-1009</v>
      </c>
      <c r="D158" t="str">
        <f t="shared" si="5"/>
        <v>VSA2021-1009</v>
      </c>
      <c r="E158" t="s">
        <v>756</v>
      </c>
    </row>
    <row r="159" spans="1:5" x14ac:dyDescent="0.25">
      <c r="A159" t="s">
        <v>9</v>
      </c>
      <c r="B159" t="s">
        <v>185</v>
      </c>
      <c r="C159" t="str">
        <f t="shared" si="4"/>
        <v>VSA2021-1016</v>
      </c>
      <c r="D159" t="str">
        <f t="shared" si="5"/>
        <v>VSA2021-1016</v>
      </c>
      <c r="E159" t="s">
        <v>757</v>
      </c>
    </row>
    <row r="160" spans="1:5" x14ac:dyDescent="0.25">
      <c r="A160" t="s">
        <v>9</v>
      </c>
      <c r="B160" t="s">
        <v>186</v>
      </c>
      <c r="C160" t="str">
        <f t="shared" si="4"/>
        <v>VSA2021-1070</v>
      </c>
      <c r="D160" t="str">
        <f t="shared" si="5"/>
        <v>VSA2021-1070</v>
      </c>
      <c r="E160" t="s">
        <v>758</v>
      </c>
    </row>
    <row r="161" spans="1:5" x14ac:dyDescent="0.25">
      <c r="A161" t="s">
        <v>9</v>
      </c>
      <c r="B161" t="s">
        <v>187</v>
      </c>
      <c r="C161" t="str">
        <f t="shared" si="4"/>
        <v>VSA2021-1098</v>
      </c>
      <c r="D161" t="str">
        <f t="shared" si="5"/>
        <v>VSA2021-1098</v>
      </c>
      <c r="E161" t="s">
        <v>759</v>
      </c>
    </row>
    <row r="162" spans="1:5" x14ac:dyDescent="0.25">
      <c r="A162" t="s">
        <v>9</v>
      </c>
      <c r="B162" t="s">
        <v>188</v>
      </c>
      <c r="C162" t="str">
        <f t="shared" si="4"/>
        <v>VSA2021-1099</v>
      </c>
      <c r="D162" t="str">
        <f t="shared" si="5"/>
        <v>VSA2021-1099</v>
      </c>
      <c r="E162" t="s">
        <v>760</v>
      </c>
    </row>
    <row r="163" spans="1:5" x14ac:dyDescent="0.25">
      <c r="A163" t="s">
        <v>9</v>
      </c>
      <c r="B163" t="s">
        <v>189</v>
      </c>
      <c r="C163" t="str">
        <f t="shared" si="4"/>
        <v>VSA2021-1105</v>
      </c>
      <c r="D163" t="str">
        <f t="shared" si="5"/>
        <v>VSA2021-1105</v>
      </c>
      <c r="E163" t="s">
        <v>761</v>
      </c>
    </row>
    <row r="164" spans="1:5" x14ac:dyDescent="0.25">
      <c r="A164" t="s">
        <v>9</v>
      </c>
      <c r="B164" t="s">
        <v>190</v>
      </c>
      <c r="C164" t="str">
        <f t="shared" si="4"/>
        <v>VSA2021-1149</v>
      </c>
      <c r="D164" t="str">
        <f t="shared" si="5"/>
        <v>VSA2021-1149</v>
      </c>
      <c r="E164" t="s">
        <v>762</v>
      </c>
    </row>
    <row r="165" spans="1:5" x14ac:dyDescent="0.25">
      <c r="A165" t="s">
        <v>9</v>
      </c>
      <c r="B165" t="s">
        <v>191</v>
      </c>
      <c r="C165" t="str">
        <f t="shared" si="4"/>
        <v>VSA2021-1166</v>
      </c>
      <c r="D165" t="str">
        <f t="shared" si="5"/>
        <v>VSA2021-1166</v>
      </c>
      <c r="E165" t="s">
        <v>763</v>
      </c>
    </row>
    <row r="166" spans="1:5" x14ac:dyDescent="0.25">
      <c r="A166" t="s">
        <v>9</v>
      </c>
      <c r="B166" t="s">
        <v>192</v>
      </c>
      <c r="C166" t="str">
        <f t="shared" si="4"/>
        <v>VSA2021-1173</v>
      </c>
      <c r="D166" t="str">
        <f t="shared" si="5"/>
        <v>VSA2021-1173</v>
      </c>
      <c r="E166" t="s">
        <v>764</v>
      </c>
    </row>
    <row r="167" spans="1:5" x14ac:dyDescent="0.25">
      <c r="A167" t="s">
        <v>9</v>
      </c>
      <c r="B167" t="s">
        <v>193</v>
      </c>
      <c r="C167" t="str">
        <f t="shared" si="4"/>
        <v>VSA2021-1175</v>
      </c>
      <c r="D167" t="str">
        <f t="shared" si="5"/>
        <v>VSA2021-1175</v>
      </c>
      <c r="E167" t="s">
        <v>765</v>
      </c>
    </row>
    <row r="168" spans="1:5" x14ac:dyDescent="0.25">
      <c r="A168" t="s">
        <v>9</v>
      </c>
      <c r="B168" t="s">
        <v>194</v>
      </c>
      <c r="C168" t="str">
        <f t="shared" si="4"/>
        <v>VSA2021-1186</v>
      </c>
      <c r="D168" t="str">
        <f t="shared" si="5"/>
        <v>VSA2021-1186</v>
      </c>
      <c r="E168" t="s">
        <v>766</v>
      </c>
    </row>
    <row r="169" spans="1:5" x14ac:dyDescent="0.25">
      <c r="A169" t="s">
        <v>9</v>
      </c>
      <c r="B169" t="s">
        <v>195</v>
      </c>
      <c r="C169" t="str">
        <f t="shared" si="4"/>
        <v>VSA2021-1187</v>
      </c>
      <c r="D169" t="str">
        <f t="shared" si="5"/>
        <v>VSA2021-1187</v>
      </c>
      <c r="E169" t="s">
        <v>767</v>
      </c>
    </row>
    <row r="170" spans="1:5" x14ac:dyDescent="0.25">
      <c r="A170" t="s">
        <v>9</v>
      </c>
      <c r="B170" t="s">
        <v>196</v>
      </c>
      <c r="C170" t="str">
        <f t="shared" si="4"/>
        <v>VSA2021-1193</v>
      </c>
      <c r="D170" t="str">
        <f t="shared" si="5"/>
        <v>VSA2021-1193</v>
      </c>
      <c r="E170" t="s">
        <v>768</v>
      </c>
    </row>
    <row r="171" spans="1:5" x14ac:dyDescent="0.25">
      <c r="A171" t="s">
        <v>9</v>
      </c>
      <c r="B171" t="s">
        <v>197</v>
      </c>
      <c r="C171" t="str">
        <f t="shared" si="4"/>
        <v>VSA2021-1206</v>
      </c>
      <c r="D171" t="str">
        <f t="shared" si="5"/>
        <v>VSA2021-1206</v>
      </c>
      <c r="E171" t="s">
        <v>769</v>
      </c>
    </row>
    <row r="172" spans="1:5" x14ac:dyDescent="0.25">
      <c r="A172" t="s">
        <v>9</v>
      </c>
      <c r="B172" t="s">
        <v>198</v>
      </c>
      <c r="C172" t="str">
        <f t="shared" si="4"/>
        <v>VSA2021-1305</v>
      </c>
      <c r="D172" t="str">
        <f t="shared" si="5"/>
        <v>VSA2021-1305</v>
      </c>
      <c r="E172" t="s">
        <v>770</v>
      </c>
    </row>
    <row r="173" spans="1:5" x14ac:dyDescent="0.25">
      <c r="A173" t="s">
        <v>9</v>
      </c>
      <c r="B173" t="s">
        <v>199</v>
      </c>
      <c r="C173" t="str">
        <f t="shared" si="4"/>
        <v>VSA2021-1407</v>
      </c>
      <c r="D173" t="str">
        <f t="shared" si="5"/>
        <v>VSA2021-1407</v>
      </c>
      <c r="E173" t="s">
        <v>771</v>
      </c>
    </row>
    <row r="174" spans="1:5" x14ac:dyDescent="0.25">
      <c r="A174" t="s">
        <v>9</v>
      </c>
      <c r="B174" t="s">
        <v>200</v>
      </c>
      <c r="C174" t="str">
        <f t="shared" si="4"/>
        <v>VSA2021-1416</v>
      </c>
      <c r="D174" t="str">
        <f t="shared" si="5"/>
        <v>VSA2021-1416</v>
      </c>
      <c r="E174" t="s">
        <v>772</v>
      </c>
    </row>
    <row r="175" spans="1:5" x14ac:dyDescent="0.25">
      <c r="A175" t="s">
        <v>9</v>
      </c>
      <c r="B175" t="s">
        <v>201</v>
      </c>
      <c r="C175" t="str">
        <f t="shared" si="4"/>
        <v>VSA2021-1417</v>
      </c>
      <c r="D175" t="str">
        <f t="shared" si="5"/>
        <v>VSA2021-1417</v>
      </c>
      <c r="E175" t="s">
        <v>773</v>
      </c>
    </row>
    <row r="176" spans="1:5" x14ac:dyDescent="0.25">
      <c r="A176" t="s">
        <v>9</v>
      </c>
      <c r="B176" t="s">
        <v>202</v>
      </c>
      <c r="C176" t="str">
        <f t="shared" si="4"/>
        <v>VSA2021-1488</v>
      </c>
      <c r="D176" t="str">
        <f t="shared" si="5"/>
        <v>VSA2021-1488</v>
      </c>
      <c r="E176" t="s">
        <v>774</v>
      </c>
    </row>
    <row r="177" spans="1:5" x14ac:dyDescent="0.25">
      <c r="A177" t="s">
        <v>9</v>
      </c>
      <c r="B177" t="s">
        <v>203</v>
      </c>
      <c r="C177" t="str">
        <f t="shared" si="4"/>
        <v>VSA2021-1493</v>
      </c>
      <c r="D177" t="str">
        <f t="shared" si="5"/>
        <v>VSA2021-1493</v>
      </c>
      <c r="E177" t="s">
        <v>775</v>
      </c>
    </row>
    <row r="178" spans="1:5" x14ac:dyDescent="0.25">
      <c r="A178" t="s">
        <v>9</v>
      </c>
      <c r="B178" t="s">
        <v>204</v>
      </c>
      <c r="C178" t="str">
        <f t="shared" si="4"/>
        <v>VSA2020-1036</v>
      </c>
      <c r="D178" t="str">
        <f t="shared" si="5"/>
        <v>VSA2020-1036</v>
      </c>
      <c r="E178" t="s">
        <v>776</v>
      </c>
    </row>
    <row r="179" spans="1:5" x14ac:dyDescent="0.25">
      <c r="A179" t="s">
        <v>9</v>
      </c>
      <c r="B179" t="s">
        <v>205</v>
      </c>
      <c r="C179" t="str">
        <f t="shared" si="4"/>
        <v>VSA2020-1206</v>
      </c>
      <c r="D179" t="str">
        <f t="shared" si="5"/>
        <v>VSA2020-1206</v>
      </c>
      <c r="E179" t="s">
        <v>777</v>
      </c>
    </row>
    <row r="180" spans="1:5" x14ac:dyDescent="0.25">
      <c r="A180" t="s">
        <v>9</v>
      </c>
      <c r="B180" t="s">
        <v>206</v>
      </c>
      <c r="C180" t="str">
        <f t="shared" si="4"/>
        <v>VSA2020-1184</v>
      </c>
      <c r="D180" t="str">
        <f t="shared" si="5"/>
        <v>VSA2020-1184</v>
      </c>
      <c r="E180" t="s">
        <v>778</v>
      </c>
    </row>
    <row r="181" spans="1:5" x14ac:dyDescent="0.25">
      <c r="A181" t="s">
        <v>9</v>
      </c>
      <c r="B181" t="s">
        <v>207</v>
      </c>
      <c r="C181" t="str">
        <f t="shared" si="4"/>
        <v>VSA2020-1257</v>
      </c>
      <c r="D181" t="str">
        <f t="shared" si="5"/>
        <v>VSA2020-1257</v>
      </c>
      <c r="E181" t="s">
        <v>779</v>
      </c>
    </row>
    <row r="182" spans="1:5" x14ac:dyDescent="0.25">
      <c r="A182" t="s">
        <v>9</v>
      </c>
      <c r="B182" t="s">
        <v>208</v>
      </c>
      <c r="C182" t="str">
        <f t="shared" si="4"/>
        <v>VSA2020-0267</v>
      </c>
      <c r="D182" t="str">
        <f t="shared" si="5"/>
        <v>VSA2020-0267</v>
      </c>
      <c r="E182" t="s">
        <v>780</v>
      </c>
    </row>
    <row r="183" spans="1:5" x14ac:dyDescent="0.25">
      <c r="A183" t="s">
        <v>9</v>
      </c>
      <c r="B183" t="s">
        <v>209</v>
      </c>
      <c r="C183" t="str">
        <f t="shared" si="4"/>
        <v>VSA2020-0279</v>
      </c>
      <c r="D183" t="str">
        <f t="shared" si="5"/>
        <v>VSA2020-0279</v>
      </c>
      <c r="E183" t="s">
        <v>781</v>
      </c>
    </row>
    <row r="184" spans="1:5" x14ac:dyDescent="0.25">
      <c r="A184" t="s">
        <v>9</v>
      </c>
      <c r="B184" t="s">
        <v>210</v>
      </c>
      <c r="C184" t="str">
        <f t="shared" si="4"/>
        <v>VSA2020-0290</v>
      </c>
      <c r="D184" t="str">
        <f t="shared" si="5"/>
        <v>VSA2020-0290</v>
      </c>
      <c r="E184" t="s">
        <v>782</v>
      </c>
    </row>
    <row r="185" spans="1:5" x14ac:dyDescent="0.25">
      <c r="A185" t="s">
        <v>9</v>
      </c>
      <c r="B185" t="s">
        <v>211</v>
      </c>
      <c r="C185" t="str">
        <f t="shared" si="4"/>
        <v>VSA2020-02295</v>
      </c>
      <c r="D185" t="str">
        <f t="shared" si="5"/>
        <v>VSA2020-02295</v>
      </c>
      <c r="E185" t="s">
        <v>783</v>
      </c>
    </row>
    <row r="186" spans="1:5" x14ac:dyDescent="0.25">
      <c r="A186" t="s">
        <v>9</v>
      </c>
      <c r="B186" t="s">
        <v>212</v>
      </c>
      <c r="C186" t="str">
        <f t="shared" si="4"/>
        <v>VSA2020-0340</v>
      </c>
      <c r="D186" t="str">
        <f t="shared" si="5"/>
        <v>VSA2020-0340</v>
      </c>
      <c r="E186" t="s">
        <v>784</v>
      </c>
    </row>
    <row r="187" spans="1:5" x14ac:dyDescent="0.25">
      <c r="A187" t="s">
        <v>9</v>
      </c>
      <c r="B187" t="s">
        <v>213</v>
      </c>
      <c r="C187" t="str">
        <f t="shared" si="4"/>
        <v>VSA2020-0758</v>
      </c>
      <c r="D187" t="str">
        <f t="shared" si="5"/>
        <v>VSA2020-0758</v>
      </c>
      <c r="E187" t="s">
        <v>785</v>
      </c>
    </row>
    <row r="188" spans="1:5" x14ac:dyDescent="0.25">
      <c r="A188" t="s">
        <v>9</v>
      </c>
      <c r="B188" t="s">
        <v>214</v>
      </c>
      <c r="C188" t="str">
        <f t="shared" si="4"/>
        <v>VSA2020-1066</v>
      </c>
      <c r="D188" t="str">
        <f t="shared" si="5"/>
        <v>VSA2020-1066</v>
      </c>
      <c r="E188" t="s">
        <v>786</v>
      </c>
    </row>
    <row r="189" spans="1:5" x14ac:dyDescent="0.25">
      <c r="A189" t="s">
        <v>9</v>
      </c>
      <c r="B189" t="s">
        <v>215</v>
      </c>
      <c r="C189" t="str">
        <f t="shared" si="4"/>
        <v>VSA2020-1170</v>
      </c>
      <c r="D189" t="str">
        <f t="shared" si="5"/>
        <v>VSA2020-1170</v>
      </c>
      <c r="E189" t="s">
        <v>787</v>
      </c>
    </row>
    <row r="190" spans="1:5" x14ac:dyDescent="0.25">
      <c r="A190" t="s">
        <v>9</v>
      </c>
      <c r="B190" t="s">
        <v>216</v>
      </c>
      <c r="C190" t="str">
        <f t="shared" si="4"/>
        <v>VSA2020-1171</v>
      </c>
      <c r="D190" t="str">
        <f t="shared" si="5"/>
        <v>VSA2020-1171</v>
      </c>
      <c r="E190" t="s">
        <v>788</v>
      </c>
    </row>
    <row r="191" spans="1:5" x14ac:dyDescent="0.25">
      <c r="A191" t="s">
        <v>9</v>
      </c>
      <c r="B191" t="s">
        <v>217</v>
      </c>
      <c r="C191" t="str">
        <f t="shared" si="4"/>
        <v>VSA2020-1282</v>
      </c>
      <c r="D191" t="str">
        <f t="shared" si="5"/>
        <v>VSA2020-1282</v>
      </c>
      <c r="E191" t="s">
        <v>789</v>
      </c>
    </row>
    <row r="192" spans="1:5" x14ac:dyDescent="0.25">
      <c r="A192" t="s">
        <v>9</v>
      </c>
      <c r="B192" t="s">
        <v>218</v>
      </c>
      <c r="C192" t="str">
        <f t="shared" si="4"/>
        <v>VSA2020-1298</v>
      </c>
      <c r="D192" t="str">
        <f t="shared" si="5"/>
        <v>VSA2020-1298</v>
      </c>
      <c r="E192" t="s">
        <v>790</v>
      </c>
    </row>
    <row r="193" spans="1:5" x14ac:dyDescent="0.25">
      <c r="A193" t="s">
        <v>9</v>
      </c>
      <c r="B193" t="s">
        <v>219</v>
      </c>
      <c r="C193" t="str">
        <f t="shared" si="4"/>
        <v>VSA19-0206</v>
      </c>
      <c r="D193" t="str">
        <f t="shared" si="5"/>
        <v>VSA19-0206</v>
      </c>
      <c r="E193" t="s">
        <v>791</v>
      </c>
    </row>
    <row r="194" spans="1:5" x14ac:dyDescent="0.25">
      <c r="A194" t="s">
        <v>9</v>
      </c>
      <c r="B194" t="s">
        <v>220</v>
      </c>
      <c r="C194" t="str">
        <f t="shared" ref="C194:C257" si="6">_xlfn.CONCAT(A194,B194)</f>
        <v>VSA19-0134</v>
      </c>
      <c r="D194" t="str">
        <f t="shared" ref="D194:E257" si="7">SUBSTITUTE(C194," ","")</f>
        <v>VSA19-0134</v>
      </c>
      <c r="E194" t="s">
        <v>792</v>
      </c>
    </row>
    <row r="195" spans="1:5" x14ac:dyDescent="0.25">
      <c r="A195" t="s">
        <v>9</v>
      </c>
      <c r="B195" t="s">
        <v>221</v>
      </c>
      <c r="C195" t="str">
        <f t="shared" si="6"/>
        <v>VSA19-0571</v>
      </c>
      <c r="D195" t="str">
        <f t="shared" si="7"/>
        <v>VSA19-0571</v>
      </c>
      <c r="E195" t="s">
        <v>793</v>
      </c>
    </row>
    <row r="196" spans="1:5" x14ac:dyDescent="0.25">
      <c r="A196" t="s">
        <v>9</v>
      </c>
      <c r="B196" t="s">
        <v>222</v>
      </c>
      <c r="C196" t="str">
        <f t="shared" si="6"/>
        <v>VSA21-0741</v>
      </c>
      <c r="D196" t="str">
        <f t="shared" si="7"/>
        <v>VSA21-0741</v>
      </c>
      <c r="E196" t="s">
        <v>794</v>
      </c>
    </row>
    <row r="197" spans="1:5" x14ac:dyDescent="0.25">
      <c r="A197" t="s">
        <v>9</v>
      </c>
      <c r="B197" t="s">
        <v>223</v>
      </c>
      <c r="C197" t="str">
        <f t="shared" si="6"/>
        <v>VSA21-T-0353</v>
      </c>
      <c r="D197" t="str">
        <f t="shared" si="7"/>
        <v>VSA21-T-0353</v>
      </c>
      <c r="E197" t="s">
        <v>795</v>
      </c>
    </row>
    <row r="198" spans="1:5" x14ac:dyDescent="0.25">
      <c r="A198" t="s">
        <v>9</v>
      </c>
      <c r="B198" t="s">
        <v>224</v>
      </c>
      <c r="C198" t="str">
        <f t="shared" si="6"/>
        <v>VSA21-T-0385</v>
      </c>
      <c r="D198" t="str">
        <f t="shared" si="7"/>
        <v>VSA21-T-0385</v>
      </c>
      <c r="E198" t="s">
        <v>796</v>
      </c>
    </row>
    <row r="199" spans="1:5" x14ac:dyDescent="0.25">
      <c r="A199" t="s">
        <v>9</v>
      </c>
      <c r="B199" t="s">
        <v>225</v>
      </c>
      <c r="C199" t="str">
        <f t="shared" si="6"/>
        <v>VSA21-T-0355</v>
      </c>
      <c r="D199" t="str">
        <f t="shared" si="7"/>
        <v>VSA21-T-0355</v>
      </c>
      <c r="E199" t="s">
        <v>797</v>
      </c>
    </row>
    <row r="200" spans="1:5" x14ac:dyDescent="0.25">
      <c r="A200" t="s">
        <v>9</v>
      </c>
      <c r="B200" t="s">
        <v>226</v>
      </c>
      <c r="C200" t="str">
        <f t="shared" si="6"/>
        <v>VSA21-0852</v>
      </c>
      <c r="D200" t="str">
        <f t="shared" si="7"/>
        <v>VSA21-0852</v>
      </c>
      <c r="E200" t="s">
        <v>798</v>
      </c>
    </row>
    <row r="201" spans="1:5" x14ac:dyDescent="0.25">
      <c r="A201" t="s">
        <v>9</v>
      </c>
      <c r="B201" t="s">
        <v>227</v>
      </c>
      <c r="C201" t="str">
        <f t="shared" si="6"/>
        <v>VSA21-0739</v>
      </c>
      <c r="D201" t="str">
        <f t="shared" si="7"/>
        <v>VSA21-0739</v>
      </c>
      <c r="E201" t="s">
        <v>799</v>
      </c>
    </row>
    <row r="202" spans="1:5" x14ac:dyDescent="0.25">
      <c r="A202" t="s">
        <v>9</v>
      </c>
      <c r="B202" t="s">
        <v>228</v>
      </c>
      <c r="C202" t="str">
        <f t="shared" si="6"/>
        <v>VSA21-0600</v>
      </c>
      <c r="D202" t="str">
        <f t="shared" si="7"/>
        <v>VSA21-0600</v>
      </c>
      <c r="E202" t="s">
        <v>800</v>
      </c>
    </row>
    <row r="203" spans="1:5" x14ac:dyDescent="0.25">
      <c r="A203" t="s">
        <v>9</v>
      </c>
      <c r="B203" t="s">
        <v>229</v>
      </c>
      <c r="C203" t="str">
        <f t="shared" si="6"/>
        <v>VSA21-0565</v>
      </c>
      <c r="D203" t="str">
        <f t="shared" si="7"/>
        <v>VSA21-0565</v>
      </c>
      <c r="E203" t="s">
        <v>801</v>
      </c>
    </row>
    <row r="204" spans="1:5" x14ac:dyDescent="0.25">
      <c r="A204" t="s">
        <v>9</v>
      </c>
      <c r="B204" t="s">
        <v>230</v>
      </c>
      <c r="C204" t="str">
        <f t="shared" si="6"/>
        <v>VSA21-1505</v>
      </c>
      <c r="D204" t="str">
        <f t="shared" si="7"/>
        <v>VSA21-1505</v>
      </c>
      <c r="E204" t="s">
        <v>802</v>
      </c>
    </row>
    <row r="205" spans="1:5" x14ac:dyDescent="0.25">
      <c r="A205" t="s">
        <v>9</v>
      </c>
      <c r="B205" t="s">
        <v>231</v>
      </c>
      <c r="C205" t="str">
        <f t="shared" si="6"/>
        <v>VSA21-1418</v>
      </c>
      <c r="D205" t="str">
        <f t="shared" si="7"/>
        <v>VSA21-1418</v>
      </c>
      <c r="E205" t="s">
        <v>803</v>
      </c>
    </row>
    <row r="206" spans="1:5" x14ac:dyDescent="0.25">
      <c r="A206" t="s">
        <v>9</v>
      </c>
      <c r="B206" t="s">
        <v>232</v>
      </c>
      <c r="C206" t="str">
        <f t="shared" si="6"/>
        <v>VSA20-0910</v>
      </c>
      <c r="D206" t="str">
        <f t="shared" si="7"/>
        <v>VSA20-0910</v>
      </c>
      <c r="E206" t="s">
        <v>804</v>
      </c>
    </row>
    <row r="207" spans="1:5" x14ac:dyDescent="0.25">
      <c r="A207" t="s">
        <v>9</v>
      </c>
      <c r="B207" t="s">
        <v>233</v>
      </c>
      <c r="C207" t="str">
        <f t="shared" si="6"/>
        <v>VSA20-0379</v>
      </c>
      <c r="D207" t="str">
        <f t="shared" si="7"/>
        <v>VSA20-0379</v>
      </c>
      <c r="E207" t="s">
        <v>805</v>
      </c>
    </row>
    <row r="208" spans="1:5" x14ac:dyDescent="0.25">
      <c r="A208" t="s">
        <v>9</v>
      </c>
      <c r="B208" t="s">
        <v>234</v>
      </c>
      <c r="C208" t="str">
        <f t="shared" si="6"/>
        <v>VSA20-0385</v>
      </c>
      <c r="D208" t="str">
        <f t="shared" si="7"/>
        <v>VSA20-0385</v>
      </c>
      <c r="E208" t="s">
        <v>806</v>
      </c>
    </row>
    <row r="209" spans="1:5" x14ac:dyDescent="0.25">
      <c r="A209" t="s">
        <v>9</v>
      </c>
      <c r="B209" t="s">
        <v>235</v>
      </c>
      <c r="C209" t="str">
        <f t="shared" si="6"/>
        <v>VSA20-0372</v>
      </c>
      <c r="D209" t="str">
        <f t="shared" si="7"/>
        <v>VSA20-0372</v>
      </c>
      <c r="E209" t="s">
        <v>807</v>
      </c>
    </row>
    <row r="210" spans="1:5" x14ac:dyDescent="0.25">
      <c r="A210" t="s">
        <v>9</v>
      </c>
      <c r="B210" t="s">
        <v>236</v>
      </c>
      <c r="C210" t="str">
        <f t="shared" si="6"/>
        <v>VSA20-0476</v>
      </c>
      <c r="D210" t="str">
        <f t="shared" si="7"/>
        <v>VSA20-0476</v>
      </c>
      <c r="E210" t="s">
        <v>808</v>
      </c>
    </row>
    <row r="211" spans="1:5" x14ac:dyDescent="0.25">
      <c r="A211" t="s">
        <v>9</v>
      </c>
      <c r="B211" t="s">
        <v>237</v>
      </c>
      <c r="C211" t="str">
        <f t="shared" si="6"/>
        <v>VSA20-0481</v>
      </c>
      <c r="D211" t="str">
        <f t="shared" si="7"/>
        <v>VSA20-0481</v>
      </c>
      <c r="E211" t="s">
        <v>809</v>
      </c>
    </row>
    <row r="212" spans="1:5" x14ac:dyDescent="0.25">
      <c r="A212" t="s">
        <v>9</v>
      </c>
      <c r="B212" t="s">
        <v>238</v>
      </c>
      <c r="C212" t="str">
        <f t="shared" si="6"/>
        <v>VSA20-0266</v>
      </c>
      <c r="D212" t="str">
        <f t="shared" si="7"/>
        <v>VSA20-0266</v>
      </c>
      <c r="E212" t="s">
        <v>810</v>
      </c>
    </row>
    <row r="213" spans="1:5" x14ac:dyDescent="0.25">
      <c r="A213" t="s">
        <v>9</v>
      </c>
      <c r="B213" t="s">
        <v>239</v>
      </c>
      <c r="C213" t="str">
        <f t="shared" si="6"/>
        <v>VSA20-0283</v>
      </c>
      <c r="D213" t="str">
        <f t="shared" si="7"/>
        <v>VSA20-0283</v>
      </c>
      <c r="E213" t="s">
        <v>811</v>
      </c>
    </row>
    <row r="214" spans="1:5" x14ac:dyDescent="0.25">
      <c r="A214" t="s">
        <v>9</v>
      </c>
      <c r="B214" t="s">
        <v>240</v>
      </c>
      <c r="C214" t="str">
        <f t="shared" si="6"/>
        <v>VSA20-0293</v>
      </c>
      <c r="D214" t="str">
        <f t="shared" si="7"/>
        <v>VSA20-0293</v>
      </c>
      <c r="E214" t="s">
        <v>812</v>
      </c>
    </row>
    <row r="215" spans="1:5" x14ac:dyDescent="0.25">
      <c r="A215" t="s">
        <v>9</v>
      </c>
      <c r="B215" t="s">
        <v>241</v>
      </c>
      <c r="C215" t="str">
        <f t="shared" si="6"/>
        <v>VSA21-1483</v>
      </c>
      <c r="D215" t="str">
        <f t="shared" si="7"/>
        <v>VSA21-1483</v>
      </c>
      <c r="E215" t="s">
        <v>813</v>
      </c>
    </row>
    <row r="216" spans="1:5" x14ac:dyDescent="0.25">
      <c r="A216" t="s">
        <v>9</v>
      </c>
      <c r="B216" t="s">
        <v>242</v>
      </c>
      <c r="C216" t="str">
        <f t="shared" si="6"/>
        <v>VSA21-1469</v>
      </c>
      <c r="D216" t="str">
        <f t="shared" si="7"/>
        <v>VSA21-1469</v>
      </c>
      <c r="E216" t="s">
        <v>814</v>
      </c>
    </row>
    <row r="217" spans="1:5" x14ac:dyDescent="0.25">
      <c r="A217" t="s">
        <v>9</v>
      </c>
      <c r="B217" t="s">
        <v>243</v>
      </c>
      <c r="C217" t="str">
        <f t="shared" si="6"/>
        <v>VSA21-1459</v>
      </c>
      <c r="D217" t="str">
        <f t="shared" si="7"/>
        <v>VSA21-1459</v>
      </c>
      <c r="E217" t="s">
        <v>815</v>
      </c>
    </row>
    <row r="218" spans="1:5" x14ac:dyDescent="0.25">
      <c r="A218" t="s">
        <v>9</v>
      </c>
      <c r="B218" t="s">
        <v>244</v>
      </c>
      <c r="C218" t="str">
        <f t="shared" si="6"/>
        <v>VSA21-1481</v>
      </c>
      <c r="D218" t="str">
        <f t="shared" si="7"/>
        <v>VSA21-1481</v>
      </c>
      <c r="E218" t="s">
        <v>816</v>
      </c>
    </row>
    <row r="219" spans="1:5" x14ac:dyDescent="0.25">
      <c r="A219" t="s">
        <v>9</v>
      </c>
      <c r="B219" t="s">
        <v>245</v>
      </c>
      <c r="C219" t="str">
        <f t="shared" si="6"/>
        <v>VSA21-0360</v>
      </c>
      <c r="D219" t="str">
        <f t="shared" si="7"/>
        <v>VSA21-0360</v>
      </c>
      <c r="E219" t="s">
        <v>817</v>
      </c>
    </row>
    <row r="220" spans="1:5" x14ac:dyDescent="0.25">
      <c r="A220" t="s">
        <v>9</v>
      </c>
      <c r="B220" t="s">
        <v>246</v>
      </c>
      <c r="C220" t="str">
        <f t="shared" si="6"/>
        <v>VSA20-0595</v>
      </c>
      <c r="D220" t="str">
        <f t="shared" si="7"/>
        <v>VSA20-0595</v>
      </c>
      <c r="E220" t="s">
        <v>818</v>
      </c>
    </row>
    <row r="221" spans="1:5" x14ac:dyDescent="0.25">
      <c r="A221" t="s">
        <v>9</v>
      </c>
      <c r="B221" t="s">
        <v>247</v>
      </c>
      <c r="C221" t="str">
        <f t="shared" si="6"/>
        <v>VSA20-0870</v>
      </c>
      <c r="D221" t="str">
        <f t="shared" si="7"/>
        <v>VSA20-0870</v>
      </c>
      <c r="E221" t="s">
        <v>819</v>
      </c>
    </row>
    <row r="222" spans="1:5" x14ac:dyDescent="0.25">
      <c r="A222" t="s">
        <v>9</v>
      </c>
      <c r="B222" t="s">
        <v>248</v>
      </c>
      <c r="C222" t="str">
        <f t="shared" si="6"/>
        <v>VSA20-0856</v>
      </c>
      <c r="D222" t="str">
        <f t="shared" si="7"/>
        <v>VSA20-0856</v>
      </c>
      <c r="E222" t="s">
        <v>820</v>
      </c>
    </row>
    <row r="223" spans="1:5" x14ac:dyDescent="0.25">
      <c r="A223" t="s">
        <v>9</v>
      </c>
      <c r="B223" t="s">
        <v>249</v>
      </c>
      <c r="C223" t="str">
        <f t="shared" si="6"/>
        <v>VSA20-1187</v>
      </c>
      <c r="D223" t="str">
        <f t="shared" si="7"/>
        <v>VSA20-1187</v>
      </c>
      <c r="E223" t="s">
        <v>821</v>
      </c>
    </row>
    <row r="224" spans="1:5" x14ac:dyDescent="0.25">
      <c r="A224" t="s">
        <v>9</v>
      </c>
      <c r="B224" t="s">
        <v>250</v>
      </c>
      <c r="C224" t="str">
        <f t="shared" si="6"/>
        <v>VSA18-0605</v>
      </c>
      <c r="D224" t="str">
        <f t="shared" si="7"/>
        <v>VSA18-0605</v>
      </c>
      <c r="E224" t="s">
        <v>822</v>
      </c>
    </row>
    <row r="225" spans="1:5" x14ac:dyDescent="0.25">
      <c r="A225" t="s">
        <v>9</v>
      </c>
      <c r="B225" t="s">
        <v>251</v>
      </c>
      <c r="C225" t="str">
        <f t="shared" si="6"/>
        <v>VSA18-0712</v>
      </c>
      <c r="D225" t="str">
        <f t="shared" si="7"/>
        <v>VSA18-0712</v>
      </c>
      <c r="E225" t="s">
        <v>823</v>
      </c>
    </row>
    <row r="226" spans="1:5" x14ac:dyDescent="0.25">
      <c r="A226" t="s">
        <v>9</v>
      </c>
      <c r="B226" t="s">
        <v>252</v>
      </c>
      <c r="C226" t="str">
        <f t="shared" si="6"/>
        <v>VSA18-0614</v>
      </c>
      <c r="D226" t="str">
        <f t="shared" si="7"/>
        <v>VSA18-0614</v>
      </c>
      <c r="E226" t="s">
        <v>824</v>
      </c>
    </row>
    <row r="227" spans="1:5" x14ac:dyDescent="0.25">
      <c r="A227" t="s">
        <v>9</v>
      </c>
      <c r="B227" t="s">
        <v>253</v>
      </c>
      <c r="C227" t="str">
        <f t="shared" si="6"/>
        <v>VSA18-0085</v>
      </c>
      <c r="D227" t="str">
        <f t="shared" si="7"/>
        <v>VSA18-0085</v>
      </c>
      <c r="E227" t="s">
        <v>825</v>
      </c>
    </row>
    <row r="228" spans="1:5" x14ac:dyDescent="0.25">
      <c r="A228" t="s">
        <v>9</v>
      </c>
      <c r="B228" t="s">
        <v>254</v>
      </c>
      <c r="C228" t="str">
        <f t="shared" si="6"/>
        <v>VSA19-0750</v>
      </c>
      <c r="D228" t="str">
        <f t="shared" si="7"/>
        <v>VSA19-0750</v>
      </c>
      <c r="E228" t="s">
        <v>826</v>
      </c>
    </row>
    <row r="229" spans="1:5" x14ac:dyDescent="0.25">
      <c r="A229" t="s">
        <v>9</v>
      </c>
      <c r="B229" t="s">
        <v>255</v>
      </c>
      <c r="C229" t="str">
        <f t="shared" si="6"/>
        <v>VSA19-0746</v>
      </c>
      <c r="D229" t="str">
        <f t="shared" si="7"/>
        <v>VSA19-0746</v>
      </c>
      <c r="E229" t="s">
        <v>827</v>
      </c>
    </row>
    <row r="230" spans="1:5" x14ac:dyDescent="0.25">
      <c r="A230" t="s">
        <v>9</v>
      </c>
      <c r="B230" t="s">
        <v>256</v>
      </c>
      <c r="C230" t="str">
        <f t="shared" si="6"/>
        <v>VSA19-0715</v>
      </c>
      <c r="D230" t="str">
        <f t="shared" si="7"/>
        <v>VSA19-0715</v>
      </c>
      <c r="E230" t="s">
        <v>828</v>
      </c>
    </row>
    <row r="231" spans="1:5" x14ac:dyDescent="0.25">
      <c r="A231" t="s">
        <v>9</v>
      </c>
      <c r="B231" t="s">
        <v>257</v>
      </c>
      <c r="C231" t="str">
        <f t="shared" si="6"/>
        <v>VSA19-0722</v>
      </c>
      <c r="D231" t="str">
        <f t="shared" si="7"/>
        <v>VSA19-0722</v>
      </c>
      <c r="E231" t="s">
        <v>829</v>
      </c>
    </row>
    <row r="232" spans="1:5" x14ac:dyDescent="0.25">
      <c r="A232" t="s">
        <v>9</v>
      </c>
      <c r="B232" t="s">
        <v>258</v>
      </c>
      <c r="C232" t="str">
        <f t="shared" si="6"/>
        <v>VSA19-0290</v>
      </c>
      <c r="D232" t="str">
        <f t="shared" si="7"/>
        <v>VSA19-0290</v>
      </c>
      <c r="E232" t="s">
        <v>830</v>
      </c>
    </row>
    <row r="233" spans="1:5" x14ac:dyDescent="0.25">
      <c r="A233" t="s">
        <v>9</v>
      </c>
      <c r="B233" t="s">
        <v>259</v>
      </c>
      <c r="C233" t="str">
        <f t="shared" si="6"/>
        <v>VSA19-0275</v>
      </c>
      <c r="D233" t="str">
        <f t="shared" si="7"/>
        <v>VSA19-0275</v>
      </c>
      <c r="E233" t="s">
        <v>831</v>
      </c>
    </row>
    <row r="234" spans="1:5" x14ac:dyDescent="0.25">
      <c r="A234" t="s">
        <v>9</v>
      </c>
      <c r="B234" t="s">
        <v>260</v>
      </c>
      <c r="C234" t="str">
        <f t="shared" si="6"/>
        <v>VSA19-0164</v>
      </c>
      <c r="D234" t="str">
        <f t="shared" si="7"/>
        <v>VSA19-0164</v>
      </c>
      <c r="E234" t="s">
        <v>832</v>
      </c>
    </row>
    <row r="235" spans="1:5" x14ac:dyDescent="0.25">
      <c r="A235" t="s">
        <v>9</v>
      </c>
      <c r="B235" t="s">
        <v>261</v>
      </c>
      <c r="C235" t="str">
        <f t="shared" si="6"/>
        <v>VSA19-0198</v>
      </c>
      <c r="D235" t="str">
        <f t="shared" si="7"/>
        <v>VSA19-0198</v>
      </c>
      <c r="E235" t="s">
        <v>833</v>
      </c>
    </row>
    <row r="236" spans="1:5" x14ac:dyDescent="0.25">
      <c r="A236" t="s">
        <v>9</v>
      </c>
      <c r="B236" t="s">
        <v>262</v>
      </c>
      <c r="C236" t="str">
        <f t="shared" si="6"/>
        <v>VSA19-0195</v>
      </c>
      <c r="D236" t="str">
        <f t="shared" si="7"/>
        <v>VSA19-0195</v>
      </c>
      <c r="E236" t="s">
        <v>834</v>
      </c>
    </row>
    <row r="237" spans="1:5" x14ac:dyDescent="0.25">
      <c r="A237" t="s">
        <v>9</v>
      </c>
      <c r="B237" t="s">
        <v>263</v>
      </c>
      <c r="C237" t="str">
        <f t="shared" si="6"/>
        <v>VSA19-0138</v>
      </c>
      <c r="D237" t="str">
        <f t="shared" si="7"/>
        <v>VSA19-0138</v>
      </c>
      <c r="E237" t="s">
        <v>835</v>
      </c>
    </row>
    <row r="238" spans="1:5" x14ac:dyDescent="0.25">
      <c r="A238" t="s">
        <v>9</v>
      </c>
      <c r="B238" t="s">
        <v>264</v>
      </c>
      <c r="C238" t="str">
        <f t="shared" si="6"/>
        <v>VSA19-0181</v>
      </c>
      <c r="D238" t="str">
        <f t="shared" si="7"/>
        <v>VSA19-0181</v>
      </c>
      <c r="E238" t="s">
        <v>836</v>
      </c>
    </row>
    <row r="239" spans="1:5" x14ac:dyDescent="0.25">
      <c r="A239" t="s">
        <v>9</v>
      </c>
      <c r="B239" t="s">
        <v>265</v>
      </c>
      <c r="C239" t="str">
        <f t="shared" si="6"/>
        <v>VSA19-0203</v>
      </c>
      <c r="D239" t="str">
        <f t="shared" si="7"/>
        <v>VSA19-0203</v>
      </c>
      <c r="E239" t="s">
        <v>837</v>
      </c>
    </row>
    <row r="240" spans="1:5" x14ac:dyDescent="0.25">
      <c r="A240" t="s">
        <v>9</v>
      </c>
      <c r="B240" t="s">
        <v>266</v>
      </c>
      <c r="C240" t="str">
        <f t="shared" si="6"/>
        <v>VSA19-0245</v>
      </c>
      <c r="D240" t="str">
        <f t="shared" si="7"/>
        <v>VSA19-0245</v>
      </c>
      <c r="E240" t="s">
        <v>838</v>
      </c>
    </row>
    <row r="241" spans="1:5" x14ac:dyDescent="0.25">
      <c r="A241" t="s">
        <v>9</v>
      </c>
      <c r="B241" t="s">
        <v>267</v>
      </c>
      <c r="C241" t="str">
        <f t="shared" si="6"/>
        <v>VSA19-0199</v>
      </c>
      <c r="D241" t="str">
        <f t="shared" si="7"/>
        <v>VSA19-0199</v>
      </c>
      <c r="E241" t="s">
        <v>839</v>
      </c>
    </row>
    <row r="242" spans="1:5" x14ac:dyDescent="0.25">
      <c r="A242" t="s">
        <v>9</v>
      </c>
      <c r="B242" t="s">
        <v>268</v>
      </c>
      <c r="C242" t="str">
        <f t="shared" si="6"/>
        <v>VSA19-0150</v>
      </c>
      <c r="D242" t="str">
        <f t="shared" si="7"/>
        <v>VSA19-0150</v>
      </c>
      <c r="E242" t="s">
        <v>840</v>
      </c>
    </row>
    <row r="243" spans="1:5" x14ac:dyDescent="0.25">
      <c r="A243" t="s">
        <v>9</v>
      </c>
      <c r="B243" t="s">
        <v>269</v>
      </c>
      <c r="C243" t="str">
        <f t="shared" si="6"/>
        <v>VSA18-0371</v>
      </c>
      <c r="D243" t="str">
        <f t="shared" si="7"/>
        <v>VSA18-0371</v>
      </c>
      <c r="E243" t="s">
        <v>841</v>
      </c>
    </row>
    <row r="244" spans="1:5" x14ac:dyDescent="0.25">
      <c r="A244" t="s">
        <v>9</v>
      </c>
      <c r="B244" t="s">
        <v>270</v>
      </c>
      <c r="C244" t="str">
        <f t="shared" si="6"/>
        <v>VSA18-0207</v>
      </c>
      <c r="D244" t="str">
        <f t="shared" si="7"/>
        <v>VSA18-0207</v>
      </c>
      <c r="E244" t="s">
        <v>842</v>
      </c>
    </row>
    <row r="245" spans="1:5" x14ac:dyDescent="0.25">
      <c r="A245" t="s">
        <v>9</v>
      </c>
      <c r="B245" t="s">
        <v>271</v>
      </c>
      <c r="C245" t="str">
        <f t="shared" si="6"/>
        <v>VSA19-0412</v>
      </c>
      <c r="D245" t="str">
        <f t="shared" si="7"/>
        <v>VSA19-0412</v>
      </c>
      <c r="E245" t="s">
        <v>843</v>
      </c>
    </row>
    <row r="246" spans="1:5" x14ac:dyDescent="0.25">
      <c r="A246" t="s">
        <v>9</v>
      </c>
      <c r="B246" t="s">
        <v>272</v>
      </c>
      <c r="C246" t="str">
        <f t="shared" si="6"/>
        <v>VSA19-0414</v>
      </c>
      <c r="D246" t="str">
        <f t="shared" si="7"/>
        <v>VSA19-0414</v>
      </c>
      <c r="E246" t="s">
        <v>844</v>
      </c>
    </row>
    <row r="247" spans="1:5" x14ac:dyDescent="0.25">
      <c r="A247" t="s">
        <v>9</v>
      </c>
      <c r="B247" t="s">
        <v>273</v>
      </c>
      <c r="C247" t="str">
        <f t="shared" si="6"/>
        <v>VSA19-0114</v>
      </c>
      <c r="D247" t="str">
        <f t="shared" si="7"/>
        <v>VSA19-0114</v>
      </c>
      <c r="E247" t="s">
        <v>845</v>
      </c>
    </row>
    <row r="248" spans="1:5" x14ac:dyDescent="0.25">
      <c r="A248" t="s">
        <v>9</v>
      </c>
      <c r="B248" t="s">
        <v>274</v>
      </c>
      <c r="C248" t="str">
        <f t="shared" si="6"/>
        <v>VSA19-0112</v>
      </c>
      <c r="D248" t="str">
        <f t="shared" si="7"/>
        <v>VSA19-0112</v>
      </c>
      <c r="E248" t="s">
        <v>846</v>
      </c>
    </row>
    <row r="249" spans="1:5" x14ac:dyDescent="0.25">
      <c r="A249" t="s">
        <v>9</v>
      </c>
      <c r="B249" t="s">
        <v>275</v>
      </c>
      <c r="C249" t="str">
        <f t="shared" si="6"/>
        <v>VSA19-0116</v>
      </c>
      <c r="D249" t="str">
        <f t="shared" si="7"/>
        <v>VSA19-0116</v>
      </c>
      <c r="E249" t="s">
        <v>847</v>
      </c>
    </row>
    <row r="250" spans="1:5" x14ac:dyDescent="0.25">
      <c r="A250" t="s">
        <v>9</v>
      </c>
      <c r="B250" t="s">
        <v>276</v>
      </c>
      <c r="C250" t="str">
        <f t="shared" si="6"/>
        <v>VSA19-0095</v>
      </c>
      <c r="D250" t="str">
        <f t="shared" si="7"/>
        <v>VSA19-0095</v>
      </c>
      <c r="E250" t="s">
        <v>848</v>
      </c>
    </row>
    <row r="251" spans="1:5" x14ac:dyDescent="0.25">
      <c r="A251" t="s">
        <v>9</v>
      </c>
      <c r="B251" t="s">
        <v>277</v>
      </c>
      <c r="C251" t="str">
        <f t="shared" si="6"/>
        <v>VSA19-0015</v>
      </c>
      <c r="D251" t="str">
        <f t="shared" si="7"/>
        <v>VSA19-0015</v>
      </c>
      <c r="E251" t="s">
        <v>849</v>
      </c>
    </row>
    <row r="252" spans="1:5" x14ac:dyDescent="0.25">
      <c r="A252" t="s">
        <v>9</v>
      </c>
      <c r="B252" t="s">
        <v>278</v>
      </c>
      <c r="C252" t="str">
        <f t="shared" si="6"/>
        <v>VSA19-0110</v>
      </c>
      <c r="D252" t="str">
        <f t="shared" si="7"/>
        <v>VSA19-0110</v>
      </c>
      <c r="E252" t="s">
        <v>850</v>
      </c>
    </row>
    <row r="253" spans="1:5" x14ac:dyDescent="0.25">
      <c r="A253" t="s">
        <v>9</v>
      </c>
      <c r="B253" t="s">
        <v>279</v>
      </c>
      <c r="C253" t="str">
        <f t="shared" si="6"/>
        <v>VSA19-0049</v>
      </c>
      <c r="D253" t="str">
        <f t="shared" si="7"/>
        <v>VSA19-0049</v>
      </c>
      <c r="E253" t="s">
        <v>851</v>
      </c>
    </row>
    <row r="254" spans="1:5" x14ac:dyDescent="0.25">
      <c r="A254" t="s">
        <v>9</v>
      </c>
      <c r="B254" t="s">
        <v>280</v>
      </c>
      <c r="C254" t="str">
        <f t="shared" si="6"/>
        <v>VSA19-0086</v>
      </c>
      <c r="D254" t="str">
        <f t="shared" si="7"/>
        <v>VSA19-0086</v>
      </c>
      <c r="E254" t="s">
        <v>852</v>
      </c>
    </row>
    <row r="255" spans="1:5" x14ac:dyDescent="0.25">
      <c r="A255" t="s">
        <v>9</v>
      </c>
      <c r="B255" t="s">
        <v>281</v>
      </c>
      <c r="C255" t="str">
        <f t="shared" si="6"/>
        <v>VSA19-0088</v>
      </c>
      <c r="D255" t="str">
        <f t="shared" si="7"/>
        <v>VSA19-0088</v>
      </c>
      <c r="E255" t="s">
        <v>853</v>
      </c>
    </row>
    <row r="256" spans="1:5" x14ac:dyDescent="0.25">
      <c r="A256" t="s">
        <v>9</v>
      </c>
      <c r="B256" t="s">
        <v>282</v>
      </c>
      <c r="C256" t="str">
        <f t="shared" si="6"/>
        <v>VSA19-0090</v>
      </c>
      <c r="D256" t="str">
        <f t="shared" si="7"/>
        <v>VSA19-0090</v>
      </c>
      <c r="E256" t="s">
        <v>854</v>
      </c>
    </row>
    <row r="257" spans="1:5" x14ac:dyDescent="0.25">
      <c r="A257" t="s">
        <v>9</v>
      </c>
      <c r="B257" t="s">
        <v>283</v>
      </c>
      <c r="C257" t="str">
        <f t="shared" si="6"/>
        <v>VSA19-0064</v>
      </c>
      <c r="D257" t="str">
        <f t="shared" si="7"/>
        <v>VSA19-0064</v>
      </c>
      <c r="E257" t="s">
        <v>855</v>
      </c>
    </row>
    <row r="258" spans="1:5" x14ac:dyDescent="0.25">
      <c r="A258" t="s">
        <v>9</v>
      </c>
      <c r="B258" t="s">
        <v>284</v>
      </c>
      <c r="C258" t="str">
        <f t="shared" ref="C258:C321" si="8">_xlfn.CONCAT(A258,B258)</f>
        <v>VSA19-0016</v>
      </c>
      <c r="D258" t="str">
        <f t="shared" ref="D258:E321" si="9">SUBSTITUTE(C258," ","")</f>
        <v>VSA19-0016</v>
      </c>
      <c r="E258" t="s">
        <v>856</v>
      </c>
    </row>
    <row r="259" spans="1:5" x14ac:dyDescent="0.25">
      <c r="A259" t="s">
        <v>9</v>
      </c>
      <c r="B259" t="s">
        <v>285</v>
      </c>
      <c r="C259" t="str">
        <f t="shared" si="8"/>
        <v>VSA19-0023</v>
      </c>
      <c r="D259" t="str">
        <f t="shared" si="9"/>
        <v>VSA19-0023</v>
      </c>
      <c r="E259" t="s">
        <v>857</v>
      </c>
    </row>
    <row r="260" spans="1:5" x14ac:dyDescent="0.25">
      <c r="A260" t="s">
        <v>9</v>
      </c>
      <c r="B260" t="s">
        <v>286</v>
      </c>
      <c r="C260" t="str">
        <f t="shared" si="8"/>
        <v>VSA19-0021</v>
      </c>
      <c r="D260" t="str">
        <f t="shared" si="9"/>
        <v>VSA19-0021</v>
      </c>
      <c r="E260" t="s">
        <v>858</v>
      </c>
    </row>
    <row r="261" spans="1:5" x14ac:dyDescent="0.25">
      <c r="A261" t="s">
        <v>9</v>
      </c>
      <c r="B261" t="s">
        <v>287</v>
      </c>
      <c r="C261" t="str">
        <f t="shared" si="8"/>
        <v>VSA19-0693</v>
      </c>
      <c r="D261" t="str">
        <f t="shared" si="9"/>
        <v>VSA19-0693</v>
      </c>
      <c r="E261" t="s">
        <v>859</v>
      </c>
    </row>
    <row r="262" spans="1:5" x14ac:dyDescent="0.25">
      <c r="A262" t="s">
        <v>9</v>
      </c>
      <c r="B262" t="s">
        <v>288</v>
      </c>
      <c r="C262" t="str">
        <f t="shared" si="8"/>
        <v>VSA19-0701</v>
      </c>
      <c r="D262" t="str">
        <f t="shared" si="9"/>
        <v>VSA19-0701</v>
      </c>
      <c r="E262" t="s">
        <v>860</v>
      </c>
    </row>
    <row r="263" spans="1:5" x14ac:dyDescent="0.25">
      <c r="A263" t="s">
        <v>9</v>
      </c>
      <c r="B263" t="s">
        <v>289</v>
      </c>
      <c r="C263" t="str">
        <f t="shared" si="8"/>
        <v>VSA19-0698</v>
      </c>
      <c r="D263" t="str">
        <f t="shared" si="9"/>
        <v>VSA19-0698</v>
      </c>
      <c r="E263" t="s">
        <v>861</v>
      </c>
    </row>
    <row r="264" spans="1:5" x14ac:dyDescent="0.25">
      <c r="A264" t="s">
        <v>9</v>
      </c>
      <c r="B264" t="s">
        <v>290</v>
      </c>
      <c r="C264" t="str">
        <f t="shared" si="8"/>
        <v>VSA19-0706</v>
      </c>
      <c r="D264" t="str">
        <f t="shared" si="9"/>
        <v>VSA19-0706</v>
      </c>
      <c r="E264" t="s">
        <v>862</v>
      </c>
    </row>
    <row r="265" spans="1:5" x14ac:dyDescent="0.25">
      <c r="A265" t="s">
        <v>9</v>
      </c>
      <c r="B265" t="s">
        <v>291</v>
      </c>
      <c r="C265" t="str">
        <f t="shared" si="8"/>
        <v>VSA19-0702</v>
      </c>
      <c r="D265" t="str">
        <f t="shared" si="9"/>
        <v>VSA19-0702</v>
      </c>
      <c r="E265" t="s">
        <v>863</v>
      </c>
    </row>
    <row r="266" spans="1:5" x14ac:dyDescent="0.25">
      <c r="A266" t="s">
        <v>9</v>
      </c>
      <c r="B266" t="s">
        <v>292</v>
      </c>
      <c r="C266" t="str">
        <f t="shared" si="8"/>
        <v>VSA19-0689</v>
      </c>
      <c r="D266" t="str">
        <f t="shared" si="9"/>
        <v>VSA19-0689</v>
      </c>
      <c r="E266" t="s">
        <v>864</v>
      </c>
    </row>
    <row r="267" spans="1:5" x14ac:dyDescent="0.25">
      <c r="A267" t="s">
        <v>9</v>
      </c>
      <c r="B267" t="s">
        <v>293</v>
      </c>
      <c r="C267" t="str">
        <f t="shared" si="8"/>
        <v>VSA19-0655</v>
      </c>
      <c r="D267" t="str">
        <f t="shared" si="9"/>
        <v>VSA19-0655</v>
      </c>
      <c r="E267" t="s">
        <v>865</v>
      </c>
    </row>
    <row r="268" spans="1:5" x14ac:dyDescent="0.25">
      <c r="A268" t="s">
        <v>9</v>
      </c>
      <c r="B268" t="s">
        <v>294</v>
      </c>
      <c r="C268" t="str">
        <f t="shared" si="8"/>
        <v>VSA19-0627</v>
      </c>
      <c r="D268" t="str">
        <f t="shared" si="9"/>
        <v>VSA19-0627</v>
      </c>
      <c r="E268" t="s">
        <v>866</v>
      </c>
    </row>
    <row r="269" spans="1:5" x14ac:dyDescent="0.25">
      <c r="A269" t="s">
        <v>9</v>
      </c>
      <c r="B269" t="s">
        <v>295</v>
      </c>
      <c r="C269" t="str">
        <f t="shared" si="8"/>
        <v>VSA19-0644</v>
      </c>
      <c r="D269" t="str">
        <f t="shared" si="9"/>
        <v>VSA19-0644</v>
      </c>
      <c r="E269" t="s">
        <v>867</v>
      </c>
    </row>
    <row r="270" spans="1:5" x14ac:dyDescent="0.25">
      <c r="A270" t="s">
        <v>9</v>
      </c>
      <c r="B270" t="s">
        <v>296</v>
      </c>
      <c r="C270" t="str">
        <f t="shared" si="8"/>
        <v>VSA19-0623</v>
      </c>
      <c r="D270" t="str">
        <f t="shared" si="9"/>
        <v>VSA19-0623</v>
      </c>
      <c r="E270" t="s">
        <v>868</v>
      </c>
    </row>
    <row r="271" spans="1:5" x14ac:dyDescent="0.25">
      <c r="A271" t="s">
        <v>9</v>
      </c>
      <c r="B271" t="s">
        <v>297</v>
      </c>
      <c r="C271" t="str">
        <f t="shared" si="8"/>
        <v>VSA20-1078</v>
      </c>
      <c r="D271" t="str">
        <f t="shared" si="9"/>
        <v>VSA20-1078</v>
      </c>
      <c r="E271" t="s">
        <v>869</v>
      </c>
    </row>
    <row r="272" spans="1:5" x14ac:dyDescent="0.25">
      <c r="A272" t="s">
        <v>9</v>
      </c>
      <c r="B272" t="s">
        <v>298</v>
      </c>
      <c r="C272" t="str">
        <f t="shared" si="8"/>
        <v>VSA21-0021</v>
      </c>
      <c r="D272" t="str">
        <f t="shared" si="9"/>
        <v>VSA21-0021</v>
      </c>
      <c r="E272" t="s">
        <v>870</v>
      </c>
    </row>
    <row r="273" spans="1:5" x14ac:dyDescent="0.25">
      <c r="A273" t="s">
        <v>9</v>
      </c>
      <c r="B273" t="s">
        <v>299</v>
      </c>
      <c r="C273" t="str">
        <f t="shared" si="8"/>
        <v>VSA21-0148</v>
      </c>
      <c r="D273" t="str">
        <f t="shared" si="9"/>
        <v>VSA21-0148</v>
      </c>
      <c r="E273" t="s">
        <v>871</v>
      </c>
    </row>
    <row r="274" spans="1:5" x14ac:dyDescent="0.25">
      <c r="A274" t="s">
        <v>9</v>
      </c>
      <c r="B274" t="s">
        <v>300</v>
      </c>
      <c r="C274" t="str">
        <f t="shared" si="8"/>
        <v>VSA21-0149</v>
      </c>
      <c r="D274" t="str">
        <f t="shared" si="9"/>
        <v>VSA21-0149</v>
      </c>
      <c r="E274" t="s">
        <v>872</v>
      </c>
    </row>
    <row r="275" spans="1:5" x14ac:dyDescent="0.25">
      <c r="A275" t="s">
        <v>9</v>
      </c>
      <c r="B275" t="s">
        <v>301</v>
      </c>
      <c r="C275" t="str">
        <f t="shared" si="8"/>
        <v>VSA21-0155</v>
      </c>
      <c r="D275" t="str">
        <f t="shared" si="9"/>
        <v>VSA21-0155</v>
      </c>
      <c r="E275" t="s">
        <v>873</v>
      </c>
    </row>
    <row r="276" spans="1:5" x14ac:dyDescent="0.25">
      <c r="A276" t="s">
        <v>9</v>
      </c>
      <c r="B276" t="s">
        <v>302</v>
      </c>
      <c r="C276" t="str">
        <f t="shared" si="8"/>
        <v>VSA20-0346</v>
      </c>
      <c r="D276" t="str">
        <f t="shared" si="9"/>
        <v>VSA20-0346</v>
      </c>
      <c r="E276" t="s">
        <v>874</v>
      </c>
    </row>
    <row r="277" spans="1:5" x14ac:dyDescent="0.25">
      <c r="A277" t="s">
        <v>9</v>
      </c>
      <c r="B277" t="s">
        <v>303</v>
      </c>
      <c r="C277" t="str">
        <f t="shared" si="8"/>
        <v>VSA21-0576</v>
      </c>
      <c r="D277" t="str">
        <f t="shared" si="9"/>
        <v>VSA21-0576</v>
      </c>
      <c r="E277" t="s">
        <v>875</v>
      </c>
    </row>
    <row r="278" spans="1:5" x14ac:dyDescent="0.25">
      <c r="A278" t="s">
        <v>9</v>
      </c>
      <c r="B278" t="s">
        <v>304</v>
      </c>
      <c r="C278" t="str">
        <f t="shared" si="8"/>
        <v>VSA20-1247</v>
      </c>
      <c r="D278" t="str">
        <f t="shared" si="9"/>
        <v>VSA20-1247</v>
      </c>
      <c r="E278" t="s">
        <v>876</v>
      </c>
    </row>
    <row r="279" spans="1:5" x14ac:dyDescent="0.25">
      <c r="A279" t="s">
        <v>9</v>
      </c>
      <c r="B279" t="s">
        <v>302</v>
      </c>
      <c r="C279" t="str">
        <f t="shared" si="8"/>
        <v>VSA20-0346</v>
      </c>
      <c r="D279" t="str">
        <f t="shared" si="9"/>
        <v>VSA20-0346</v>
      </c>
      <c r="E279" t="s">
        <v>874</v>
      </c>
    </row>
    <row r="280" spans="1:5" x14ac:dyDescent="0.25">
      <c r="A280" t="s">
        <v>9</v>
      </c>
      <c r="B280" t="s">
        <v>305</v>
      </c>
      <c r="C280" t="str">
        <f t="shared" si="8"/>
        <v>VSA21-1532</v>
      </c>
      <c r="D280" t="str">
        <f t="shared" si="9"/>
        <v>VSA21-1532</v>
      </c>
      <c r="E280" t="s">
        <v>877</v>
      </c>
    </row>
    <row r="281" spans="1:5" x14ac:dyDescent="0.25">
      <c r="A281" t="s">
        <v>9</v>
      </c>
      <c r="B281" t="s">
        <v>306</v>
      </c>
      <c r="C281" t="str">
        <f t="shared" si="8"/>
        <v>VSA19-2854</v>
      </c>
      <c r="D281" t="str">
        <f t="shared" si="9"/>
        <v>VSA19-2854</v>
      </c>
      <c r="E281" t="s">
        <v>878</v>
      </c>
    </row>
    <row r="282" spans="1:5" x14ac:dyDescent="0.25">
      <c r="A282" t="s">
        <v>9</v>
      </c>
      <c r="B282" t="s">
        <v>307</v>
      </c>
      <c r="C282" t="str">
        <f t="shared" si="8"/>
        <v>VSA21-1529</v>
      </c>
      <c r="D282" t="str">
        <f t="shared" si="9"/>
        <v>VSA21-1529</v>
      </c>
      <c r="E282" t="s">
        <v>879</v>
      </c>
    </row>
    <row r="283" spans="1:5" x14ac:dyDescent="0.25">
      <c r="A283" t="s">
        <v>9</v>
      </c>
      <c r="B283" t="s">
        <v>308</v>
      </c>
      <c r="C283" t="str">
        <f t="shared" si="8"/>
        <v>VSA21-1504</v>
      </c>
      <c r="D283" t="str">
        <f t="shared" si="9"/>
        <v>VSA21-1504</v>
      </c>
      <c r="E283" t="s">
        <v>880</v>
      </c>
    </row>
    <row r="284" spans="1:5" x14ac:dyDescent="0.25">
      <c r="A284" t="s">
        <v>9</v>
      </c>
      <c r="B284" t="s">
        <v>309</v>
      </c>
      <c r="C284" t="str">
        <f t="shared" si="8"/>
        <v>VSA20-0048</v>
      </c>
      <c r="D284" t="str">
        <f t="shared" si="9"/>
        <v>VSA20-0048</v>
      </c>
      <c r="E284" t="s">
        <v>881</v>
      </c>
    </row>
    <row r="285" spans="1:5" x14ac:dyDescent="0.25">
      <c r="A285" t="s">
        <v>9</v>
      </c>
      <c r="B285" t="s">
        <v>310</v>
      </c>
      <c r="C285" t="str">
        <f t="shared" si="8"/>
        <v>VSA20-0024</v>
      </c>
      <c r="D285" t="str">
        <f t="shared" si="9"/>
        <v>VSA20-0024</v>
      </c>
      <c r="E285" t="s">
        <v>882</v>
      </c>
    </row>
    <row r="286" spans="1:5" x14ac:dyDescent="0.25">
      <c r="A286" t="s">
        <v>9</v>
      </c>
      <c r="B286" t="s">
        <v>311</v>
      </c>
      <c r="C286" t="str">
        <f t="shared" si="8"/>
        <v>VSA21-1777</v>
      </c>
      <c r="D286" t="str">
        <f t="shared" si="9"/>
        <v>VSA21-1777</v>
      </c>
      <c r="E286" t="s">
        <v>883</v>
      </c>
    </row>
    <row r="287" spans="1:5" x14ac:dyDescent="0.25">
      <c r="A287" t="s">
        <v>9</v>
      </c>
      <c r="B287" t="s">
        <v>312</v>
      </c>
      <c r="C287" t="str">
        <f t="shared" si="8"/>
        <v>VSA21-1636</v>
      </c>
      <c r="D287" t="str">
        <f t="shared" si="9"/>
        <v>VSA21-1636</v>
      </c>
      <c r="E287" t="s">
        <v>884</v>
      </c>
    </row>
    <row r="288" spans="1:5" x14ac:dyDescent="0.25">
      <c r="A288" t="s">
        <v>9</v>
      </c>
      <c r="B288" t="s">
        <v>313</v>
      </c>
      <c r="C288" t="str">
        <f t="shared" si="8"/>
        <v>VSA21-1693</v>
      </c>
      <c r="D288" t="str">
        <f t="shared" si="9"/>
        <v>VSA21-1693</v>
      </c>
      <c r="E288" t="s">
        <v>885</v>
      </c>
    </row>
    <row r="289" spans="1:5" x14ac:dyDescent="0.25">
      <c r="A289" t="s">
        <v>9</v>
      </c>
      <c r="B289" t="s">
        <v>314</v>
      </c>
      <c r="C289" t="str">
        <f t="shared" si="8"/>
        <v>VSA21-1580</v>
      </c>
      <c r="D289" t="str">
        <f t="shared" si="9"/>
        <v>VSA21-1580</v>
      </c>
      <c r="E289" t="s">
        <v>886</v>
      </c>
    </row>
    <row r="290" spans="1:5" x14ac:dyDescent="0.25">
      <c r="A290" t="s">
        <v>9</v>
      </c>
      <c r="B290" t="s">
        <v>315</v>
      </c>
      <c r="C290" t="str">
        <f t="shared" si="8"/>
        <v>VSA21-1592</v>
      </c>
      <c r="D290" t="str">
        <f t="shared" si="9"/>
        <v>VSA21-1592</v>
      </c>
      <c r="E290" t="s">
        <v>887</v>
      </c>
    </row>
    <row r="291" spans="1:5" x14ac:dyDescent="0.25">
      <c r="A291" t="s">
        <v>9</v>
      </c>
      <c r="B291" t="s">
        <v>316</v>
      </c>
      <c r="C291" t="str">
        <f t="shared" si="8"/>
        <v>VSA20-0002</v>
      </c>
      <c r="D291" t="str">
        <f t="shared" si="9"/>
        <v>VSA20-0002</v>
      </c>
      <c r="E291" t="s">
        <v>888</v>
      </c>
    </row>
    <row r="292" spans="1:5" x14ac:dyDescent="0.25">
      <c r="A292" t="s">
        <v>9</v>
      </c>
      <c r="B292" t="s">
        <v>317</v>
      </c>
      <c r="C292" t="str">
        <f t="shared" si="8"/>
        <v>VSA20-0006</v>
      </c>
      <c r="D292" t="str">
        <f t="shared" si="9"/>
        <v>VSA20-0006</v>
      </c>
      <c r="E292" t="s">
        <v>889</v>
      </c>
    </row>
    <row r="293" spans="1:5" x14ac:dyDescent="0.25">
      <c r="A293" t="s">
        <v>9</v>
      </c>
      <c r="B293" t="s">
        <v>318</v>
      </c>
      <c r="C293" t="str">
        <f t="shared" si="8"/>
        <v>VSA20-0005</v>
      </c>
      <c r="D293" t="str">
        <f t="shared" si="9"/>
        <v>VSA20-0005</v>
      </c>
      <c r="E293" t="s">
        <v>890</v>
      </c>
    </row>
    <row r="294" spans="1:5" x14ac:dyDescent="0.25">
      <c r="A294" t="s">
        <v>9</v>
      </c>
      <c r="B294" t="s">
        <v>319</v>
      </c>
      <c r="C294" t="str">
        <f t="shared" si="8"/>
        <v>VSA20-0008</v>
      </c>
      <c r="D294" t="str">
        <f t="shared" si="9"/>
        <v>VSA20-0008</v>
      </c>
      <c r="E294" t="s">
        <v>891</v>
      </c>
    </row>
    <row r="295" spans="1:5" x14ac:dyDescent="0.25">
      <c r="A295" t="s">
        <v>9</v>
      </c>
      <c r="B295" t="s">
        <v>320</v>
      </c>
      <c r="C295" t="str">
        <f t="shared" si="8"/>
        <v>VSA20-0049</v>
      </c>
      <c r="D295" t="str">
        <f t="shared" si="9"/>
        <v>VSA20-0049</v>
      </c>
      <c r="E295" t="s">
        <v>892</v>
      </c>
    </row>
    <row r="296" spans="1:5" x14ac:dyDescent="0.25">
      <c r="A296" t="s">
        <v>9</v>
      </c>
      <c r="B296" t="s">
        <v>321</v>
      </c>
      <c r="C296" t="str">
        <f t="shared" si="8"/>
        <v>VSA20-0007</v>
      </c>
      <c r="D296" t="str">
        <f t="shared" si="9"/>
        <v>VSA20-0007</v>
      </c>
      <c r="E296" t="s">
        <v>893</v>
      </c>
    </row>
    <row r="297" spans="1:5" x14ac:dyDescent="0.25">
      <c r="A297" t="s">
        <v>9</v>
      </c>
      <c r="B297" t="s">
        <v>322</v>
      </c>
      <c r="C297" t="str">
        <f t="shared" si="8"/>
        <v>VSA20-0012</v>
      </c>
      <c r="D297" t="str">
        <f t="shared" si="9"/>
        <v>VSA20-0012</v>
      </c>
      <c r="E297" t="s">
        <v>894</v>
      </c>
    </row>
    <row r="298" spans="1:5" x14ac:dyDescent="0.25">
      <c r="A298" t="s">
        <v>9</v>
      </c>
      <c r="B298" t="s">
        <v>323</v>
      </c>
      <c r="C298" t="str">
        <f t="shared" si="8"/>
        <v>VSA20-0004</v>
      </c>
      <c r="D298" t="str">
        <f t="shared" si="9"/>
        <v>VSA20-0004</v>
      </c>
      <c r="E298" t="s">
        <v>895</v>
      </c>
    </row>
    <row r="299" spans="1:5" x14ac:dyDescent="0.25">
      <c r="A299" t="s">
        <v>9</v>
      </c>
      <c r="B299" t="s">
        <v>324</v>
      </c>
      <c r="C299" t="str">
        <f t="shared" si="8"/>
        <v>VSA19-0178</v>
      </c>
      <c r="D299" t="str">
        <f t="shared" si="9"/>
        <v>VSA19-0178</v>
      </c>
      <c r="E299" t="s">
        <v>896</v>
      </c>
    </row>
    <row r="300" spans="1:5" x14ac:dyDescent="0.25">
      <c r="A300" t="s">
        <v>9</v>
      </c>
      <c r="B300" t="s">
        <v>325</v>
      </c>
      <c r="C300" t="str">
        <f t="shared" si="8"/>
        <v>VSA19-0205</v>
      </c>
      <c r="D300" t="str">
        <f t="shared" si="9"/>
        <v>VSA19-0205</v>
      </c>
      <c r="E300" t="s">
        <v>897</v>
      </c>
    </row>
    <row r="301" spans="1:5" x14ac:dyDescent="0.25">
      <c r="A301" t="s">
        <v>9</v>
      </c>
      <c r="B301" t="s">
        <v>326</v>
      </c>
      <c r="C301" t="str">
        <f t="shared" si="8"/>
        <v>VSA19-0254</v>
      </c>
      <c r="D301" t="str">
        <f t="shared" si="9"/>
        <v>VSA19-0254</v>
      </c>
      <c r="E301" t="s">
        <v>898</v>
      </c>
    </row>
    <row r="302" spans="1:5" x14ac:dyDescent="0.25">
      <c r="A302" t="s">
        <v>9</v>
      </c>
      <c r="B302" t="s">
        <v>327</v>
      </c>
      <c r="C302" t="str">
        <f t="shared" si="8"/>
        <v>VSA19-0255</v>
      </c>
      <c r="D302" t="str">
        <f t="shared" si="9"/>
        <v>VSA19-0255</v>
      </c>
      <c r="E302" t="s">
        <v>899</v>
      </c>
    </row>
    <row r="303" spans="1:5" x14ac:dyDescent="0.25">
      <c r="A303" t="s">
        <v>9</v>
      </c>
      <c r="B303" t="s">
        <v>328</v>
      </c>
      <c r="C303" t="str">
        <f t="shared" si="8"/>
        <v>VSA20-0387</v>
      </c>
      <c r="D303" t="str">
        <f t="shared" si="9"/>
        <v>VSA20-0387</v>
      </c>
      <c r="E303" t="s">
        <v>900</v>
      </c>
    </row>
    <row r="304" spans="1:5" x14ac:dyDescent="0.25">
      <c r="A304" t="s">
        <v>9</v>
      </c>
      <c r="B304" t="s">
        <v>329</v>
      </c>
      <c r="C304" t="str">
        <f t="shared" si="8"/>
        <v>VSA20-0423</v>
      </c>
      <c r="D304" t="str">
        <f t="shared" si="9"/>
        <v>VSA20-0423</v>
      </c>
      <c r="E304" t="s">
        <v>901</v>
      </c>
    </row>
    <row r="305" spans="1:5" x14ac:dyDescent="0.25">
      <c r="A305" t="s">
        <v>9</v>
      </c>
      <c r="B305" t="s">
        <v>330</v>
      </c>
      <c r="C305" t="str">
        <f t="shared" si="8"/>
        <v>VSA20-0757</v>
      </c>
      <c r="D305" t="str">
        <f t="shared" si="9"/>
        <v>VSA20-0757</v>
      </c>
      <c r="E305" t="s">
        <v>902</v>
      </c>
    </row>
    <row r="306" spans="1:5" x14ac:dyDescent="0.25">
      <c r="A306" t="s">
        <v>9</v>
      </c>
      <c r="B306" t="s">
        <v>331</v>
      </c>
      <c r="C306" t="str">
        <f t="shared" si="8"/>
        <v>VSA202-T-0135</v>
      </c>
      <c r="D306" t="str">
        <f t="shared" si="9"/>
        <v>VSA202-T-0135</v>
      </c>
      <c r="E306" t="s">
        <v>903</v>
      </c>
    </row>
    <row r="307" spans="1:5" x14ac:dyDescent="0.25">
      <c r="A307" t="s">
        <v>9</v>
      </c>
      <c r="B307" t="s">
        <v>332</v>
      </c>
      <c r="C307" t="str">
        <f t="shared" si="8"/>
        <v>VSA2019-0098</v>
      </c>
      <c r="D307" t="str">
        <f t="shared" si="9"/>
        <v>VSA2019-0098</v>
      </c>
      <c r="E307" t="s">
        <v>904</v>
      </c>
    </row>
    <row r="308" spans="1:5" x14ac:dyDescent="0.25">
      <c r="A308" t="s">
        <v>9</v>
      </c>
      <c r="B308" t="s">
        <v>333</v>
      </c>
      <c r="C308" t="str">
        <f t="shared" si="8"/>
        <v>VSA2019-0035</v>
      </c>
      <c r="D308" t="str">
        <f t="shared" si="9"/>
        <v>VSA2019-0035</v>
      </c>
      <c r="E308" t="s">
        <v>905</v>
      </c>
    </row>
    <row r="309" spans="1:5" x14ac:dyDescent="0.25">
      <c r="A309" t="s">
        <v>9</v>
      </c>
      <c r="B309" t="s">
        <v>334</v>
      </c>
      <c r="C309" t="str">
        <f t="shared" si="8"/>
        <v>VSA2020-1102</v>
      </c>
      <c r="D309" t="str">
        <f t="shared" si="9"/>
        <v>VSA2020-1102</v>
      </c>
      <c r="E309" t="s">
        <v>906</v>
      </c>
    </row>
    <row r="310" spans="1:5" x14ac:dyDescent="0.25">
      <c r="A310" t="s">
        <v>9</v>
      </c>
      <c r="B310" t="s">
        <v>335</v>
      </c>
      <c r="C310" t="str">
        <f t="shared" si="8"/>
        <v>VSA2020-0106</v>
      </c>
      <c r="D310" t="str">
        <f t="shared" si="9"/>
        <v>VSA2020-0106</v>
      </c>
      <c r="E310" t="s">
        <v>907</v>
      </c>
    </row>
    <row r="311" spans="1:5" x14ac:dyDescent="0.25">
      <c r="A311" t="s">
        <v>9</v>
      </c>
      <c r="B311" t="s">
        <v>336</v>
      </c>
      <c r="C311" t="str">
        <f t="shared" si="8"/>
        <v>VSA2020-0166</v>
      </c>
      <c r="D311" t="str">
        <f t="shared" si="9"/>
        <v>VSA2020-0166</v>
      </c>
      <c r="E311" t="s">
        <v>908</v>
      </c>
    </row>
    <row r="312" spans="1:5" x14ac:dyDescent="0.25">
      <c r="A312" t="s">
        <v>9</v>
      </c>
      <c r="B312" t="s">
        <v>337</v>
      </c>
      <c r="C312" t="str">
        <f t="shared" si="8"/>
        <v>VSA2019-0058</v>
      </c>
      <c r="D312" t="str">
        <f t="shared" si="9"/>
        <v>VSA2019-0058</v>
      </c>
      <c r="E312" t="s">
        <v>909</v>
      </c>
    </row>
    <row r="313" spans="1:5" x14ac:dyDescent="0.25">
      <c r="A313" t="s">
        <v>9</v>
      </c>
      <c r="B313" t="s">
        <v>338</v>
      </c>
      <c r="C313" t="str">
        <f t="shared" si="8"/>
        <v>VSA2019-0085</v>
      </c>
      <c r="D313" t="str">
        <f t="shared" si="9"/>
        <v>VSA2019-0085</v>
      </c>
      <c r="E313" t="s">
        <v>910</v>
      </c>
    </row>
    <row r="314" spans="1:5" x14ac:dyDescent="0.25">
      <c r="A314" t="s">
        <v>9</v>
      </c>
      <c r="B314" t="s">
        <v>339</v>
      </c>
      <c r="C314" t="str">
        <f t="shared" si="8"/>
        <v>VSA2019-0063</v>
      </c>
      <c r="D314" t="str">
        <f t="shared" si="9"/>
        <v>VSA2019-0063</v>
      </c>
      <c r="E314" t="s">
        <v>911</v>
      </c>
    </row>
    <row r="315" spans="1:5" x14ac:dyDescent="0.25">
      <c r="A315" t="s">
        <v>9</v>
      </c>
      <c r="B315" t="s">
        <v>340</v>
      </c>
      <c r="C315" t="str">
        <f t="shared" si="8"/>
        <v>VSA2019-0020</v>
      </c>
      <c r="D315" t="str">
        <f t="shared" si="9"/>
        <v>VSA2019-0020</v>
      </c>
      <c r="E315" t="s">
        <v>912</v>
      </c>
    </row>
    <row r="316" spans="1:5" x14ac:dyDescent="0.25">
      <c r="A316" t="s">
        <v>9</v>
      </c>
      <c r="B316" t="s">
        <v>341</v>
      </c>
      <c r="C316" t="str">
        <f t="shared" si="8"/>
        <v>VSA2019-0030</v>
      </c>
      <c r="D316" t="str">
        <f t="shared" si="9"/>
        <v>VSA2019-0030</v>
      </c>
      <c r="E316" t="s">
        <v>913</v>
      </c>
    </row>
    <row r="317" spans="1:5" x14ac:dyDescent="0.25">
      <c r="A317" t="s">
        <v>9</v>
      </c>
      <c r="B317" t="s">
        <v>342</v>
      </c>
      <c r="C317" t="str">
        <f t="shared" si="8"/>
        <v>VSA2019-0043</v>
      </c>
      <c r="D317" t="str">
        <f t="shared" si="9"/>
        <v>VSA2019-0043</v>
      </c>
      <c r="E317" t="s">
        <v>914</v>
      </c>
    </row>
    <row r="318" spans="1:5" x14ac:dyDescent="0.25">
      <c r="A318" t="s">
        <v>9</v>
      </c>
      <c r="B318" t="s">
        <v>343</v>
      </c>
      <c r="C318" t="str">
        <f t="shared" si="8"/>
        <v>VSA2019-0065</v>
      </c>
      <c r="D318" t="str">
        <f t="shared" si="9"/>
        <v>VSA2019-0065</v>
      </c>
      <c r="E318" t="s">
        <v>915</v>
      </c>
    </row>
    <row r="319" spans="1:5" x14ac:dyDescent="0.25">
      <c r="A319" t="s">
        <v>9</v>
      </c>
      <c r="B319" t="s">
        <v>344</v>
      </c>
      <c r="C319" t="str">
        <f t="shared" si="8"/>
        <v>VSA2019-0084</v>
      </c>
      <c r="D319" t="str">
        <f t="shared" si="9"/>
        <v>VSA2019-0084</v>
      </c>
      <c r="E319" t="s">
        <v>916</v>
      </c>
    </row>
    <row r="320" spans="1:5" x14ac:dyDescent="0.25">
      <c r="A320" t="s">
        <v>9</v>
      </c>
      <c r="B320" t="s">
        <v>345</v>
      </c>
      <c r="C320" t="str">
        <f t="shared" si="8"/>
        <v>VSA2019-0094</v>
      </c>
      <c r="D320" t="str">
        <f t="shared" si="9"/>
        <v>VSA2019-0094</v>
      </c>
      <c r="E320" t="s">
        <v>917</v>
      </c>
    </row>
    <row r="321" spans="1:5" x14ac:dyDescent="0.25">
      <c r="A321" t="s">
        <v>9</v>
      </c>
      <c r="B321" t="s">
        <v>346</v>
      </c>
      <c r="C321" t="str">
        <f t="shared" si="8"/>
        <v>VSA2019-0103</v>
      </c>
      <c r="D321" t="str">
        <f t="shared" si="9"/>
        <v>VSA2019-0103</v>
      </c>
      <c r="E321" t="s">
        <v>918</v>
      </c>
    </row>
    <row r="322" spans="1:5" x14ac:dyDescent="0.25">
      <c r="A322" t="s">
        <v>9</v>
      </c>
      <c r="B322" t="s">
        <v>347</v>
      </c>
      <c r="C322" t="str">
        <f t="shared" ref="C322:C385" si="10">_xlfn.CONCAT(A322,B322)</f>
        <v>VSA2019-0115</v>
      </c>
      <c r="D322" t="str">
        <f t="shared" ref="D322:E385" si="11">SUBSTITUTE(C322," ","")</f>
        <v>VSA2019-0115</v>
      </c>
      <c r="E322" t="s">
        <v>919</v>
      </c>
    </row>
    <row r="323" spans="1:5" x14ac:dyDescent="0.25">
      <c r="A323" t="s">
        <v>9</v>
      </c>
      <c r="B323" t="s">
        <v>348</v>
      </c>
      <c r="C323" t="str">
        <f t="shared" si="10"/>
        <v>VSA2019-0125</v>
      </c>
      <c r="D323" t="str">
        <f t="shared" si="11"/>
        <v>VSA2019-0125</v>
      </c>
      <c r="E323" t="s">
        <v>920</v>
      </c>
    </row>
    <row r="324" spans="1:5" x14ac:dyDescent="0.25">
      <c r="A324" t="s">
        <v>9</v>
      </c>
      <c r="B324" t="s">
        <v>349</v>
      </c>
      <c r="C324" t="str">
        <f t="shared" si="10"/>
        <v>VSA2019-0175</v>
      </c>
      <c r="D324" t="str">
        <f t="shared" si="11"/>
        <v>VSA2019-0175</v>
      </c>
      <c r="E324" t="s">
        <v>921</v>
      </c>
    </row>
    <row r="325" spans="1:5" x14ac:dyDescent="0.25">
      <c r="A325" t="s">
        <v>9</v>
      </c>
      <c r="B325" t="s">
        <v>350</v>
      </c>
      <c r="C325" t="str">
        <f t="shared" si="10"/>
        <v>VSA2020-0042</v>
      </c>
      <c r="D325" t="str">
        <f t="shared" si="11"/>
        <v>VSA2020-0042</v>
      </c>
      <c r="E325" t="s">
        <v>922</v>
      </c>
    </row>
    <row r="326" spans="1:5" x14ac:dyDescent="0.25">
      <c r="A326" t="s">
        <v>9</v>
      </c>
      <c r="B326" t="s">
        <v>351</v>
      </c>
      <c r="C326" t="str">
        <f t="shared" si="10"/>
        <v>VSA2019-0270</v>
      </c>
      <c r="D326" t="str">
        <f t="shared" si="11"/>
        <v>VSA2019-0270</v>
      </c>
      <c r="E326" t="s">
        <v>923</v>
      </c>
    </row>
    <row r="327" spans="1:5" x14ac:dyDescent="0.25">
      <c r="A327" t="s">
        <v>9</v>
      </c>
      <c r="B327" t="s">
        <v>352</v>
      </c>
      <c r="C327" t="str">
        <f t="shared" si="10"/>
        <v>VSA2019-0149</v>
      </c>
      <c r="D327" t="str">
        <f t="shared" si="11"/>
        <v>VSA2019-0149</v>
      </c>
      <c r="E327" t="s">
        <v>924</v>
      </c>
    </row>
    <row r="328" spans="1:5" x14ac:dyDescent="0.25">
      <c r="A328" t="s">
        <v>9</v>
      </c>
      <c r="B328" t="s">
        <v>353</v>
      </c>
      <c r="C328" t="str">
        <f t="shared" si="10"/>
        <v>VSA2019-0313</v>
      </c>
      <c r="D328" t="str">
        <f t="shared" si="11"/>
        <v>VSA2019-0313</v>
      </c>
      <c r="E328" t="s">
        <v>925</v>
      </c>
    </row>
    <row r="329" spans="1:5" x14ac:dyDescent="0.25">
      <c r="A329" t="s">
        <v>9</v>
      </c>
      <c r="B329" t="s">
        <v>354</v>
      </c>
      <c r="C329" t="str">
        <f t="shared" si="10"/>
        <v>VSA2019-0316</v>
      </c>
      <c r="D329" t="str">
        <f t="shared" si="11"/>
        <v>VSA2019-0316</v>
      </c>
      <c r="E329" t="s">
        <v>926</v>
      </c>
    </row>
    <row r="330" spans="1:5" x14ac:dyDescent="0.25">
      <c r="A330" t="s">
        <v>9</v>
      </c>
      <c r="B330" t="s">
        <v>355</v>
      </c>
      <c r="C330" t="str">
        <f t="shared" si="10"/>
        <v>VSA2019-0341</v>
      </c>
      <c r="D330" t="str">
        <f t="shared" si="11"/>
        <v>VSA2019-0341</v>
      </c>
      <c r="E330" t="s">
        <v>927</v>
      </c>
    </row>
    <row r="331" spans="1:5" x14ac:dyDescent="0.25">
      <c r="A331" t="s">
        <v>9</v>
      </c>
      <c r="B331" t="s">
        <v>356</v>
      </c>
      <c r="C331" t="str">
        <f t="shared" si="10"/>
        <v>VSA2018-0126</v>
      </c>
      <c r="D331" t="str">
        <f t="shared" si="11"/>
        <v>VSA2018-0126</v>
      </c>
      <c r="E331" t="s">
        <v>928</v>
      </c>
    </row>
    <row r="332" spans="1:5" x14ac:dyDescent="0.25">
      <c r="A332" t="s">
        <v>9</v>
      </c>
      <c r="B332" t="s">
        <v>357</v>
      </c>
      <c r="C332" t="str">
        <f t="shared" si="10"/>
        <v>VSA2018-0384</v>
      </c>
      <c r="D332" t="str">
        <f t="shared" si="11"/>
        <v>VSA2018-0384</v>
      </c>
      <c r="E332" t="s">
        <v>929</v>
      </c>
    </row>
    <row r="333" spans="1:5" x14ac:dyDescent="0.25">
      <c r="A333" t="s">
        <v>9</v>
      </c>
      <c r="B333" t="s">
        <v>358</v>
      </c>
      <c r="C333" t="str">
        <f t="shared" si="10"/>
        <v>VSA2019-0661</v>
      </c>
      <c r="D333" t="str">
        <f t="shared" si="11"/>
        <v>VSA2019-0661</v>
      </c>
      <c r="E333" t="s">
        <v>930</v>
      </c>
    </row>
    <row r="334" spans="1:5" x14ac:dyDescent="0.25">
      <c r="A334" t="s">
        <v>9</v>
      </c>
      <c r="B334" t="s">
        <v>359</v>
      </c>
      <c r="C334" t="str">
        <f t="shared" si="10"/>
        <v>VSA2019-0694</v>
      </c>
      <c r="D334" t="str">
        <f t="shared" si="11"/>
        <v>VSA2019-0694</v>
      </c>
      <c r="E334" t="s">
        <v>931</v>
      </c>
    </row>
    <row r="335" spans="1:5" x14ac:dyDescent="0.25">
      <c r="A335" t="s">
        <v>9</v>
      </c>
      <c r="B335" t="s">
        <v>360</v>
      </c>
      <c r="C335" t="str">
        <f t="shared" si="10"/>
        <v>VSA2019-0704</v>
      </c>
      <c r="D335" t="str">
        <f t="shared" si="11"/>
        <v>VSA2019-0704</v>
      </c>
      <c r="E335" t="s">
        <v>932</v>
      </c>
    </row>
    <row r="336" spans="1:5" x14ac:dyDescent="0.25">
      <c r="A336" t="s">
        <v>9</v>
      </c>
      <c r="B336" t="s">
        <v>361</v>
      </c>
      <c r="C336" t="str">
        <f t="shared" si="10"/>
        <v>VSA2020-1108</v>
      </c>
      <c r="D336" t="str">
        <f t="shared" si="11"/>
        <v>VSA2020-1108</v>
      </c>
      <c r="E336" t="s">
        <v>933</v>
      </c>
    </row>
    <row r="337" spans="1:5" x14ac:dyDescent="0.25">
      <c r="A337" t="s">
        <v>9</v>
      </c>
      <c r="B337" t="s">
        <v>362</v>
      </c>
      <c r="C337" t="str">
        <f t="shared" si="10"/>
        <v>VSA2020-1101</v>
      </c>
      <c r="D337" t="str">
        <f t="shared" si="11"/>
        <v>VSA2020-1101</v>
      </c>
      <c r="E337" t="s">
        <v>934</v>
      </c>
    </row>
    <row r="338" spans="1:5" x14ac:dyDescent="0.25">
      <c r="A338" t="s">
        <v>9</v>
      </c>
      <c r="B338" t="s">
        <v>363</v>
      </c>
      <c r="C338" t="str">
        <f t="shared" si="10"/>
        <v>VSA2020-1121</v>
      </c>
      <c r="D338" t="str">
        <f t="shared" si="11"/>
        <v>VSA2020-1121</v>
      </c>
      <c r="E338" t="s">
        <v>935</v>
      </c>
    </row>
    <row r="339" spans="1:5" x14ac:dyDescent="0.25">
      <c r="A339" t="s">
        <v>9</v>
      </c>
      <c r="B339" t="s">
        <v>364</v>
      </c>
      <c r="C339" t="str">
        <f t="shared" si="10"/>
        <v>VSA2020-1105</v>
      </c>
      <c r="D339" t="str">
        <f t="shared" si="11"/>
        <v>VSA2020-1105</v>
      </c>
      <c r="E339" t="s">
        <v>936</v>
      </c>
    </row>
    <row r="340" spans="1:5" x14ac:dyDescent="0.25">
      <c r="A340" t="s">
        <v>9</v>
      </c>
      <c r="B340" t="s">
        <v>365</v>
      </c>
      <c r="C340" t="str">
        <f t="shared" si="10"/>
        <v>VSA2020-1122</v>
      </c>
      <c r="D340" t="str">
        <f t="shared" si="11"/>
        <v>VSA2020-1122</v>
      </c>
      <c r="E340" t="s">
        <v>937</v>
      </c>
    </row>
    <row r="341" spans="1:5" x14ac:dyDescent="0.25">
      <c r="A341" t="s">
        <v>9</v>
      </c>
      <c r="B341" t="s">
        <v>366</v>
      </c>
      <c r="C341" t="str">
        <f t="shared" si="10"/>
        <v>VSA2020-1152</v>
      </c>
      <c r="D341" t="str">
        <f t="shared" si="11"/>
        <v>VSA2020-1152</v>
      </c>
      <c r="E341" t="s">
        <v>938</v>
      </c>
    </row>
    <row r="342" spans="1:5" x14ac:dyDescent="0.25">
      <c r="A342" t="s">
        <v>9</v>
      </c>
      <c r="B342" t="s">
        <v>367</v>
      </c>
      <c r="C342" t="str">
        <f t="shared" si="10"/>
        <v>VSA2020-1346</v>
      </c>
      <c r="D342" t="str">
        <f t="shared" si="11"/>
        <v>VSA2020-1346</v>
      </c>
      <c r="E342" t="s">
        <v>939</v>
      </c>
    </row>
    <row r="343" spans="1:5" x14ac:dyDescent="0.25">
      <c r="A343" t="s">
        <v>9</v>
      </c>
      <c r="B343" t="s">
        <v>368</v>
      </c>
      <c r="C343" t="str">
        <f t="shared" si="10"/>
        <v>VSA2020-0363</v>
      </c>
      <c r="D343" t="str">
        <f t="shared" si="11"/>
        <v>VSA2020-0363</v>
      </c>
      <c r="E343" t="s">
        <v>940</v>
      </c>
    </row>
    <row r="344" spans="1:5" x14ac:dyDescent="0.25">
      <c r="A344" t="s">
        <v>9</v>
      </c>
      <c r="B344" t="s">
        <v>369</v>
      </c>
      <c r="C344" t="str">
        <f t="shared" si="10"/>
        <v>VSA2020-0373</v>
      </c>
      <c r="D344" t="str">
        <f t="shared" si="11"/>
        <v>VSA2020-0373</v>
      </c>
      <c r="E344" t="s">
        <v>941</v>
      </c>
    </row>
    <row r="345" spans="1:5" x14ac:dyDescent="0.25">
      <c r="A345" t="s">
        <v>9</v>
      </c>
      <c r="B345" t="s">
        <v>370</v>
      </c>
      <c r="C345" t="str">
        <f t="shared" si="10"/>
        <v>VSA2021-1478</v>
      </c>
      <c r="D345" t="str">
        <f t="shared" si="11"/>
        <v>VSA2021-1478</v>
      </c>
      <c r="E345" t="s">
        <v>942</v>
      </c>
    </row>
    <row r="346" spans="1:5" x14ac:dyDescent="0.25">
      <c r="A346" t="s">
        <v>9</v>
      </c>
      <c r="B346" t="s">
        <v>371</v>
      </c>
      <c r="C346" t="str">
        <f t="shared" si="10"/>
        <v>VSA2021-1471</v>
      </c>
      <c r="D346" t="str">
        <f t="shared" si="11"/>
        <v>VSA2021-1471</v>
      </c>
      <c r="E346" t="s">
        <v>943</v>
      </c>
    </row>
    <row r="347" spans="1:5" x14ac:dyDescent="0.25">
      <c r="A347" t="s">
        <v>9</v>
      </c>
      <c r="B347" t="s">
        <v>372</v>
      </c>
      <c r="C347" t="str">
        <f t="shared" si="10"/>
        <v>VSA2019-0286</v>
      </c>
      <c r="D347" t="str">
        <f t="shared" si="11"/>
        <v>VSA2019-0286</v>
      </c>
      <c r="E347" t="s">
        <v>944</v>
      </c>
    </row>
    <row r="348" spans="1:5" x14ac:dyDescent="0.25">
      <c r="A348" t="s">
        <v>9</v>
      </c>
      <c r="B348" t="s">
        <v>373</v>
      </c>
      <c r="C348" t="str">
        <f t="shared" si="10"/>
        <v>VSA2021-1726</v>
      </c>
      <c r="D348" t="str">
        <f t="shared" si="11"/>
        <v>VSA2021-1726</v>
      </c>
      <c r="E348" t="s">
        <v>945</v>
      </c>
    </row>
    <row r="349" spans="1:5" x14ac:dyDescent="0.25">
      <c r="A349" t="s">
        <v>9</v>
      </c>
      <c r="B349" t="s">
        <v>374</v>
      </c>
      <c r="C349" t="str">
        <f t="shared" si="10"/>
        <v>VSA2021-1456</v>
      </c>
      <c r="D349" t="str">
        <f t="shared" si="11"/>
        <v>VSA2021-1456</v>
      </c>
      <c r="E349" t="s">
        <v>946</v>
      </c>
    </row>
    <row r="350" spans="1:5" x14ac:dyDescent="0.25">
      <c r="A350" t="s">
        <v>9</v>
      </c>
      <c r="B350" t="s">
        <v>375</v>
      </c>
      <c r="C350" t="str">
        <f t="shared" si="10"/>
        <v>VSA2021-1533</v>
      </c>
      <c r="D350" t="str">
        <f t="shared" si="11"/>
        <v>VSA2021-1533</v>
      </c>
      <c r="E350" t="s">
        <v>947</v>
      </c>
    </row>
    <row r="351" spans="1:5" x14ac:dyDescent="0.25">
      <c r="A351" t="s">
        <v>9</v>
      </c>
      <c r="B351" t="s">
        <v>376</v>
      </c>
      <c r="C351" t="str">
        <f t="shared" si="10"/>
        <v>VSA2021-0444</v>
      </c>
      <c r="D351" t="str">
        <f t="shared" si="11"/>
        <v>VSA2021-0444</v>
      </c>
      <c r="E351" t="s">
        <v>948</v>
      </c>
    </row>
    <row r="352" spans="1:5" x14ac:dyDescent="0.25">
      <c r="A352" t="s">
        <v>9</v>
      </c>
      <c r="B352" t="s">
        <v>377</v>
      </c>
      <c r="C352" t="str">
        <f t="shared" si="10"/>
        <v>VSA2021-1690</v>
      </c>
      <c r="D352" t="str">
        <f t="shared" si="11"/>
        <v>VSA2021-1690</v>
      </c>
      <c r="E352" t="s">
        <v>949</v>
      </c>
    </row>
    <row r="353" spans="1:5" x14ac:dyDescent="0.25">
      <c r="A353" t="s">
        <v>9</v>
      </c>
      <c r="B353" t="s">
        <v>378</v>
      </c>
      <c r="C353" t="str">
        <f t="shared" si="10"/>
        <v>VSA2021-1475</v>
      </c>
      <c r="D353" t="str">
        <f t="shared" si="11"/>
        <v>VSA2021-1475</v>
      </c>
      <c r="E353" t="s">
        <v>950</v>
      </c>
    </row>
    <row r="354" spans="1:5" x14ac:dyDescent="0.25">
      <c r="A354" t="s">
        <v>9</v>
      </c>
      <c r="B354" t="s">
        <v>379</v>
      </c>
      <c r="C354" t="str">
        <f t="shared" si="10"/>
        <v>VSA2021-1562</v>
      </c>
      <c r="D354" t="str">
        <f t="shared" si="11"/>
        <v>VSA2021-1562</v>
      </c>
      <c r="E354" t="s">
        <v>951</v>
      </c>
    </row>
    <row r="355" spans="1:5" x14ac:dyDescent="0.25">
      <c r="A355" t="s">
        <v>9</v>
      </c>
      <c r="B355" t="s">
        <v>380</v>
      </c>
      <c r="C355" t="str">
        <f t="shared" si="10"/>
        <v>VSA2021-1460</v>
      </c>
      <c r="D355" t="str">
        <f t="shared" si="11"/>
        <v>VSA2021-1460</v>
      </c>
      <c r="E355" t="s">
        <v>952</v>
      </c>
    </row>
    <row r="356" spans="1:5" x14ac:dyDescent="0.25">
      <c r="A356" t="s">
        <v>9</v>
      </c>
      <c r="B356" t="s">
        <v>381</v>
      </c>
      <c r="C356" t="str">
        <f t="shared" si="10"/>
        <v>VSA2021-1794</v>
      </c>
      <c r="D356" t="str">
        <f t="shared" si="11"/>
        <v>VSA2021-1794</v>
      </c>
      <c r="E356" t="s">
        <v>953</v>
      </c>
    </row>
    <row r="357" spans="1:5" x14ac:dyDescent="0.25">
      <c r="A357" t="s">
        <v>9</v>
      </c>
      <c r="B357" t="s">
        <v>382</v>
      </c>
      <c r="C357" t="str">
        <f t="shared" si="10"/>
        <v>VSA2021-1558</v>
      </c>
      <c r="D357" t="str">
        <f t="shared" si="11"/>
        <v>VSA2021-1558</v>
      </c>
      <c r="E357" t="s">
        <v>954</v>
      </c>
    </row>
    <row r="358" spans="1:5" x14ac:dyDescent="0.25">
      <c r="A358" t="s">
        <v>9</v>
      </c>
      <c r="B358" t="s">
        <v>383</v>
      </c>
      <c r="C358" t="str">
        <f t="shared" si="10"/>
        <v>VSA2021-0374</v>
      </c>
      <c r="D358" t="str">
        <f t="shared" si="11"/>
        <v>VSA2021-0374</v>
      </c>
      <c r="E358" t="s">
        <v>955</v>
      </c>
    </row>
    <row r="359" spans="1:5" x14ac:dyDescent="0.25">
      <c r="A359" t="s">
        <v>9</v>
      </c>
      <c r="B359" t="s">
        <v>384</v>
      </c>
      <c r="C359" t="str">
        <f t="shared" si="10"/>
        <v>VSA2021-1498</v>
      </c>
      <c r="D359" t="str">
        <f t="shared" si="11"/>
        <v>VSA2021-1498</v>
      </c>
      <c r="E359" t="s">
        <v>956</v>
      </c>
    </row>
    <row r="360" spans="1:5" x14ac:dyDescent="0.25">
      <c r="A360" t="s">
        <v>9</v>
      </c>
      <c r="B360" t="s">
        <v>385</v>
      </c>
      <c r="C360" t="str">
        <f t="shared" si="10"/>
        <v>VSA2021-1608</v>
      </c>
      <c r="D360" t="str">
        <f t="shared" si="11"/>
        <v>VSA2021-1608</v>
      </c>
      <c r="E360" t="s">
        <v>957</v>
      </c>
    </row>
    <row r="361" spans="1:5" x14ac:dyDescent="0.25">
      <c r="A361" t="s">
        <v>9</v>
      </c>
      <c r="B361" t="s">
        <v>386</v>
      </c>
      <c r="C361" t="str">
        <f t="shared" si="10"/>
        <v>VSA2021-0527</v>
      </c>
      <c r="D361" t="str">
        <f t="shared" si="11"/>
        <v>VSA2021-0527</v>
      </c>
      <c r="E361" t="s">
        <v>958</v>
      </c>
    </row>
    <row r="362" spans="1:5" x14ac:dyDescent="0.25">
      <c r="A362" t="s">
        <v>9</v>
      </c>
      <c r="B362" t="s">
        <v>387</v>
      </c>
      <c r="C362" t="str">
        <f t="shared" si="10"/>
        <v>VSA2021-1595</v>
      </c>
      <c r="D362" t="str">
        <f t="shared" si="11"/>
        <v>VSA2021-1595</v>
      </c>
      <c r="E362" t="s">
        <v>959</v>
      </c>
    </row>
    <row r="363" spans="1:5" x14ac:dyDescent="0.25">
      <c r="A363" t="s">
        <v>9</v>
      </c>
      <c r="B363" t="s">
        <v>388</v>
      </c>
      <c r="C363" t="str">
        <f t="shared" si="10"/>
        <v>VSA2021-1803</v>
      </c>
      <c r="D363" t="str">
        <f t="shared" si="11"/>
        <v>VSA2021-1803</v>
      </c>
      <c r="E363" t="s">
        <v>960</v>
      </c>
    </row>
    <row r="364" spans="1:5" x14ac:dyDescent="0.25">
      <c r="A364" t="s">
        <v>9</v>
      </c>
      <c r="B364" t="s">
        <v>389</v>
      </c>
      <c r="C364" t="str">
        <f t="shared" si="10"/>
        <v>VSA2017-0090</v>
      </c>
      <c r="D364" t="str">
        <f t="shared" si="11"/>
        <v>VSA2017-0090</v>
      </c>
      <c r="E364" t="s">
        <v>961</v>
      </c>
    </row>
    <row r="365" spans="1:5" x14ac:dyDescent="0.25">
      <c r="A365" t="s">
        <v>9</v>
      </c>
      <c r="B365" t="s">
        <v>390</v>
      </c>
      <c r="C365" t="str">
        <f t="shared" si="10"/>
        <v>VSA2016-1036</v>
      </c>
      <c r="D365" t="str">
        <f t="shared" si="11"/>
        <v>VSA2016-1036</v>
      </c>
      <c r="E365" t="s">
        <v>962</v>
      </c>
    </row>
    <row r="366" spans="1:5" x14ac:dyDescent="0.25">
      <c r="A366" t="s">
        <v>9</v>
      </c>
      <c r="B366" t="s">
        <v>391</v>
      </c>
      <c r="C366" t="str">
        <f t="shared" si="10"/>
        <v>VSA2018-0292</v>
      </c>
      <c r="D366" t="str">
        <f t="shared" si="11"/>
        <v>VSA2018-0292</v>
      </c>
      <c r="E366" t="s">
        <v>963</v>
      </c>
    </row>
    <row r="367" spans="1:5" x14ac:dyDescent="0.25">
      <c r="A367" t="s">
        <v>9</v>
      </c>
      <c r="B367" t="s">
        <v>392</v>
      </c>
      <c r="C367" t="str">
        <f t="shared" si="10"/>
        <v>VSA2018-0308</v>
      </c>
      <c r="D367" t="str">
        <f t="shared" si="11"/>
        <v>VSA2018-0308</v>
      </c>
      <c r="E367" t="s">
        <v>964</v>
      </c>
    </row>
    <row r="368" spans="1:5" x14ac:dyDescent="0.25">
      <c r="A368" t="s">
        <v>9</v>
      </c>
      <c r="B368" t="s">
        <v>393</v>
      </c>
      <c r="C368" t="str">
        <f t="shared" si="10"/>
        <v>VSA2018-0313</v>
      </c>
      <c r="D368" t="str">
        <f t="shared" si="11"/>
        <v>VSA2018-0313</v>
      </c>
      <c r="E368" t="s">
        <v>965</v>
      </c>
    </row>
    <row r="369" spans="1:5" x14ac:dyDescent="0.25">
      <c r="A369" t="s">
        <v>9</v>
      </c>
      <c r="B369" t="s">
        <v>394</v>
      </c>
      <c r="C369" t="str">
        <f t="shared" si="10"/>
        <v>VSA2018-0342</v>
      </c>
      <c r="D369" t="str">
        <f t="shared" si="11"/>
        <v>VSA2018-0342</v>
      </c>
      <c r="E369" t="s">
        <v>966</v>
      </c>
    </row>
    <row r="370" spans="1:5" x14ac:dyDescent="0.25">
      <c r="A370" t="s">
        <v>9</v>
      </c>
      <c r="B370" t="s">
        <v>395</v>
      </c>
      <c r="C370" t="str">
        <f t="shared" si="10"/>
        <v>VSA2018-0377</v>
      </c>
      <c r="D370" t="str">
        <f t="shared" si="11"/>
        <v>VSA2018-0377</v>
      </c>
      <c r="E370" t="s">
        <v>967</v>
      </c>
    </row>
    <row r="371" spans="1:5" x14ac:dyDescent="0.25">
      <c r="A371" t="s">
        <v>9</v>
      </c>
      <c r="B371" t="s">
        <v>396</v>
      </c>
      <c r="C371" t="str">
        <f t="shared" si="10"/>
        <v>VSA2018-0387</v>
      </c>
      <c r="D371" t="str">
        <f t="shared" si="11"/>
        <v>VSA2018-0387</v>
      </c>
      <c r="E371" t="s">
        <v>968</v>
      </c>
    </row>
    <row r="372" spans="1:5" x14ac:dyDescent="0.25">
      <c r="A372" t="s">
        <v>9</v>
      </c>
      <c r="B372" t="s">
        <v>397</v>
      </c>
      <c r="C372" t="str">
        <f t="shared" si="10"/>
        <v>VSA2018-0420</v>
      </c>
      <c r="D372" t="str">
        <f t="shared" si="11"/>
        <v>VSA2018-0420</v>
      </c>
      <c r="E372" t="s">
        <v>969</v>
      </c>
    </row>
    <row r="373" spans="1:5" x14ac:dyDescent="0.25">
      <c r="A373" t="s">
        <v>9</v>
      </c>
      <c r="B373" t="s">
        <v>398</v>
      </c>
      <c r="C373" t="str">
        <f t="shared" si="10"/>
        <v>VSA2018-0421</v>
      </c>
      <c r="D373" t="str">
        <f t="shared" si="11"/>
        <v>VSA2018-0421</v>
      </c>
      <c r="E373" t="s">
        <v>970</v>
      </c>
    </row>
    <row r="374" spans="1:5" x14ac:dyDescent="0.25">
      <c r="A374" t="s">
        <v>9</v>
      </c>
      <c r="B374" t="s">
        <v>399</v>
      </c>
      <c r="C374" t="str">
        <f t="shared" si="10"/>
        <v>VSA2018-0430</v>
      </c>
      <c r="D374" t="str">
        <f t="shared" si="11"/>
        <v>VSA2018-0430</v>
      </c>
      <c r="E374" t="s">
        <v>971</v>
      </c>
    </row>
    <row r="375" spans="1:5" x14ac:dyDescent="0.25">
      <c r="A375" t="s">
        <v>9</v>
      </c>
      <c r="B375" t="s">
        <v>400</v>
      </c>
      <c r="C375" t="str">
        <f t="shared" si="10"/>
        <v>VSA2018-0441</v>
      </c>
      <c r="D375" t="str">
        <f t="shared" si="11"/>
        <v>VSA2018-0441</v>
      </c>
      <c r="E375" t="s">
        <v>972</v>
      </c>
    </row>
    <row r="376" spans="1:5" x14ac:dyDescent="0.25">
      <c r="A376" t="s">
        <v>9</v>
      </c>
      <c r="B376" t="s">
        <v>401</v>
      </c>
      <c r="C376" t="str">
        <f t="shared" si="10"/>
        <v>VSA2018-0448</v>
      </c>
      <c r="D376" t="str">
        <f t="shared" si="11"/>
        <v>VSA2018-0448</v>
      </c>
      <c r="E376" t="s">
        <v>973</v>
      </c>
    </row>
    <row r="377" spans="1:5" x14ac:dyDescent="0.25">
      <c r="A377" t="s">
        <v>9</v>
      </c>
      <c r="B377" t="s">
        <v>402</v>
      </c>
      <c r="C377" t="str">
        <f t="shared" si="10"/>
        <v>VSA2018-0458</v>
      </c>
      <c r="D377" t="str">
        <f t="shared" si="11"/>
        <v>VSA2018-0458</v>
      </c>
      <c r="E377" t="s">
        <v>974</v>
      </c>
    </row>
    <row r="378" spans="1:5" x14ac:dyDescent="0.25">
      <c r="A378" t="s">
        <v>9</v>
      </c>
      <c r="B378" t="s">
        <v>403</v>
      </c>
      <c r="C378" t="str">
        <f t="shared" si="10"/>
        <v>VSA2018-0470</v>
      </c>
      <c r="D378" t="str">
        <f t="shared" si="11"/>
        <v>VSA2018-0470</v>
      </c>
      <c r="E378" t="s">
        <v>975</v>
      </c>
    </row>
    <row r="379" spans="1:5" x14ac:dyDescent="0.25">
      <c r="A379" t="s">
        <v>9</v>
      </c>
      <c r="B379" t="s">
        <v>404</v>
      </c>
      <c r="C379" t="str">
        <f t="shared" si="10"/>
        <v>VSA2018-0481</v>
      </c>
      <c r="D379" t="str">
        <f t="shared" si="11"/>
        <v>VSA2018-0481</v>
      </c>
      <c r="E379" t="s">
        <v>976</v>
      </c>
    </row>
    <row r="380" spans="1:5" x14ac:dyDescent="0.25">
      <c r="A380" t="s">
        <v>9</v>
      </c>
      <c r="B380" t="s">
        <v>405</v>
      </c>
      <c r="C380" t="str">
        <f t="shared" si="10"/>
        <v>VSA2018-0488</v>
      </c>
      <c r="D380" t="str">
        <f t="shared" si="11"/>
        <v>VSA2018-0488</v>
      </c>
      <c r="E380" t="s">
        <v>977</v>
      </c>
    </row>
    <row r="381" spans="1:5" x14ac:dyDescent="0.25">
      <c r="A381" t="s">
        <v>9</v>
      </c>
      <c r="B381" t="s">
        <v>406</v>
      </c>
      <c r="C381" t="str">
        <f t="shared" si="10"/>
        <v>VSA2018-0495</v>
      </c>
      <c r="D381" t="str">
        <f t="shared" si="11"/>
        <v>VSA2018-0495</v>
      </c>
      <c r="E381" t="s">
        <v>978</v>
      </c>
    </row>
    <row r="382" spans="1:5" x14ac:dyDescent="0.25">
      <c r="A382" t="s">
        <v>9</v>
      </c>
      <c r="B382" t="s">
        <v>407</v>
      </c>
      <c r="C382" t="str">
        <f t="shared" si="10"/>
        <v>VSA2018-0500</v>
      </c>
      <c r="D382" t="str">
        <f t="shared" si="11"/>
        <v>VSA2018-0500</v>
      </c>
      <c r="E382" t="s">
        <v>979</v>
      </c>
    </row>
    <row r="383" spans="1:5" x14ac:dyDescent="0.25">
      <c r="A383" t="s">
        <v>9</v>
      </c>
      <c r="B383" t="s">
        <v>408</v>
      </c>
      <c r="C383" t="str">
        <f t="shared" si="10"/>
        <v>VSA2018-0503</v>
      </c>
      <c r="D383" t="str">
        <f t="shared" si="11"/>
        <v>VSA2018-0503</v>
      </c>
      <c r="E383" t="s">
        <v>980</v>
      </c>
    </row>
    <row r="384" spans="1:5" x14ac:dyDescent="0.25">
      <c r="A384" t="s">
        <v>9</v>
      </c>
      <c r="B384" t="s">
        <v>409</v>
      </c>
      <c r="C384" t="str">
        <f t="shared" si="10"/>
        <v>VSA2018-0521</v>
      </c>
      <c r="D384" t="str">
        <f t="shared" si="11"/>
        <v>VSA2018-0521</v>
      </c>
      <c r="E384" t="s">
        <v>981</v>
      </c>
    </row>
    <row r="385" spans="1:5" x14ac:dyDescent="0.25">
      <c r="A385" t="s">
        <v>9</v>
      </c>
      <c r="B385" t="s">
        <v>410</v>
      </c>
      <c r="C385" t="str">
        <f t="shared" si="10"/>
        <v>VSA2018-0523</v>
      </c>
      <c r="D385" t="str">
        <f t="shared" si="11"/>
        <v>VSA2018-0523</v>
      </c>
      <c r="E385" t="s">
        <v>982</v>
      </c>
    </row>
    <row r="386" spans="1:5" x14ac:dyDescent="0.25">
      <c r="A386" t="s">
        <v>9</v>
      </c>
      <c r="B386" t="s">
        <v>411</v>
      </c>
      <c r="C386" t="str">
        <f t="shared" ref="C386:C449" si="12">_xlfn.CONCAT(A386,B386)</f>
        <v>VSA2018-0510</v>
      </c>
      <c r="D386" t="str">
        <f t="shared" ref="D386:E449" si="13">SUBSTITUTE(C386," ","")</f>
        <v>VSA2018-0510</v>
      </c>
      <c r="E386" t="s">
        <v>983</v>
      </c>
    </row>
    <row r="387" spans="1:5" x14ac:dyDescent="0.25">
      <c r="A387" t="s">
        <v>9</v>
      </c>
      <c r="B387" t="s">
        <v>412</v>
      </c>
      <c r="C387" t="str">
        <f t="shared" si="12"/>
        <v>VSA2018-0511</v>
      </c>
      <c r="D387" t="str">
        <f t="shared" si="13"/>
        <v>VSA2018-0511</v>
      </c>
      <c r="E387" t="s">
        <v>984</v>
      </c>
    </row>
    <row r="388" spans="1:5" x14ac:dyDescent="0.25">
      <c r="A388" t="s">
        <v>9</v>
      </c>
      <c r="B388" t="s">
        <v>413</v>
      </c>
      <c r="C388" t="str">
        <f t="shared" si="12"/>
        <v>VSA2018-0531</v>
      </c>
      <c r="D388" t="str">
        <f t="shared" si="13"/>
        <v>VSA2018-0531</v>
      </c>
      <c r="E388" t="s">
        <v>985</v>
      </c>
    </row>
    <row r="389" spans="1:5" x14ac:dyDescent="0.25">
      <c r="A389" t="s">
        <v>9</v>
      </c>
      <c r="B389" t="s">
        <v>414</v>
      </c>
      <c r="C389" t="str">
        <f t="shared" si="12"/>
        <v>VSA2018-0542</v>
      </c>
      <c r="D389" t="str">
        <f t="shared" si="13"/>
        <v>VSA2018-0542</v>
      </c>
      <c r="E389" t="s">
        <v>986</v>
      </c>
    </row>
    <row r="390" spans="1:5" x14ac:dyDescent="0.25">
      <c r="A390" t="s">
        <v>9</v>
      </c>
      <c r="B390" t="s">
        <v>415</v>
      </c>
      <c r="C390" t="str">
        <f t="shared" si="12"/>
        <v>VSA2018-0547</v>
      </c>
      <c r="D390" t="str">
        <f t="shared" si="13"/>
        <v>VSA2018-0547</v>
      </c>
      <c r="E390" t="s">
        <v>987</v>
      </c>
    </row>
    <row r="391" spans="1:5" x14ac:dyDescent="0.25">
      <c r="A391" t="s">
        <v>9</v>
      </c>
      <c r="B391" t="s">
        <v>416</v>
      </c>
      <c r="C391" t="str">
        <f t="shared" si="12"/>
        <v>VSA2018-0548</v>
      </c>
      <c r="D391" t="str">
        <f t="shared" si="13"/>
        <v>VSA2018-0548</v>
      </c>
      <c r="E391" t="s">
        <v>988</v>
      </c>
    </row>
    <row r="392" spans="1:5" x14ac:dyDescent="0.25">
      <c r="A392" t="s">
        <v>9</v>
      </c>
      <c r="B392" t="s">
        <v>417</v>
      </c>
      <c r="C392" t="str">
        <f t="shared" si="12"/>
        <v>VSA2018-0554</v>
      </c>
      <c r="D392" t="str">
        <f t="shared" si="13"/>
        <v>VSA2018-0554</v>
      </c>
      <c r="E392" t="s">
        <v>989</v>
      </c>
    </row>
    <row r="393" spans="1:5" x14ac:dyDescent="0.25">
      <c r="A393" t="s">
        <v>9</v>
      </c>
      <c r="B393" t="s">
        <v>418</v>
      </c>
      <c r="C393" t="str">
        <f t="shared" si="12"/>
        <v>VSA2018-0598</v>
      </c>
      <c r="D393" t="str">
        <f t="shared" si="13"/>
        <v>VSA2018-0598</v>
      </c>
      <c r="E393" t="s">
        <v>990</v>
      </c>
    </row>
    <row r="394" spans="1:5" x14ac:dyDescent="0.25">
      <c r="A394" t="s">
        <v>9</v>
      </c>
      <c r="B394" t="s">
        <v>419</v>
      </c>
      <c r="C394" t="str">
        <f t="shared" si="12"/>
        <v>VSA2018-0599</v>
      </c>
      <c r="D394" t="str">
        <f t="shared" si="13"/>
        <v>VSA2018-0599</v>
      </c>
      <c r="E394" t="s">
        <v>991</v>
      </c>
    </row>
    <row r="395" spans="1:5" x14ac:dyDescent="0.25">
      <c r="A395" t="s">
        <v>9</v>
      </c>
      <c r="B395" t="s">
        <v>420</v>
      </c>
      <c r="C395" t="str">
        <f t="shared" si="12"/>
        <v xml:space="preserve">VSA2018-0630 </v>
      </c>
      <c r="D395" t="str">
        <f t="shared" si="13"/>
        <v>VSA2018-0630</v>
      </c>
      <c r="E395" t="s">
        <v>992</v>
      </c>
    </row>
    <row r="396" spans="1:5" x14ac:dyDescent="0.25">
      <c r="A396" t="s">
        <v>9</v>
      </c>
      <c r="B396" t="s">
        <v>421</v>
      </c>
      <c r="C396" t="str">
        <f t="shared" si="12"/>
        <v>VSA2018-0645</v>
      </c>
      <c r="D396" t="str">
        <f t="shared" si="13"/>
        <v>VSA2018-0645</v>
      </c>
      <c r="E396" t="s">
        <v>993</v>
      </c>
    </row>
    <row r="397" spans="1:5" x14ac:dyDescent="0.25">
      <c r="A397" t="s">
        <v>9</v>
      </c>
      <c r="B397" t="s">
        <v>422</v>
      </c>
      <c r="C397" t="str">
        <f t="shared" si="12"/>
        <v xml:space="preserve">VSA2018-0663 </v>
      </c>
      <c r="D397" t="str">
        <f t="shared" si="13"/>
        <v>VSA2018-0663</v>
      </c>
      <c r="E397" t="s">
        <v>994</v>
      </c>
    </row>
    <row r="398" spans="1:5" x14ac:dyDescent="0.25">
      <c r="A398" t="s">
        <v>9</v>
      </c>
      <c r="B398" t="s">
        <v>423</v>
      </c>
      <c r="C398" t="str">
        <f t="shared" si="12"/>
        <v>VSA2018-0698</v>
      </c>
      <c r="D398" t="str">
        <f t="shared" si="13"/>
        <v>VSA2018-0698</v>
      </c>
      <c r="E398" t="s">
        <v>995</v>
      </c>
    </row>
    <row r="399" spans="1:5" x14ac:dyDescent="0.25">
      <c r="A399" t="s">
        <v>9</v>
      </c>
      <c r="B399" t="s">
        <v>424</v>
      </c>
      <c r="C399" t="str">
        <f t="shared" si="12"/>
        <v>VSA2018-0825</v>
      </c>
      <c r="D399" t="str">
        <f t="shared" si="13"/>
        <v>VSA2018-0825</v>
      </c>
      <c r="E399" t="s">
        <v>996</v>
      </c>
    </row>
    <row r="400" spans="1:5" x14ac:dyDescent="0.25">
      <c r="A400" t="s">
        <v>9</v>
      </c>
      <c r="B400" t="s">
        <v>425</v>
      </c>
      <c r="C400" t="str">
        <f t="shared" si="12"/>
        <v xml:space="preserve">VSA2018-0730 </v>
      </c>
      <c r="D400" t="str">
        <f t="shared" si="13"/>
        <v>VSA2018-0730</v>
      </c>
      <c r="E400" t="s">
        <v>997</v>
      </c>
    </row>
    <row r="401" spans="1:5" x14ac:dyDescent="0.25">
      <c r="A401" t="s">
        <v>9</v>
      </c>
      <c r="B401" t="s">
        <v>426</v>
      </c>
      <c r="C401" t="str">
        <f t="shared" si="12"/>
        <v>VSA2018-0865</v>
      </c>
      <c r="D401" t="str">
        <f t="shared" si="13"/>
        <v>VSA2018-0865</v>
      </c>
      <c r="E401" t="s">
        <v>998</v>
      </c>
    </row>
    <row r="402" spans="1:5" x14ac:dyDescent="0.25">
      <c r="A402" t="s">
        <v>9</v>
      </c>
      <c r="B402" t="s">
        <v>427</v>
      </c>
      <c r="C402" t="str">
        <f t="shared" si="12"/>
        <v>VSA2018-0868</v>
      </c>
      <c r="D402" t="str">
        <f t="shared" si="13"/>
        <v>VSA2018-0868</v>
      </c>
      <c r="E402" t="s">
        <v>999</v>
      </c>
    </row>
    <row r="403" spans="1:5" x14ac:dyDescent="0.25">
      <c r="A403" t="s">
        <v>9</v>
      </c>
      <c r="B403" t="s">
        <v>428</v>
      </c>
      <c r="C403" t="str">
        <f t="shared" si="12"/>
        <v xml:space="preserve">VSA2018-0940 </v>
      </c>
      <c r="D403" t="str">
        <f t="shared" si="13"/>
        <v>VSA2018-0940</v>
      </c>
      <c r="E403" t="s">
        <v>1000</v>
      </c>
    </row>
    <row r="404" spans="1:5" x14ac:dyDescent="0.25">
      <c r="A404" t="s">
        <v>9</v>
      </c>
      <c r="B404" t="s">
        <v>429</v>
      </c>
      <c r="C404" t="str">
        <f t="shared" si="12"/>
        <v>VSA2018-0951</v>
      </c>
      <c r="D404" t="str">
        <f t="shared" si="13"/>
        <v>VSA2018-0951</v>
      </c>
      <c r="E404" t="s">
        <v>1001</v>
      </c>
    </row>
    <row r="405" spans="1:5" x14ac:dyDescent="0.25">
      <c r="A405" t="s">
        <v>9</v>
      </c>
      <c r="B405" t="s">
        <v>430</v>
      </c>
      <c r="C405" t="str">
        <f t="shared" si="12"/>
        <v>VSA2019-0018</v>
      </c>
      <c r="D405" t="str">
        <f t="shared" si="13"/>
        <v>VSA2019-0018</v>
      </c>
      <c r="E405" t="s">
        <v>1002</v>
      </c>
    </row>
    <row r="406" spans="1:5" x14ac:dyDescent="0.25">
      <c r="A406" t="s">
        <v>9</v>
      </c>
      <c r="B406" t="s">
        <v>431</v>
      </c>
      <c r="C406" t="str">
        <f t="shared" si="12"/>
        <v>VSA2019-0077</v>
      </c>
      <c r="D406" t="str">
        <f t="shared" si="13"/>
        <v>VSA2019-0077</v>
      </c>
      <c r="E406" t="s">
        <v>1003</v>
      </c>
    </row>
    <row r="407" spans="1:5" x14ac:dyDescent="0.25">
      <c r="A407" t="s">
        <v>9</v>
      </c>
      <c r="B407" t="s">
        <v>432</v>
      </c>
      <c r="C407" t="str">
        <f t="shared" si="12"/>
        <v>VSA2019-0081</v>
      </c>
      <c r="D407" t="str">
        <f t="shared" si="13"/>
        <v>VSA2019-0081</v>
      </c>
      <c r="E407" t="s">
        <v>1004</v>
      </c>
    </row>
    <row r="408" spans="1:5" x14ac:dyDescent="0.25">
      <c r="A408" t="s">
        <v>9</v>
      </c>
      <c r="B408" t="s">
        <v>433</v>
      </c>
      <c r="C408" t="str">
        <f t="shared" si="12"/>
        <v>VSA2019-0089</v>
      </c>
      <c r="D408" t="str">
        <f t="shared" si="13"/>
        <v>VSA2019-0089</v>
      </c>
      <c r="E408" t="s">
        <v>1005</v>
      </c>
    </row>
    <row r="409" spans="1:5" x14ac:dyDescent="0.25">
      <c r="A409" t="s">
        <v>9</v>
      </c>
      <c r="B409" t="s">
        <v>434</v>
      </c>
      <c r="C409" t="str">
        <f t="shared" si="12"/>
        <v>VSA2019-0143</v>
      </c>
      <c r="D409" t="str">
        <f t="shared" si="13"/>
        <v>VSA2019-0143</v>
      </c>
      <c r="E409" t="s">
        <v>1006</v>
      </c>
    </row>
    <row r="410" spans="1:5" x14ac:dyDescent="0.25">
      <c r="A410" t="s">
        <v>9</v>
      </c>
      <c r="B410" t="s">
        <v>435</v>
      </c>
      <c r="C410" t="str">
        <f t="shared" si="12"/>
        <v>VSA2019-0148</v>
      </c>
      <c r="D410" t="str">
        <f t="shared" si="13"/>
        <v>VSA2019-0148</v>
      </c>
      <c r="E410" t="s">
        <v>1007</v>
      </c>
    </row>
    <row r="411" spans="1:5" x14ac:dyDescent="0.25">
      <c r="A411" t="s">
        <v>9</v>
      </c>
      <c r="B411" t="s">
        <v>436</v>
      </c>
      <c r="C411" t="str">
        <f t="shared" si="12"/>
        <v>VSA2019-0150</v>
      </c>
      <c r="D411" t="str">
        <f t="shared" si="13"/>
        <v>VSA2019-0150</v>
      </c>
      <c r="E411" t="s">
        <v>1008</v>
      </c>
    </row>
    <row r="412" spans="1:5" x14ac:dyDescent="0.25">
      <c r="A412" t="s">
        <v>9</v>
      </c>
      <c r="B412" t="s">
        <v>437</v>
      </c>
      <c r="C412" t="str">
        <f t="shared" si="12"/>
        <v>VSA2019-0172</v>
      </c>
      <c r="D412" t="str">
        <f t="shared" si="13"/>
        <v>VSA2019-0172</v>
      </c>
      <c r="E412" t="s">
        <v>1009</v>
      </c>
    </row>
    <row r="413" spans="1:5" x14ac:dyDescent="0.25">
      <c r="A413" t="s">
        <v>9</v>
      </c>
      <c r="B413" t="s">
        <v>438</v>
      </c>
      <c r="C413" t="str">
        <f t="shared" si="12"/>
        <v>VSA2019-0187</v>
      </c>
      <c r="D413" t="str">
        <f t="shared" si="13"/>
        <v>VSA2019-0187</v>
      </c>
      <c r="E413" t="s">
        <v>1010</v>
      </c>
    </row>
    <row r="414" spans="1:5" x14ac:dyDescent="0.25">
      <c r="A414" t="s">
        <v>9</v>
      </c>
      <c r="B414" t="s">
        <v>439</v>
      </c>
      <c r="C414" t="str">
        <f t="shared" si="12"/>
        <v>VSA2019-0194</v>
      </c>
      <c r="D414" t="str">
        <f t="shared" si="13"/>
        <v>VSA2019-0194</v>
      </c>
      <c r="E414" t="s">
        <v>1011</v>
      </c>
    </row>
    <row r="415" spans="1:5" x14ac:dyDescent="0.25">
      <c r="A415" t="s">
        <v>9</v>
      </c>
      <c r="B415" t="s">
        <v>440</v>
      </c>
      <c r="C415" t="str">
        <f t="shared" si="12"/>
        <v>VSA2019-0225</v>
      </c>
      <c r="D415" t="str">
        <f t="shared" si="13"/>
        <v>VSA2019-0225</v>
      </c>
      <c r="E415" t="s">
        <v>1012</v>
      </c>
    </row>
    <row r="416" spans="1:5" x14ac:dyDescent="0.25">
      <c r="A416" t="s">
        <v>9</v>
      </c>
      <c r="B416" t="s">
        <v>441</v>
      </c>
      <c r="C416" t="str">
        <f t="shared" si="12"/>
        <v>VSA2019-0271</v>
      </c>
      <c r="D416" t="str">
        <f t="shared" si="13"/>
        <v>VSA2019-0271</v>
      </c>
      <c r="E416" t="s">
        <v>1013</v>
      </c>
    </row>
    <row r="417" spans="1:5" x14ac:dyDescent="0.25">
      <c r="A417" t="s">
        <v>9</v>
      </c>
      <c r="B417" t="s">
        <v>442</v>
      </c>
      <c r="C417" t="str">
        <f t="shared" si="12"/>
        <v>VSA2019-0291</v>
      </c>
      <c r="D417" t="str">
        <f t="shared" si="13"/>
        <v>VSA2019-0291</v>
      </c>
      <c r="E417" t="s">
        <v>1014</v>
      </c>
    </row>
    <row r="418" spans="1:5" x14ac:dyDescent="0.25">
      <c r="A418" t="s">
        <v>9</v>
      </c>
      <c r="B418" t="s">
        <v>443</v>
      </c>
      <c r="C418" t="str">
        <f t="shared" si="12"/>
        <v>VSA2019-0301</v>
      </c>
      <c r="D418" t="str">
        <f t="shared" si="13"/>
        <v>VSA2019-0301</v>
      </c>
      <c r="E418" t="s">
        <v>1015</v>
      </c>
    </row>
    <row r="419" spans="1:5" x14ac:dyDescent="0.25">
      <c r="A419" t="s">
        <v>9</v>
      </c>
      <c r="B419" t="s">
        <v>444</v>
      </c>
      <c r="C419" t="str">
        <f t="shared" si="12"/>
        <v>VSA2019-0304</v>
      </c>
      <c r="D419" t="str">
        <f t="shared" si="13"/>
        <v>VSA2019-0304</v>
      </c>
      <c r="E419" t="s">
        <v>1016</v>
      </c>
    </row>
    <row r="420" spans="1:5" x14ac:dyDescent="0.25">
      <c r="A420" t="s">
        <v>9</v>
      </c>
      <c r="B420" t="s">
        <v>445</v>
      </c>
      <c r="C420" t="str">
        <f t="shared" si="12"/>
        <v>VSA2019-0325</v>
      </c>
      <c r="D420" t="str">
        <f t="shared" si="13"/>
        <v>VSA2019-0325</v>
      </c>
      <c r="E420" t="s">
        <v>1017</v>
      </c>
    </row>
    <row r="421" spans="1:5" x14ac:dyDescent="0.25">
      <c r="A421" t="s">
        <v>9</v>
      </c>
      <c r="B421" t="s">
        <v>446</v>
      </c>
      <c r="C421" t="str">
        <f t="shared" si="12"/>
        <v>VSA2019-0342</v>
      </c>
      <c r="D421" t="str">
        <f t="shared" si="13"/>
        <v>VSA2019-0342</v>
      </c>
      <c r="E421" t="s">
        <v>1018</v>
      </c>
    </row>
    <row r="422" spans="1:5" x14ac:dyDescent="0.25">
      <c r="A422" t="s">
        <v>9</v>
      </c>
      <c r="B422" t="s">
        <v>83</v>
      </c>
      <c r="C422" t="str">
        <f t="shared" si="12"/>
        <v>VSA2019-0369</v>
      </c>
      <c r="D422" t="str">
        <f t="shared" si="13"/>
        <v>VSA2019-0369</v>
      </c>
      <c r="E422" t="s">
        <v>655</v>
      </c>
    </row>
    <row r="423" spans="1:5" x14ac:dyDescent="0.25">
      <c r="A423" t="s">
        <v>9</v>
      </c>
      <c r="B423" t="s">
        <v>447</v>
      </c>
      <c r="C423" t="str">
        <f t="shared" si="12"/>
        <v>VSA2019-0379</v>
      </c>
      <c r="D423" t="str">
        <f t="shared" si="13"/>
        <v>VSA2019-0379</v>
      </c>
      <c r="E423" t="s">
        <v>1019</v>
      </c>
    </row>
    <row r="424" spans="1:5" x14ac:dyDescent="0.25">
      <c r="A424" t="s">
        <v>9</v>
      </c>
      <c r="B424" t="s">
        <v>448</v>
      </c>
      <c r="C424" t="str">
        <f t="shared" si="12"/>
        <v>VSA2019-0403</v>
      </c>
      <c r="D424" t="str">
        <f t="shared" si="13"/>
        <v>VSA2019-0403</v>
      </c>
      <c r="E424" t="s">
        <v>1020</v>
      </c>
    </row>
    <row r="425" spans="1:5" x14ac:dyDescent="0.25">
      <c r="A425" t="s">
        <v>9</v>
      </c>
      <c r="B425" t="s">
        <v>449</v>
      </c>
      <c r="C425" t="str">
        <f t="shared" si="12"/>
        <v>VSA2019-0416</v>
      </c>
      <c r="D425" t="str">
        <f t="shared" si="13"/>
        <v>VSA2019-0416</v>
      </c>
      <c r="E425" t="s">
        <v>1021</v>
      </c>
    </row>
    <row r="426" spans="1:5" x14ac:dyDescent="0.25">
      <c r="A426" t="s">
        <v>9</v>
      </c>
      <c r="B426" t="s">
        <v>450</v>
      </c>
      <c r="C426" t="str">
        <f t="shared" si="12"/>
        <v xml:space="preserve">VSA2019-0460 </v>
      </c>
      <c r="D426" t="str">
        <f t="shared" si="13"/>
        <v>VSA2019-0460</v>
      </c>
      <c r="E426" t="s">
        <v>1022</v>
      </c>
    </row>
    <row r="427" spans="1:5" x14ac:dyDescent="0.25">
      <c r="A427" t="s">
        <v>9</v>
      </c>
      <c r="B427" t="s">
        <v>451</v>
      </c>
      <c r="C427" t="str">
        <f t="shared" si="12"/>
        <v>VSA2019-0484</v>
      </c>
      <c r="D427" t="str">
        <f t="shared" si="13"/>
        <v>VSA2019-0484</v>
      </c>
      <c r="E427" t="s">
        <v>1023</v>
      </c>
    </row>
    <row r="428" spans="1:5" x14ac:dyDescent="0.25">
      <c r="A428" t="s">
        <v>9</v>
      </c>
      <c r="B428" t="s">
        <v>452</v>
      </c>
      <c r="C428" t="str">
        <f t="shared" si="12"/>
        <v>VSA2019-0504</v>
      </c>
      <c r="D428" t="str">
        <f t="shared" si="13"/>
        <v>VSA2019-0504</v>
      </c>
      <c r="E428" t="s">
        <v>1024</v>
      </c>
    </row>
    <row r="429" spans="1:5" x14ac:dyDescent="0.25">
      <c r="A429" t="s">
        <v>9</v>
      </c>
      <c r="B429" t="s">
        <v>453</v>
      </c>
      <c r="C429" t="str">
        <f t="shared" si="12"/>
        <v>VSA2019-0529</v>
      </c>
      <c r="D429" t="str">
        <f t="shared" si="13"/>
        <v>VSA2019-0529</v>
      </c>
      <c r="E429" t="s">
        <v>1025</v>
      </c>
    </row>
    <row r="430" spans="1:5" x14ac:dyDescent="0.25">
      <c r="A430" t="s">
        <v>9</v>
      </c>
      <c r="B430" t="s">
        <v>454</v>
      </c>
      <c r="C430" t="str">
        <f t="shared" si="12"/>
        <v>VSA2019-0566</v>
      </c>
      <c r="D430" t="str">
        <f t="shared" si="13"/>
        <v>VSA2019-0566</v>
      </c>
      <c r="E430" t="s">
        <v>1026</v>
      </c>
    </row>
    <row r="431" spans="1:5" x14ac:dyDescent="0.25">
      <c r="A431" t="s">
        <v>9</v>
      </c>
      <c r="B431" t="s">
        <v>455</v>
      </c>
      <c r="C431" t="str">
        <f t="shared" si="12"/>
        <v>VSA2019-0631</v>
      </c>
      <c r="D431" t="str">
        <f t="shared" si="13"/>
        <v>VSA2019-0631</v>
      </c>
      <c r="E431" t="s">
        <v>1027</v>
      </c>
    </row>
    <row r="432" spans="1:5" x14ac:dyDescent="0.25">
      <c r="A432" t="s">
        <v>9</v>
      </c>
      <c r="B432" t="s">
        <v>456</v>
      </c>
      <c r="C432" t="str">
        <f t="shared" si="12"/>
        <v>VSA2019-0688</v>
      </c>
      <c r="D432" t="str">
        <f t="shared" si="13"/>
        <v>VSA2019-0688</v>
      </c>
      <c r="E432" t="s">
        <v>1028</v>
      </c>
    </row>
    <row r="433" spans="1:5" x14ac:dyDescent="0.25">
      <c r="A433" t="s">
        <v>9</v>
      </c>
      <c r="B433" t="s">
        <v>457</v>
      </c>
      <c r="C433" t="str">
        <f t="shared" si="12"/>
        <v>VSA2019-0695</v>
      </c>
      <c r="D433" t="str">
        <f t="shared" si="13"/>
        <v>VSA2019-0695</v>
      </c>
      <c r="E433" t="s">
        <v>1029</v>
      </c>
    </row>
    <row r="434" spans="1:5" x14ac:dyDescent="0.25">
      <c r="A434" t="s">
        <v>9</v>
      </c>
      <c r="B434" t="s">
        <v>458</v>
      </c>
      <c r="C434" t="str">
        <f t="shared" si="12"/>
        <v>VSA2020-0090</v>
      </c>
      <c r="D434" t="str">
        <f t="shared" si="13"/>
        <v>VSA2020-0090</v>
      </c>
      <c r="E434" t="s">
        <v>1030</v>
      </c>
    </row>
    <row r="435" spans="1:5" x14ac:dyDescent="0.25">
      <c r="A435" t="s">
        <v>9</v>
      </c>
      <c r="B435" t="s">
        <v>459</v>
      </c>
      <c r="C435" t="str">
        <f t="shared" si="12"/>
        <v>VSA2020-0116</v>
      </c>
      <c r="D435" t="str">
        <f t="shared" si="13"/>
        <v>VSA2020-0116</v>
      </c>
      <c r="E435" t="s">
        <v>1031</v>
      </c>
    </row>
    <row r="436" spans="1:5" x14ac:dyDescent="0.25">
      <c r="A436" t="s">
        <v>9</v>
      </c>
      <c r="B436" t="s">
        <v>460</v>
      </c>
      <c r="C436" t="str">
        <f t="shared" si="12"/>
        <v>VSA2020-0117</v>
      </c>
      <c r="D436" t="str">
        <f t="shared" si="13"/>
        <v>VSA2020-0117</v>
      </c>
      <c r="E436" t="s">
        <v>1032</v>
      </c>
    </row>
    <row r="437" spans="1:5" x14ac:dyDescent="0.25">
      <c r="A437" t="s">
        <v>9</v>
      </c>
      <c r="B437" t="s">
        <v>461</v>
      </c>
      <c r="C437" t="str">
        <f t="shared" si="12"/>
        <v>VSA2020-0127</v>
      </c>
      <c r="D437" t="str">
        <f t="shared" si="13"/>
        <v>VSA2020-0127</v>
      </c>
      <c r="E437" t="s">
        <v>1033</v>
      </c>
    </row>
    <row r="438" spans="1:5" x14ac:dyDescent="0.25">
      <c r="A438" t="s">
        <v>9</v>
      </c>
      <c r="B438" t="s">
        <v>462</v>
      </c>
      <c r="C438" t="str">
        <f t="shared" si="12"/>
        <v>VSA2020-0136</v>
      </c>
      <c r="D438" t="str">
        <f t="shared" si="13"/>
        <v>VSA2020-0136</v>
      </c>
      <c r="E438" t="s">
        <v>1034</v>
      </c>
    </row>
    <row r="439" spans="1:5" x14ac:dyDescent="0.25">
      <c r="A439" t="s">
        <v>9</v>
      </c>
      <c r="B439" t="s">
        <v>463</v>
      </c>
      <c r="C439" t="str">
        <f t="shared" si="12"/>
        <v>VSA2020-0229</v>
      </c>
      <c r="D439" t="str">
        <f t="shared" si="13"/>
        <v>VSA2020-0229</v>
      </c>
      <c r="E439" t="s">
        <v>1035</v>
      </c>
    </row>
    <row r="440" spans="1:5" x14ac:dyDescent="0.25">
      <c r="A440" t="s">
        <v>9</v>
      </c>
      <c r="B440" t="s">
        <v>464</v>
      </c>
      <c r="C440" t="str">
        <f t="shared" si="12"/>
        <v>VSA2020-0291</v>
      </c>
      <c r="D440" t="str">
        <f t="shared" si="13"/>
        <v>VSA2020-0291</v>
      </c>
      <c r="E440" t="s">
        <v>1036</v>
      </c>
    </row>
    <row r="441" spans="1:5" x14ac:dyDescent="0.25">
      <c r="A441" t="s">
        <v>9</v>
      </c>
      <c r="B441" t="s">
        <v>465</v>
      </c>
      <c r="C441" t="str">
        <f t="shared" si="12"/>
        <v>VSA2020-0335</v>
      </c>
      <c r="D441" t="str">
        <f t="shared" si="13"/>
        <v>VSA2020-0335</v>
      </c>
      <c r="E441" t="s">
        <v>1037</v>
      </c>
    </row>
    <row r="442" spans="1:5" x14ac:dyDescent="0.25">
      <c r="A442" t="s">
        <v>9</v>
      </c>
      <c r="B442" t="s">
        <v>466</v>
      </c>
      <c r="C442" t="str">
        <f t="shared" si="12"/>
        <v>VSA2020-0345</v>
      </c>
      <c r="D442" t="str">
        <f t="shared" si="13"/>
        <v>VSA2020-0345</v>
      </c>
      <c r="E442" t="s">
        <v>1038</v>
      </c>
    </row>
    <row r="443" spans="1:5" x14ac:dyDescent="0.25">
      <c r="A443" t="s">
        <v>9</v>
      </c>
      <c r="B443" t="s">
        <v>467</v>
      </c>
      <c r="C443" t="str">
        <f t="shared" si="12"/>
        <v>VSA2020-0356</v>
      </c>
      <c r="D443" t="str">
        <f t="shared" si="13"/>
        <v>VSA2020-0356</v>
      </c>
      <c r="E443" t="s">
        <v>1039</v>
      </c>
    </row>
    <row r="444" spans="1:5" x14ac:dyDescent="0.25">
      <c r="A444" t="s">
        <v>9</v>
      </c>
      <c r="B444" t="s">
        <v>468</v>
      </c>
      <c r="C444" t="str">
        <f t="shared" si="12"/>
        <v>VSA2020-0357</v>
      </c>
      <c r="D444" t="str">
        <f t="shared" si="13"/>
        <v>VSA2020-0357</v>
      </c>
      <c r="E444" t="s">
        <v>1040</v>
      </c>
    </row>
    <row r="445" spans="1:5" x14ac:dyDescent="0.25">
      <c r="A445" t="s">
        <v>9</v>
      </c>
      <c r="B445" t="s">
        <v>469</v>
      </c>
      <c r="C445" t="str">
        <f t="shared" si="12"/>
        <v>VSA2020-0378</v>
      </c>
      <c r="D445" t="str">
        <f t="shared" si="13"/>
        <v>VSA2020-0378</v>
      </c>
      <c r="E445" t="s">
        <v>1041</v>
      </c>
    </row>
    <row r="446" spans="1:5" x14ac:dyDescent="0.25">
      <c r="A446" t="s">
        <v>9</v>
      </c>
      <c r="B446" t="s">
        <v>470</v>
      </c>
      <c r="C446" t="str">
        <f t="shared" si="12"/>
        <v>VSA2020-0380</v>
      </c>
      <c r="D446" t="str">
        <f t="shared" si="13"/>
        <v>VSA2020-0380</v>
      </c>
      <c r="E446" t="s">
        <v>1042</v>
      </c>
    </row>
    <row r="447" spans="1:5" x14ac:dyDescent="0.25">
      <c r="A447" t="s">
        <v>9</v>
      </c>
      <c r="B447" t="s">
        <v>471</v>
      </c>
      <c r="C447" t="str">
        <f t="shared" si="12"/>
        <v>VSA2020-0383</v>
      </c>
      <c r="D447" t="str">
        <f t="shared" si="13"/>
        <v>VSA2020-0383</v>
      </c>
      <c r="E447" t="s">
        <v>1043</v>
      </c>
    </row>
    <row r="448" spans="1:5" x14ac:dyDescent="0.25">
      <c r="A448" t="s">
        <v>9</v>
      </c>
      <c r="B448" t="s">
        <v>472</v>
      </c>
      <c r="C448" t="str">
        <f t="shared" si="12"/>
        <v>VSA2020-0384</v>
      </c>
      <c r="D448" t="str">
        <f t="shared" si="13"/>
        <v>VSA2020-0384</v>
      </c>
      <c r="E448" t="s">
        <v>1044</v>
      </c>
    </row>
    <row r="449" spans="1:5" x14ac:dyDescent="0.25">
      <c r="A449" t="s">
        <v>9</v>
      </c>
      <c r="B449" t="s">
        <v>473</v>
      </c>
      <c r="C449" t="str">
        <f t="shared" si="12"/>
        <v>VSA2020-0386</v>
      </c>
      <c r="D449" t="str">
        <f t="shared" si="13"/>
        <v>VSA2020-0386</v>
      </c>
      <c r="E449" t="s">
        <v>1045</v>
      </c>
    </row>
    <row r="450" spans="1:5" x14ac:dyDescent="0.25">
      <c r="A450" t="s">
        <v>9</v>
      </c>
      <c r="B450" t="s">
        <v>474</v>
      </c>
      <c r="C450" t="str">
        <f t="shared" ref="C450:C513" si="14">_xlfn.CONCAT(A450,B450)</f>
        <v xml:space="preserve">VSA2020-0390 </v>
      </c>
      <c r="D450" t="str">
        <f t="shared" ref="D450:E513" si="15">SUBSTITUTE(C450," ","")</f>
        <v>VSA2020-0390</v>
      </c>
      <c r="E450" t="s">
        <v>1046</v>
      </c>
    </row>
    <row r="451" spans="1:5" x14ac:dyDescent="0.25">
      <c r="A451" t="s">
        <v>9</v>
      </c>
      <c r="B451" t="s">
        <v>475</v>
      </c>
      <c r="C451" t="str">
        <f t="shared" si="14"/>
        <v>VSA2020-0394</v>
      </c>
      <c r="D451" t="str">
        <f t="shared" si="15"/>
        <v>VSA2020-0394</v>
      </c>
      <c r="E451" t="s">
        <v>1047</v>
      </c>
    </row>
    <row r="452" spans="1:5" x14ac:dyDescent="0.25">
      <c r="A452" t="s">
        <v>9</v>
      </c>
      <c r="B452" t="s">
        <v>476</v>
      </c>
      <c r="C452" t="str">
        <f t="shared" si="14"/>
        <v>VSA2020-0468</v>
      </c>
      <c r="D452" t="str">
        <f t="shared" si="15"/>
        <v>VSA2020-0468</v>
      </c>
      <c r="E452" t="s">
        <v>1048</v>
      </c>
    </row>
    <row r="453" spans="1:5" x14ac:dyDescent="0.25">
      <c r="A453" t="s">
        <v>9</v>
      </c>
      <c r="B453" t="s">
        <v>477</v>
      </c>
      <c r="C453" t="str">
        <f t="shared" si="14"/>
        <v>VSA2020-0488</v>
      </c>
      <c r="D453" t="str">
        <f t="shared" si="15"/>
        <v>VSA2020-0488</v>
      </c>
      <c r="E453" t="s">
        <v>1049</v>
      </c>
    </row>
    <row r="454" spans="1:5" x14ac:dyDescent="0.25">
      <c r="A454" t="s">
        <v>9</v>
      </c>
      <c r="B454" t="s">
        <v>478</v>
      </c>
      <c r="C454" t="str">
        <f t="shared" si="14"/>
        <v>VSA2020-0547</v>
      </c>
      <c r="D454" t="str">
        <f t="shared" si="15"/>
        <v>VSA2020-0547</v>
      </c>
      <c r="E454" t="s">
        <v>1050</v>
      </c>
    </row>
    <row r="455" spans="1:5" x14ac:dyDescent="0.25">
      <c r="A455" t="s">
        <v>9</v>
      </c>
      <c r="B455" t="s">
        <v>479</v>
      </c>
      <c r="C455" t="str">
        <f t="shared" si="14"/>
        <v>VSA2020-0548</v>
      </c>
      <c r="D455" t="str">
        <f t="shared" si="15"/>
        <v>VSA2020-0548</v>
      </c>
      <c r="E455" t="s">
        <v>1051</v>
      </c>
    </row>
    <row r="456" spans="1:5" x14ac:dyDescent="0.25">
      <c r="A456" t="s">
        <v>9</v>
      </c>
      <c r="B456" t="s">
        <v>480</v>
      </c>
      <c r="C456" t="str">
        <f t="shared" si="14"/>
        <v>VSA2020-0576</v>
      </c>
      <c r="D456" t="str">
        <f t="shared" si="15"/>
        <v>VSA2020-0576</v>
      </c>
      <c r="E456" t="s">
        <v>1052</v>
      </c>
    </row>
    <row r="457" spans="1:5" x14ac:dyDescent="0.25">
      <c r="A457" t="s">
        <v>9</v>
      </c>
      <c r="B457" t="s">
        <v>481</v>
      </c>
      <c r="C457" t="str">
        <f t="shared" si="14"/>
        <v>VSA2020-0596</v>
      </c>
      <c r="D457" t="str">
        <f t="shared" si="15"/>
        <v>VSA2020-0596</v>
      </c>
      <c r="E457" t="s">
        <v>1053</v>
      </c>
    </row>
    <row r="458" spans="1:5" x14ac:dyDescent="0.25">
      <c r="A458" t="s">
        <v>9</v>
      </c>
      <c r="B458" t="s">
        <v>482</v>
      </c>
      <c r="C458" t="str">
        <f t="shared" si="14"/>
        <v>VSA2020-0602</v>
      </c>
      <c r="D458" t="str">
        <f t="shared" si="15"/>
        <v>VSA2020-0602</v>
      </c>
      <c r="E458" t="s">
        <v>1054</v>
      </c>
    </row>
    <row r="459" spans="1:5" x14ac:dyDescent="0.25">
      <c r="A459" t="s">
        <v>9</v>
      </c>
      <c r="B459" t="s">
        <v>483</v>
      </c>
      <c r="C459" t="str">
        <f t="shared" si="14"/>
        <v>VSA2020-0656</v>
      </c>
      <c r="D459" t="str">
        <f t="shared" si="15"/>
        <v>VSA2020-0656</v>
      </c>
      <c r="E459" t="s">
        <v>1055</v>
      </c>
    </row>
    <row r="460" spans="1:5" x14ac:dyDescent="0.25">
      <c r="A460" t="s">
        <v>9</v>
      </c>
      <c r="B460" t="s">
        <v>484</v>
      </c>
      <c r="C460" t="str">
        <f t="shared" si="14"/>
        <v>VSA2020-0665</v>
      </c>
      <c r="D460" t="str">
        <f t="shared" si="15"/>
        <v>VSA2020-0665</v>
      </c>
      <c r="E460" t="s">
        <v>1056</v>
      </c>
    </row>
    <row r="461" spans="1:5" x14ac:dyDescent="0.25">
      <c r="A461" t="s">
        <v>9</v>
      </c>
      <c r="B461" t="s">
        <v>485</v>
      </c>
      <c r="C461" t="str">
        <f t="shared" si="14"/>
        <v>VSA2020-0746</v>
      </c>
      <c r="D461" t="str">
        <f t="shared" si="15"/>
        <v>VSA2020-0746</v>
      </c>
      <c r="E461" t="s">
        <v>1057</v>
      </c>
    </row>
    <row r="462" spans="1:5" x14ac:dyDescent="0.25">
      <c r="A462" t="s">
        <v>9</v>
      </c>
      <c r="B462" t="s">
        <v>486</v>
      </c>
      <c r="C462" t="str">
        <f t="shared" si="14"/>
        <v>VSA2020-0776</v>
      </c>
      <c r="D462" t="str">
        <f t="shared" si="15"/>
        <v>VSA2020-0776</v>
      </c>
      <c r="E462" t="s">
        <v>1058</v>
      </c>
    </row>
    <row r="463" spans="1:5" x14ac:dyDescent="0.25">
      <c r="A463" t="s">
        <v>9</v>
      </c>
      <c r="B463" t="s">
        <v>487</v>
      </c>
      <c r="C463" t="str">
        <f t="shared" si="14"/>
        <v>VSA2020-0800</v>
      </c>
      <c r="D463" t="str">
        <f t="shared" si="15"/>
        <v>VSA2020-0800</v>
      </c>
      <c r="E463" t="s">
        <v>1059</v>
      </c>
    </row>
    <row r="464" spans="1:5" x14ac:dyDescent="0.25">
      <c r="A464" t="s">
        <v>9</v>
      </c>
      <c r="B464" t="s">
        <v>488</v>
      </c>
      <c r="C464" t="str">
        <f t="shared" si="14"/>
        <v>VSA2020-0801</v>
      </c>
      <c r="D464" t="str">
        <f t="shared" si="15"/>
        <v>VSA2020-0801</v>
      </c>
      <c r="E464" t="s">
        <v>1060</v>
      </c>
    </row>
    <row r="465" spans="1:5" x14ac:dyDescent="0.25">
      <c r="A465" t="s">
        <v>9</v>
      </c>
      <c r="B465" t="s">
        <v>489</v>
      </c>
      <c r="C465" t="str">
        <f t="shared" si="14"/>
        <v>VSA2020-0848</v>
      </c>
      <c r="D465" t="str">
        <f t="shared" si="15"/>
        <v>VSA2020-0848</v>
      </c>
      <c r="E465" t="s">
        <v>1061</v>
      </c>
    </row>
    <row r="466" spans="1:5" x14ac:dyDescent="0.25">
      <c r="A466" t="s">
        <v>9</v>
      </c>
      <c r="B466" t="s">
        <v>490</v>
      </c>
      <c r="C466" t="str">
        <f t="shared" si="14"/>
        <v>VSA2020-0866</v>
      </c>
      <c r="D466" t="str">
        <f t="shared" si="15"/>
        <v>VSA2020-0866</v>
      </c>
      <c r="E466" t="s">
        <v>1062</v>
      </c>
    </row>
    <row r="467" spans="1:5" x14ac:dyDescent="0.25">
      <c r="A467" t="s">
        <v>9</v>
      </c>
      <c r="B467" t="s">
        <v>491</v>
      </c>
      <c r="C467" t="str">
        <f t="shared" si="14"/>
        <v>VSA2020-0868</v>
      </c>
      <c r="D467" t="str">
        <f t="shared" si="15"/>
        <v>VSA2020-0868</v>
      </c>
      <c r="E467" t="s">
        <v>1063</v>
      </c>
    </row>
    <row r="468" spans="1:5" x14ac:dyDescent="0.25">
      <c r="A468" t="s">
        <v>9</v>
      </c>
      <c r="B468" t="s">
        <v>492</v>
      </c>
      <c r="C468" t="str">
        <f t="shared" si="14"/>
        <v>VSA2020-0883</v>
      </c>
      <c r="D468" t="str">
        <f t="shared" si="15"/>
        <v>VSA2020-0883</v>
      </c>
      <c r="E468" t="s">
        <v>1064</v>
      </c>
    </row>
    <row r="469" spans="1:5" x14ac:dyDescent="0.25">
      <c r="A469" t="s">
        <v>9</v>
      </c>
      <c r="B469" t="s">
        <v>493</v>
      </c>
      <c r="C469" t="str">
        <f t="shared" si="14"/>
        <v>VSA2020-0925</v>
      </c>
      <c r="D469" t="str">
        <f t="shared" si="15"/>
        <v>VSA2020-0925</v>
      </c>
      <c r="E469" t="s">
        <v>1065</v>
      </c>
    </row>
    <row r="470" spans="1:5" x14ac:dyDescent="0.25">
      <c r="A470" t="s">
        <v>9</v>
      </c>
      <c r="B470" t="s">
        <v>494</v>
      </c>
      <c r="C470" t="str">
        <f t="shared" si="14"/>
        <v>VSA2020-1339</v>
      </c>
      <c r="D470" t="str">
        <f t="shared" si="15"/>
        <v>VSA2020-1339</v>
      </c>
      <c r="E470" t="s">
        <v>1066</v>
      </c>
    </row>
    <row r="471" spans="1:5" x14ac:dyDescent="0.25">
      <c r="A471" t="s">
        <v>9</v>
      </c>
      <c r="B471" t="s">
        <v>495</v>
      </c>
      <c r="C471" t="str">
        <f t="shared" si="14"/>
        <v>VSA2020-1345</v>
      </c>
      <c r="D471" t="str">
        <f t="shared" si="15"/>
        <v>VSA2020-1345</v>
      </c>
      <c r="E471" t="s">
        <v>1067</v>
      </c>
    </row>
    <row r="472" spans="1:5" x14ac:dyDescent="0.25">
      <c r="A472" t="s">
        <v>9</v>
      </c>
      <c r="B472" t="s">
        <v>496</v>
      </c>
      <c r="C472" t="str">
        <f t="shared" si="14"/>
        <v>VSA2021-0052</v>
      </c>
      <c r="D472" t="str">
        <f t="shared" si="15"/>
        <v>VSA2021-0052</v>
      </c>
      <c r="E472" t="s">
        <v>1068</v>
      </c>
    </row>
    <row r="473" spans="1:5" x14ac:dyDescent="0.25">
      <c r="A473" t="s">
        <v>9</v>
      </c>
      <c r="B473" t="s">
        <v>497</v>
      </c>
      <c r="C473" t="str">
        <f t="shared" si="14"/>
        <v>VSA2021-0081</v>
      </c>
      <c r="D473" t="str">
        <f t="shared" si="15"/>
        <v>VSA2021-0081</v>
      </c>
      <c r="E473" t="s">
        <v>1069</v>
      </c>
    </row>
    <row r="474" spans="1:5" x14ac:dyDescent="0.25">
      <c r="A474" t="s">
        <v>9</v>
      </c>
      <c r="B474" t="s">
        <v>498</v>
      </c>
      <c r="C474" t="str">
        <f t="shared" si="14"/>
        <v>VSA2021-0133</v>
      </c>
      <c r="D474" t="str">
        <f t="shared" si="15"/>
        <v>VSA2021-0133</v>
      </c>
      <c r="E474" t="s">
        <v>1070</v>
      </c>
    </row>
    <row r="475" spans="1:5" x14ac:dyDescent="0.25">
      <c r="A475" t="s">
        <v>9</v>
      </c>
      <c r="B475" t="s">
        <v>499</v>
      </c>
      <c r="C475" t="str">
        <f t="shared" si="14"/>
        <v>VSA2021-0319</v>
      </c>
      <c r="D475" t="str">
        <f t="shared" si="15"/>
        <v>VSA2021-0319</v>
      </c>
      <c r="E475" t="s">
        <v>1071</v>
      </c>
    </row>
    <row r="476" spans="1:5" x14ac:dyDescent="0.25">
      <c r="A476" t="s">
        <v>9</v>
      </c>
      <c r="B476" t="s">
        <v>500</v>
      </c>
      <c r="C476" t="str">
        <f t="shared" si="14"/>
        <v>VSA2021-0450</v>
      </c>
      <c r="D476" t="str">
        <f t="shared" si="15"/>
        <v>VSA2021-0450</v>
      </c>
      <c r="E476" t="s">
        <v>1072</v>
      </c>
    </row>
    <row r="477" spans="1:5" x14ac:dyDescent="0.25">
      <c r="A477" t="s">
        <v>9</v>
      </c>
      <c r="B477" t="s">
        <v>501</v>
      </c>
      <c r="C477" t="str">
        <f t="shared" si="14"/>
        <v>VSA2021-0737</v>
      </c>
      <c r="D477" t="str">
        <f t="shared" si="15"/>
        <v>VSA2021-0737</v>
      </c>
      <c r="E477" t="s">
        <v>1073</v>
      </c>
    </row>
    <row r="478" spans="1:5" x14ac:dyDescent="0.25">
      <c r="A478" t="s">
        <v>9</v>
      </c>
      <c r="B478" t="s">
        <v>502</v>
      </c>
      <c r="C478" t="str">
        <f t="shared" si="14"/>
        <v>VSA2021-0738</v>
      </c>
      <c r="D478" t="str">
        <f t="shared" si="15"/>
        <v>VSA2021-0738</v>
      </c>
      <c r="E478" t="s">
        <v>1074</v>
      </c>
    </row>
    <row r="479" spans="1:5" x14ac:dyDescent="0.25">
      <c r="A479" t="s">
        <v>9</v>
      </c>
      <c r="B479" t="s">
        <v>503</v>
      </c>
      <c r="C479" t="str">
        <f t="shared" si="14"/>
        <v>VSA2021-0823</v>
      </c>
      <c r="D479" t="str">
        <f t="shared" si="15"/>
        <v>VSA2021-0823</v>
      </c>
      <c r="E479" t="s">
        <v>1075</v>
      </c>
    </row>
    <row r="480" spans="1:5" x14ac:dyDescent="0.25">
      <c r="A480" t="s">
        <v>9</v>
      </c>
      <c r="B480" t="s">
        <v>504</v>
      </c>
      <c r="C480" t="str">
        <f t="shared" si="14"/>
        <v>VSA2021-1250</v>
      </c>
      <c r="D480" t="str">
        <f t="shared" si="15"/>
        <v>VSA2021-1250</v>
      </c>
      <c r="E480" t="s">
        <v>1076</v>
      </c>
    </row>
    <row r="481" spans="1:5" x14ac:dyDescent="0.25">
      <c r="A481" t="s">
        <v>9</v>
      </c>
      <c r="B481" t="s">
        <v>505</v>
      </c>
      <c r="C481" t="str">
        <f t="shared" si="14"/>
        <v>VSA2021-1540</v>
      </c>
      <c r="D481" t="str">
        <f t="shared" si="15"/>
        <v>VSA2021-1540</v>
      </c>
      <c r="E481" t="s">
        <v>1077</v>
      </c>
    </row>
    <row r="482" spans="1:5" x14ac:dyDescent="0.25">
      <c r="A482" t="s">
        <v>9</v>
      </c>
      <c r="B482" t="s">
        <v>506</v>
      </c>
      <c r="C482" t="str">
        <f t="shared" si="14"/>
        <v>VSA2021-1547</v>
      </c>
      <c r="D482" t="str">
        <f t="shared" si="15"/>
        <v>VSA2021-1547</v>
      </c>
      <c r="E482" t="s">
        <v>1078</v>
      </c>
    </row>
    <row r="483" spans="1:5" x14ac:dyDescent="0.25">
      <c r="A483" t="s">
        <v>9</v>
      </c>
      <c r="B483" t="s">
        <v>507</v>
      </c>
      <c r="C483" t="str">
        <f t="shared" si="14"/>
        <v>VSA2021-1564</v>
      </c>
      <c r="D483" t="str">
        <f t="shared" si="15"/>
        <v>VSA2021-1564</v>
      </c>
      <c r="E483" t="s">
        <v>1079</v>
      </c>
    </row>
    <row r="484" spans="1:5" x14ac:dyDescent="0.25">
      <c r="A484" t="s">
        <v>9</v>
      </c>
      <c r="B484" t="s">
        <v>508</v>
      </c>
      <c r="C484" t="str">
        <f t="shared" si="14"/>
        <v>VSA2021-1566</v>
      </c>
      <c r="D484" t="str">
        <f t="shared" si="15"/>
        <v>VSA2021-1566</v>
      </c>
      <c r="E484" t="s">
        <v>1080</v>
      </c>
    </row>
    <row r="485" spans="1:5" x14ac:dyDescent="0.25">
      <c r="A485" t="s">
        <v>9</v>
      </c>
      <c r="B485" t="s">
        <v>509</v>
      </c>
      <c r="C485" t="str">
        <f t="shared" si="14"/>
        <v>VSA2021-1575</v>
      </c>
      <c r="D485" t="str">
        <f t="shared" si="15"/>
        <v>VSA2021-1575</v>
      </c>
      <c r="E485" t="s">
        <v>1081</v>
      </c>
    </row>
    <row r="486" spans="1:5" x14ac:dyDescent="0.25">
      <c r="A486" t="s">
        <v>9</v>
      </c>
      <c r="B486" t="s">
        <v>510</v>
      </c>
      <c r="C486" t="str">
        <f t="shared" si="14"/>
        <v>VSA2021-1590</v>
      </c>
      <c r="D486" t="str">
        <f t="shared" si="15"/>
        <v>VSA2021-1590</v>
      </c>
      <c r="E486" t="s">
        <v>1082</v>
      </c>
    </row>
    <row r="487" spans="1:5" x14ac:dyDescent="0.25">
      <c r="A487" t="s">
        <v>9</v>
      </c>
      <c r="B487" t="s">
        <v>511</v>
      </c>
      <c r="C487" t="str">
        <f t="shared" si="14"/>
        <v>VSA2021-1600</v>
      </c>
      <c r="D487" t="str">
        <f t="shared" si="15"/>
        <v>VSA2021-1600</v>
      </c>
      <c r="E487" t="s">
        <v>1083</v>
      </c>
    </row>
    <row r="488" spans="1:5" x14ac:dyDescent="0.25">
      <c r="A488" t="s">
        <v>9</v>
      </c>
      <c r="B488" t="s">
        <v>512</v>
      </c>
      <c r="C488" t="str">
        <f t="shared" si="14"/>
        <v>VSA2021-1653</v>
      </c>
      <c r="D488" t="str">
        <f t="shared" si="15"/>
        <v>VSA2021-1653</v>
      </c>
      <c r="E488" t="s">
        <v>1084</v>
      </c>
    </row>
    <row r="489" spans="1:5" x14ac:dyDescent="0.25">
      <c r="A489" t="s">
        <v>9</v>
      </c>
      <c r="B489" t="s">
        <v>513</v>
      </c>
      <c r="C489" t="str">
        <f t="shared" si="14"/>
        <v>VSA2021-1655</v>
      </c>
      <c r="D489" t="str">
        <f t="shared" si="15"/>
        <v>VSA2021-1655</v>
      </c>
      <c r="E489" t="s">
        <v>1085</v>
      </c>
    </row>
    <row r="490" spans="1:5" x14ac:dyDescent="0.25">
      <c r="A490" t="s">
        <v>9</v>
      </c>
      <c r="B490" t="s">
        <v>514</v>
      </c>
      <c r="C490" t="str">
        <f t="shared" si="14"/>
        <v>VSA2021-1672</v>
      </c>
      <c r="D490" t="str">
        <f t="shared" si="15"/>
        <v>VSA2021-1672</v>
      </c>
      <c r="E490" t="s">
        <v>1086</v>
      </c>
    </row>
    <row r="491" spans="1:5" x14ac:dyDescent="0.25">
      <c r="A491" t="s">
        <v>9</v>
      </c>
      <c r="B491" t="s">
        <v>515</v>
      </c>
      <c r="C491" t="str">
        <f t="shared" si="14"/>
        <v>VSA2020-0030</v>
      </c>
      <c r="D491" t="str">
        <f t="shared" si="15"/>
        <v>VSA2020-0030</v>
      </c>
      <c r="E491" t="s">
        <v>1087</v>
      </c>
    </row>
    <row r="492" spans="1:5" x14ac:dyDescent="0.25">
      <c r="A492" t="s">
        <v>9</v>
      </c>
      <c r="B492" t="s">
        <v>516</v>
      </c>
      <c r="C492" t="str">
        <f t="shared" si="14"/>
        <v>VSA2021-1528</v>
      </c>
      <c r="D492" t="str">
        <f t="shared" si="15"/>
        <v>VSA2021-1528</v>
      </c>
      <c r="E492" t="s">
        <v>1088</v>
      </c>
    </row>
    <row r="493" spans="1:5" x14ac:dyDescent="0.25">
      <c r="A493" t="s">
        <v>9</v>
      </c>
      <c r="B493" t="s">
        <v>517</v>
      </c>
      <c r="C493" t="str">
        <f t="shared" si="14"/>
        <v>VSA2020-0088</v>
      </c>
      <c r="D493" t="str">
        <f t="shared" si="15"/>
        <v>VSA2020-0088</v>
      </c>
      <c r="E493" t="s">
        <v>1089</v>
      </c>
    </row>
    <row r="494" spans="1:5" x14ac:dyDescent="0.25">
      <c r="A494" t="s">
        <v>9</v>
      </c>
      <c r="B494" t="s">
        <v>518</v>
      </c>
      <c r="C494" t="str">
        <f t="shared" si="14"/>
        <v>VSA2021-1527</v>
      </c>
      <c r="D494" t="str">
        <f t="shared" si="15"/>
        <v>VSA2021-1527</v>
      </c>
      <c r="E494" t="s">
        <v>1090</v>
      </c>
    </row>
    <row r="495" spans="1:5" x14ac:dyDescent="0.25">
      <c r="A495" t="s">
        <v>9</v>
      </c>
      <c r="B495" t="s">
        <v>519</v>
      </c>
      <c r="C495" t="str">
        <f t="shared" si="14"/>
        <v>VSA2021-1525</v>
      </c>
      <c r="D495" t="str">
        <f t="shared" si="15"/>
        <v>VSA2021-1525</v>
      </c>
      <c r="E495" t="s">
        <v>1091</v>
      </c>
    </row>
    <row r="496" spans="1:5" x14ac:dyDescent="0.25">
      <c r="A496" t="s">
        <v>9</v>
      </c>
      <c r="B496" t="s">
        <v>520</v>
      </c>
      <c r="C496" t="str">
        <f t="shared" si="14"/>
        <v>VSA2021-1536</v>
      </c>
      <c r="D496" t="str">
        <f t="shared" si="15"/>
        <v>VSA2021-1536</v>
      </c>
      <c r="E496" t="s">
        <v>1092</v>
      </c>
    </row>
    <row r="497" spans="1:5" x14ac:dyDescent="0.25">
      <c r="A497" t="s">
        <v>9</v>
      </c>
      <c r="B497" t="s">
        <v>521</v>
      </c>
      <c r="C497" t="str">
        <f t="shared" si="14"/>
        <v>VSA2021-0032</v>
      </c>
      <c r="D497" t="str">
        <f t="shared" si="15"/>
        <v>VSA2021-0032</v>
      </c>
      <c r="E497" t="s">
        <v>1093</v>
      </c>
    </row>
    <row r="498" spans="1:5" x14ac:dyDescent="0.25">
      <c r="A498" t="s">
        <v>9</v>
      </c>
      <c r="B498" t="s">
        <v>522</v>
      </c>
      <c r="C498" t="str">
        <f t="shared" si="14"/>
        <v>VSA2021-1509</v>
      </c>
      <c r="D498" t="str">
        <f t="shared" si="15"/>
        <v>VSA2021-1509</v>
      </c>
      <c r="E498" t="s">
        <v>1094</v>
      </c>
    </row>
    <row r="499" spans="1:5" x14ac:dyDescent="0.25">
      <c r="A499" t="s">
        <v>9</v>
      </c>
      <c r="B499" t="s">
        <v>523</v>
      </c>
      <c r="C499" t="str">
        <f t="shared" si="14"/>
        <v>VSA2020-0031</v>
      </c>
      <c r="D499" t="str">
        <f t="shared" si="15"/>
        <v>VSA2020-0031</v>
      </c>
      <c r="E499" t="s">
        <v>1095</v>
      </c>
    </row>
    <row r="500" spans="1:5" x14ac:dyDescent="0.25">
      <c r="A500" t="s">
        <v>9</v>
      </c>
      <c r="B500" t="s">
        <v>524</v>
      </c>
      <c r="C500" t="str">
        <f t="shared" si="14"/>
        <v>VSA2020-0041</v>
      </c>
      <c r="D500" t="str">
        <f t="shared" si="15"/>
        <v>VSA2020-0041</v>
      </c>
      <c r="E500" t="s">
        <v>1096</v>
      </c>
    </row>
    <row r="501" spans="1:5" x14ac:dyDescent="0.25">
      <c r="A501" t="s">
        <v>9</v>
      </c>
      <c r="B501" t="s">
        <v>525</v>
      </c>
      <c r="C501" t="str">
        <f t="shared" si="14"/>
        <v>VSA2020-0045</v>
      </c>
      <c r="D501" t="str">
        <f t="shared" si="15"/>
        <v>VSA2020-0045</v>
      </c>
      <c r="E501" t="s">
        <v>1097</v>
      </c>
    </row>
    <row r="502" spans="1:5" x14ac:dyDescent="0.25">
      <c r="A502" t="s">
        <v>9</v>
      </c>
      <c r="B502" t="s">
        <v>526</v>
      </c>
      <c r="C502" t="str">
        <f t="shared" si="14"/>
        <v>VSA2020-0046</v>
      </c>
      <c r="D502" t="str">
        <f t="shared" si="15"/>
        <v>VSA2020-0046</v>
      </c>
      <c r="E502" t="s">
        <v>1098</v>
      </c>
    </row>
    <row r="503" spans="1:5" x14ac:dyDescent="0.25">
      <c r="A503" t="s">
        <v>9</v>
      </c>
      <c r="B503" t="s">
        <v>527</v>
      </c>
      <c r="C503" t="str">
        <f t="shared" si="14"/>
        <v>VSA2020-0055</v>
      </c>
      <c r="D503" t="str">
        <f t="shared" si="15"/>
        <v>VSA2020-0055</v>
      </c>
      <c r="E503" t="s">
        <v>1099</v>
      </c>
    </row>
    <row r="504" spans="1:5" x14ac:dyDescent="0.25">
      <c r="A504" t="s">
        <v>9</v>
      </c>
      <c r="B504" t="s">
        <v>528</v>
      </c>
      <c r="C504" t="str">
        <f t="shared" si="14"/>
        <v>VSA2020-0449</v>
      </c>
      <c r="D504" t="str">
        <f t="shared" si="15"/>
        <v>VSA2020-0449</v>
      </c>
      <c r="E504" t="s">
        <v>1100</v>
      </c>
    </row>
    <row r="505" spans="1:5" x14ac:dyDescent="0.25">
      <c r="A505" t="s">
        <v>9</v>
      </c>
      <c r="B505" t="s">
        <v>529</v>
      </c>
      <c r="C505" t="str">
        <f t="shared" si="14"/>
        <v>VSA2020-0062</v>
      </c>
      <c r="D505" t="str">
        <f t="shared" si="15"/>
        <v>VSA2020-0062</v>
      </c>
      <c r="E505" t="s">
        <v>1101</v>
      </c>
    </row>
    <row r="506" spans="1:5" x14ac:dyDescent="0.25">
      <c r="A506" t="s">
        <v>9</v>
      </c>
      <c r="B506" t="s">
        <v>530</v>
      </c>
      <c r="C506" t="str">
        <f t="shared" si="14"/>
        <v>VSA2019-0344</v>
      </c>
      <c r="D506" t="str">
        <f t="shared" si="15"/>
        <v>VSA2019-0344</v>
      </c>
      <c r="E506" t="s">
        <v>1102</v>
      </c>
    </row>
    <row r="507" spans="1:5" x14ac:dyDescent="0.25">
      <c r="A507" t="s">
        <v>9</v>
      </c>
      <c r="B507" t="s">
        <v>531</v>
      </c>
      <c r="C507" t="str">
        <f t="shared" si="14"/>
        <v>VSA2018-0617</v>
      </c>
      <c r="D507" t="str">
        <f t="shared" si="15"/>
        <v>VSA2018-0617</v>
      </c>
      <c r="E507" t="s">
        <v>1103</v>
      </c>
    </row>
    <row r="508" spans="1:5" x14ac:dyDescent="0.25">
      <c r="A508" t="s">
        <v>9</v>
      </c>
      <c r="B508" t="s">
        <v>532</v>
      </c>
      <c r="C508" t="str">
        <f t="shared" si="14"/>
        <v>VSA2019-4679</v>
      </c>
      <c r="D508" t="str">
        <f t="shared" si="15"/>
        <v>VSA2019-4679</v>
      </c>
      <c r="E508" t="s">
        <v>1104</v>
      </c>
    </row>
    <row r="509" spans="1:5" x14ac:dyDescent="0.25">
      <c r="A509" t="s">
        <v>9</v>
      </c>
      <c r="B509" t="s">
        <v>533</v>
      </c>
      <c r="C509" t="str">
        <f t="shared" si="14"/>
        <v>VSA2021-0859</v>
      </c>
      <c r="D509" t="str">
        <f t="shared" si="15"/>
        <v>VSA2021-0859</v>
      </c>
      <c r="E509" t="s">
        <v>1105</v>
      </c>
    </row>
    <row r="510" spans="1:5" x14ac:dyDescent="0.25">
      <c r="A510" t="s">
        <v>9</v>
      </c>
      <c r="B510" t="s">
        <v>534</v>
      </c>
      <c r="C510" t="str">
        <f t="shared" si="14"/>
        <v>VSA2021-1007</v>
      </c>
      <c r="D510" t="str">
        <f t="shared" si="15"/>
        <v>VSA2021-1007</v>
      </c>
      <c r="E510" t="s">
        <v>1106</v>
      </c>
    </row>
    <row r="511" spans="1:5" x14ac:dyDescent="0.25">
      <c r="A511" t="s">
        <v>9</v>
      </c>
      <c r="B511" t="s">
        <v>535</v>
      </c>
      <c r="C511" t="str">
        <f t="shared" si="14"/>
        <v>VSA2021-0851</v>
      </c>
      <c r="D511" t="str">
        <f t="shared" si="15"/>
        <v>VSA2021-0851</v>
      </c>
      <c r="E511" t="s">
        <v>1107</v>
      </c>
    </row>
    <row r="512" spans="1:5" x14ac:dyDescent="0.25">
      <c r="A512" t="s">
        <v>9</v>
      </c>
      <c r="B512" t="s">
        <v>536</v>
      </c>
      <c r="C512" t="str">
        <f t="shared" si="14"/>
        <v>VSA2021-1148</v>
      </c>
      <c r="D512" t="str">
        <f t="shared" si="15"/>
        <v>VSA2021-1148</v>
      </c>
      <c r="E512" t="s">
        <v>1108</v>
      </c>
    </row>
    <row r="513" spans="1:5" x14ac:dyDescent="0.25">
      <c r="A513" t="s">
        <v>9</v>
      </c>
      <c r="B513" t="s">
        <v>537</v>
      </c>
      <c r="C513" t="str">
        <f t="shared" si="14"/>
        <v>VSA2021-1349</v>
      </c>
      <c r="D513" t="str">
        <f t="shared" si="15"/>
        <v>VSA2021-1349</v>
      </c>
      <c r="E513" t="s">
        <v>1109</v>
      </c>
    </row>
    <row r="514" spans="1:5" x14ac:dyDescent="0.25">
      <c r="A514" t="s">
        <v>9</v>
      </c>
      <c r="B514" t="s">
        <v>538</v>
      </c>
      <c r="C514" t="str">
        <f t="shared" ref="C514:C577" si="16">_xlfn.CONCAT(A514,B514)</f>
        <v>VSA2021-1364</v>
      </c>
      <c r="D514" t="str">
        <f t="shared" ref="D514:E577" si="17">SUBSTITUTE(C514," ","")</f>
        <v>VSA2021-1364</v>
      </c>
      <c r="E514" t="s">
        <v>1110</v>
      </c>
    </row>
    <row r="515" spans="1:5" x14ac:dyDescent="0.25">
      <c r="A515" t="s">
        <v>9</v>
      </c>
      <c r="B515" t="s">
        <v>539</v>
      </c>
      <c r="C515" t="str">
        <f t="shared" si="16"/>
        <v>VSA2021-1365</v>
      </c>
      <c r="D515" t="str">
        <f t="shared" si="17"/>
        <v>VSA2021-1365</v>
      </c>
      <c r="E515" t="s">
        <v>1111</v>
      </c>
    </row>
    <row r="516" spans="1:5" x14ac:dyDescent="0.25">
      <c r="A516" t="s">
        <v>9</v>
      </c>
      <c r="B516" t="s">
        <v>540</v>
      </c>
      <c r="C516" t="str">
        <f t="shared" si="16"/>
        <v>VSA2021-1376</v>
      </c>
      <c r="D516" t="str">
        <f t="shared" si="17"/>
        <v>VSA2021-1376</v>
      </c>
      <c r="E516" t="s">
        <v>1112</v>
      </c>
    </row>
    <row r="517" spans="1:5" x14ac:dyDescent="0.25">
      <c r="A517" t="s">
        <v>9</v>
      </c>
      <c r="B517" t="s">
        <v>541</v>
      </c>
      <c r="C517" t="str">
        <f t="shared" si="16"/>
        <v>VSA2021-1411</v>
      </c>
      <c r="D517" t="str">
        <f t="shared" si="17"/>
        <v>VSA2021-1411</v>
      </c>
      <c r="E517" t="s">
        <v>1113</v>
      </c>
    </row>
    <row r="518" spans="1:5" x14ac:dyDescent="0.25">
      <c r="A518" t="s">
        <v>9</v>
      </c>
      <c r="B518" t="s">
        <v>542</v>
      </c>
      <c r="C518" t="str">
        <f t="shared" si="16"/>
        <v>VSA2021-1421</v>
      </c>
      <c r="D518" t="str">
        <f t="shared" si="17"/>
        <v>VSA2021-1421</v>
      </c>
      <c r="E518" t="s">
        <v>1114</v>
      </c>
    </row>
    <row r="519" spans="1:5" x14ac:dyDescent="0.25">
      <c r="A519" t="s">
        <v>9</v>
      </c>
      <c r="B519" t="s">
        <v>543</v>
      </c>
      <c r="C519" t="str">
        <f t="shared" si="16"/>
        <v>VSA2021-1422</v>
      </c>
      <c r="D519" t="str">
        <f t="shared" si="17"/>
        <v>VSA2021-1422</v>
      </c>
      <c r="E519" t="s">
        <v>1115</v>
      </c>
    </row>
    <row r="520" spans="1:5" x14ac:dyDescent="0.25">
      <c r="A520" t="s">
        <v>9</v>
      </c>
      <c r="B520" t="s">
        <v>544</v>
      </c>
      <c r="C520" t="str">
        <f t="shared" si="16"/>
        <v>VSA2021-1423</v>
      </c>
      <c r="D520" t="str">
        <f t="shared" si="17"/>
        <v>VSA2021-1423</v>
      </c>
      <c r="E520" t="s">
        <v>1116</v>
      </c>
    </row>
    <row r="521" spans="1:5" x14ac:dyDescent="0.25">
      <c r="A521" t="s">
        <v>9</v>
      </c>
      <c r="B521" t="s">
        <v>545</v>
      </c>
      <c r="C521" t="str">
        <f t="shared" si="16"/>
        <v>VSA2021-1434</v>
      </c>
      <c r="D521" t="str">
        <f t="shared" si="17"/>
        <v>VSA2021-1434</v>
      </c>
      <c r="E521" t="s">
        <v>1117</v>
      </c>
    </row>
    <row r="522" spans="1:5" x14ac:dyDescent="0.25">
      <c r="A522" t="s">
        <v>9</v>
      </c>
      <c r="B522" t="s">
        <v>546</v>
      </c>
      <c r="C522" t="str">
        <f t="shared" si="16"/>
        <v>VSA2021-1438</v>
      </c>
      <c r="D522" t="str">
        <f t="shared" si="17"/>
        <v>VSA2021-1438</v>
      </c>
      <c r="E522" t="s">
        <v>1118</v>
      </c>
    </row>
    <row r="523" spans="1:5" x14ac:dyDescent="0.25">
      <c r="A523" t="s">
        <v>9</v>
      </c>
      <c r="B523" t="s">
        <v>547</v>
      </c>
      <c r="C523" t="str">
        <f t="shared" si="16"/>
        <v>VSA2021-1440</v>
      </c>
      <c r="D523" t="str">
        <f t="shared" si="17"/>
        <v>VSA2021-1440</v>
      </c>
      <c r="E523" t="s">
        <v>1119</v>
      </c>
    </row>
    <row r="524" spans="1:5" x14ac:dyDescent="0.25">
      <c r="A524" t="s">
        <v>9</v>
      </c>
      <c r="B524" t="s">
        <v>548</v>
      </c>
      <c r="C524" t="str">
        <f t="shared" si="16"/>
        <v>VSA2021-1446</v>
      </c>
      <c r="D524" t="str">
        <f t="shared" si="17"/>
        <v>VSA2021-1446</v>
      </c>
      <c r="E524" t="s">
        <v>1120</v>
      </c>
    </row>
    <row r="525" spans="1:5" x14ac:dyDescent="0.25">
      <c r="A525" t="s">
        <v>9</v>
      </c>
      <c r="B525" t="s">
        <v>549</v>
      </c>
      <c r="C525" t="str">
        <f t="shared" si="16"/>
        <v>VSA2021-1452</v>
      </c>
      <c r="D525" t="str">
        <f t="shared" si="17"/>
        <v>VSA2021-1452</v>
      </c>
      <c r="E525" t="s">
        <v>1121</v>
      </c>
    </row>
    <row r="526" spans="1:5" x14ac:dyDescent="0.25">
      <c r="A526" t="s">
        <v>9</v>
      </c>
      <c r="B526" t="s">
        <v>550</v>
      </c>
      <c r="C526" t="str">
        <f t="shared" si="16"/>
        <v>VSA2021-1462</v>
      </c>
      <c r="D526" t="str">
        <f t="shared" si="17"/>
        <v>VSA2021-1462</v>
      </c>
      <c r="E526" t="s">
        <v>1122</v>
      </c>
    </row>
    <row r="527" spans="1:5" x14ac:dyDescent="0.25">
      <c r="A527" t="s">
        <v>9</v>
      </c>
      <c r="B527" t="s">
        <v>551</v>
      </c>
      <c r="C527" t="str">
        <f t="shared" si="16"/>
        <v>VSA2020-T-0034</v>
      </c>
      <c r="D527" t="str">
        <f t="shared" si="17"/>
        <v>VSA2020-T-0034</v>
      </c>
      <c r="E527" t="s">
        <v>1123</v>
      </c>
    </row>
    <row r="528" spans="1:5" x14ac:dyDescent="0.25">
      <c r="A528" t="s">
        <v>9</v>
      </c>
      <c r="B528" t="s">
        <v>552</v>
      </c>
      <c r="C528" t="str">
        <f t="shared" si="16"/>
        <v xml:space="preserve">VSA2020-T-0035 </v>
      </c>
      <c r="D528" t="str">
        <f t="shared" si="17"/>
        <v>VSA2020-T-0035</v>
      </c>
      <c r="E528" t="s">
        <v>1124</v>
      </c>
    </row>
    <row r="529" spans="1:5" x14ac:dyDescent="0.25">
      <c r="A529" t="s">
        <v>9</v>
      </c>
      <c r="B529" t="s">
        <v>553</v>
      </c>
      <c r="C529" t="str">
        <f t="shared" si="16"/>
        <v>VSA2020-T-0068</v>
      </c>
      <c r="D529" t="str">
        <f t="shared" si="17"/>
        <v>VSA2020-T-0068</v>
      </c>
      <c r="E529" t="s">
        <v>1125</v>
      </c>
    </row>
    <row r="530" spans="1:5" x14ac:dyDescent="0.25">
      <c r="A530" t="s">
        <v>9</v>
      </c>
      <c r="B530" t="s">
        <v>554</v>
      </c>
      <c r="C530" t="str">
        <f t="shared" si="16"/>
        <v>VSA2020-T-0125</v>
      </c>
      <c r="D530" t="str">
        <f t="shared" si="17"/>
        <v>VSA2020-T-0125</v>
      </c>
      <c r="E530" t="s">
        <v>1126</v>
      </c>
    </row>
    <row r="531" spans="1:5" x14ac:dyDescent="0.25">
      <c r="A531" t="s">
        <v>9</v>
      </c>
      <c r="B531" t="s">
        <v>555</v>
      </c>
      <c r="C531" t="str">
        <f t="shared" si="16"/>
        <v>VSA2020-T-0078</v>
      </c>
      <c r="D531" t="str">
        <f t="shared" si="17"/>
        <v>VSA2020-T-0078</v>
      </c>
      <c r="E531" t="s">
        <v>1127</v>
      </c>
    </row>
    <row r="532" spans="1:5" x14ac:dyDescent="0.25">
      <c r="A532" t="s">
        <v>9</v>
      </c>
      <c r="B532" t="s">
        <v>556</v>
      </c>
      <c r="C532" t="str">
        <f t="shared" si="16"/>
        <v>VSA2020-T-0077</v>
      </c>
      <c r="D532" t="str">
        <f t="shared" si="17"/>
        <v>VSA2020-T-0077</v>
      </c>
      <c r="E532" t="s">
        <v>1128</v>
      </c>
    </row>
    <row r="533" spans="1:5" x14ac:dyDescent="0.25">
      <c r="A533" t="s">
        <v>9</v>
      </c>
      <c r="B533" t="s">
        <v>557</v>
      </c>
      <c r="C533" t="str">
        <f t="shared" si="16"/>
        <v>VSA2020-T-0075</v>
      </c>
      <c r="D533" t="str">
        <f t="shared" si="17"/>
        <v>VSA2020-T-0075</v>
      </c>
      <c r="E533" t="s">
        <v>1129</v>
      </c>
    </row>
    <row r="534" spans="1:5" x14ac:dyDescent="0.25">
      <c r="A534" t="s">
        <v>9</v>
      </c>
      <c r="B534" t="s">
        <v>558</v>
      </c>
      <c r="C534" t="str">
        <f t="shared" si="16"/>
        <v>VSA2020-T-0067</v>
      </c>
      <c r="D534" t="str">
        <f t="shared" si="17"/>
        <v>VSA2020-T-0067</v>
      </c>
      <c r="E534" t="s">
        <v>1130</v>
      </c>
    </row>
    <row r="535" spans="1:5" x14ac:dyDescent="0.25">
      <c r="A535" t="s">
        <v>9</v>
      </c>
      <c r="B535" t="s">
        <v>559</v>
      </c>
      <c r="C535" t="str">
        <f t="shared" si="16"/>
        <v>VSA2020-T-0064</v>
      </c>
      <c r="D535" t="str">
        <f t="shared" si="17"/>
        <v>VSA2020-T-0064</v>
      </c>
      <c r="E535" t="s">
        <v>1131</v>
      </c>
    </row>
    <row r="536" spans="1:5" x14ac:dyDescent="0.25">
      <c r="A536" t="s">
        <v>9</v>
      </c>
      <c r="B536" t="s">
        <v>560</v>
      </c>
      <c r="C536" t="str">
        <f t="shared" si="16"/>
        <v>VSA2020-T-0063</v>
      </c>
      <c r="D536" t="str">
        <f t="shared" si="17"/>
        <v>VSA2020-T-0063</v>
      </c>
      <c r="E536" t="s">
        <v>1132</v>
      </c>
    </row>
    <row r="537" spans="1:5" x14ac:dyDescent="0.25">
      <c r="A537" t="s">
        <v>9</v>
      </c>
      <c r="B537" t="s">
        <v>561</v>
      </c>
      <c r="C537" t="str">
        <f t="shared" si="16"/>
        <v>VSA2020-T-0062</v>
      </c>
      <c r="D537" t="str">
        <f t="shared" si="17"/>
        <v>VSA2020-T-0062</v>
      </c>
      <c r="E537" t="s">
        <v>1133</v>
      </c>
    </row>
    <row r="538" spans="1:5" x14ac:dyDescent="0.25">
      <c r="A538" t="s">
        <v>9</v>
      </c>
      <c r="B538" t="s">
        <v>562</v>
      </c>
      <c r="C538" t="str">
        <f t="shared" si="16"/>
        <v>VSA2020-T-0061</v>
      </c>
      <c r="D538" t="str">
        <f t="shared" si="17"/>
        <v>VSA2020-T-0061</v>
      </c>
      <c r="E538" t="s">
        <v>1134</v>
      </c>
    </row>
    <row r="539" spans="1:5" x14ac:dyDescent="0.25">
      <c r="A539" t="s">
        <v>9</v>
      </c>
      <c r="B539" t="s">
        <v>563</v>
      </c>
      <c r="C539" t="str">
        <f t="shared" si="16"/>
        <v>VSA2020-T-0060</v>
      </c>
      <c r="D539" t="str">
        <f t="shared" si="17"/>
        <v>VSA2020-T-0060</v>
      </c>
      <c r="E539" t="s">
        <v>1135</v>
      </c>
    </row>
    <row r="540" spans="1:5" x14ac:dyDescent="0.25">
      <c r="A540" t="s">
        <v>9</v>
      </c>
      <c r="B540" t="s">
        <v>564</v>
      </c>
      <c r="C540" t="str">
        <f t="shared" si="16"/>
        <v>VSA2020-T-0055</v>
      </c>
      <c r="D540" t="str">
        <f t="shared" si="17"/>
        <v>VSA2020-T-0055</v>
      </c>
      <c r="E540" t="s">
        <v>1136</v>
      </c>
    </row>
    <row r="541" spans="1:5" x14ac:dyDescent="0.25">
      <c r="A541" t="s">
        <v>9</v>
      </c>
      <c r="B541" t="s">
        <v>565</v>
      </c>
      <c r="C541" t="str">
        <f t="shared" si="16"/>
        <v>VSA2020-T-0054</v>
      </c>
      <c r="D541" t="str">
        <f t="shared" si="17"/>
        <v>VSA2020-T-0054</v>
      </c>
      <c r="E541" t="s">
        <v>1137</v>
      </c>
    </row>
    <row r="542" spans="1:5" x14ac:dyDescent="0.25">
      <c r="A542" t="s">
        <v>9</v>
      </c>
      <c r="B542" t="s">
        <v>566</v>
      </c>
      <c r="C542" t="str">
        <f t="shared" si="16"/>
        <v>VSA2020-T-0052</v>
      </c>
      <c r="D542" t="str">
        <f t="shared" si="17"/>
        <v>VSA2020-T-0052</v>
      </c>
      <c r="E542" t="s">
        <v>1138</v>
      </c>
    </row>
    <row r="543" spans="1:5" x14ac:dyDescent="0.25">
      <c r="A543" t="s">
        <v>9</v>
      </c>
      <c r="B543" t="s">
        <v>567</v>
      </c>
      <c r="C543" t="str">
        <f t="shared" si="16"/>
        <v xml:space="preserve">VSA2020-T-0046 </v>
      </c>
      <c r="D543" t="str">
        <f t="shared" si="17"/>
        <v>VSA2020-T-0046</v>
      </c>
      <c r="E543" t="s">
        <v>1139</v>
      </c>
    </row>
    <row r="544" spans="1:5" x14ac:dyDescent="0.25">
      <c r="A544" t="s">
        <v>9</v>
      </c>
      <c r="B544" t="s">
        <v>568</v>
      </c>
      <c r="C544" t="str">
        <f t="shared" si="16"/>
        <v>VSA2020-T-0043</v>
      </c>
      <c r="D544" t="str">
        <f t="shared" si="17"/>
        <v>VSA2020-T-0043</v>
      </c>
      <c r="E544" t="s">
        <v>1140</v>
      </c>
    </row>
    <row r="545" spans="1:5" x14ac:dyDescent="0.25">
      <c r="A545" t="s">
        <v>9</v>
      </c>
      <c r="B545" t="s">
        <v>569</v>
      </c>
      <c r="C545" t="str">
        <f t="shared" si="16"/>
        <v>VSA2020-T-0042</v>
      </c>
      <c r="D545" t="str">
        <f t="shared" si="17"/>
        <v>VSA2020-T-0042</v>
      </c>
      <c r="E545" t="s">
        <v>1141</v>
      </c>
    </row>
    <row r="546" spans="1:5" x14ac:dyDescent="0.25">
      <c r="A546" t="s">
        <v>9</v>
      </c>
      <c r="B546" t="s">
        <v>570</v>
      </c>
      <c r="C546" t="str">
        <f t="shared" si="16"/>
        <v>VSA2020-T-0039</v>
      </c>
      <c r="D546" t="str">
        <f t="shared" si="17"/>
        <v>VSA2020-T-0039</v>
      </c>
      <c r="E546" t="s">
        <v>1142</v>
      </c>
    </row>
    <row r="547" spans="1:5" x14ac:dyDescent="0.25">
      <c r="A547" t="s">
        <v>9</v>
      </c>
      <c r="B547" t="s">
        <v>571</v>
      </c>
      <c r="C547" t="str">
        <f t="shared" si="16"/>
        <v>VSA2020-T-0036</v>
      </c>
      <c r="D547" t="str">
        <f t="shared" si="17"/>
        <v>VSA2020-T-0036</v>
      </c>
      <c r="E547" t="s">
        <v>1143</v>
      </c>
    </row>
    <row r="548" spans="1:5" x14ac:dyDescent="0.25">
      <c r="A548" t="s">
        <v>9</v>
      </c>
      <c r="B548" t="s">
        <v>572</v>
      </c>
      <c r="C548" t="str">
        <f t="shared" si="16"/>
        <v>VSA2020-T-0045</v>
      </c>
      <c r="D548" t="str">
        <f t="shared" si="17"/>
        <v>VSA2020-T-0045</v>
      </c>
      <c r="E548" t="s">
        <v>1144</v>
      </c>
    </row>
    <row r="549" spans="1:5" x14ac:dyDescent="0.25">
      <c r="A549" t="s">
        <v>9</v>
      </c>
      <c r="B549" t="s">
        <v>573</v>
      </c>
      <c r="C549" t="str">
        <f t="shared" si="16"/>
        <v>VSA2020-T-0174</v>
      </c>
      <c r="D549" t="str">
        <f t="shared" si="17"/>
        <v>VSA2020-T-0174</v>
      </c>
      <c r="E549" t="s">
        <v>1145</v>
      </c>
    </row>
    <row r="550" spans="1:5" x14ac:dyDescent="0.25">
      <c r="A550" t="s">
        <v>9</v>
      </c>
      <c r="B550" t="s">
        <v>574</v>
      </c>
      <c r="C550" t="str">
        <f t="shared" si="16"/>
        <v>VSA2020-T-0167</v>
      </c>
      <c r="D550" t="str">
        <f t="shared" si="17"/>
        <v>VSA2020-T-0167</v>
      </c>
      <c r="E550" t="s">
        <v>1146</v>
      </c>
    </row>
    <row r="551" spans="1:5" x14ac:dyDescent="0.25">
      <c r="A551" t="s">
        <v>9</v>
      </c>
      <c r="B551" t="s">
        <v>575</v>
      </c>
      <c r="C551" t="str">
        <f t="shared" si="16"/>
        <v>VSA2020-T-0168</v>
      </c>
      <c r="D551" t="str">
        <f t="shared" si="17"/>
        <v>VSA2020-T-0168</v>
      </c>
      <c r="E551" t="s">
        <v>1147</v>
      </c>
    </row>
    <row r="552" spans="1:5" x14ac:dyDescent="0.25">
      <c r="A552" t="s">
        <v>9</v>
      </c>
      <c r="B552" t="s">
        <v>576</v>
      </c>
      <c r="C552" t="str">
        <f t="shared" si="16"/>
        <v>VSA2020-T-0169</v>
      </c>
      <c r="D552" t="str">
        <f t="shared" si="17"/>
        <v>VSA2020-T-0169</v>
      </c>
      <c r="E552" t="s">
        <v>1148</v>
      </c>
    </row>
    <row r="553" spans="1:5" x14ac:dyDescent="0.25">
      <c r="A553" t="s">
        <v>9</v>
      </c>
      <c r="B553" t="s">
        <v>577</v>
      </c>
      <c r="C553" t="str">
        <f t="shared" si="16"/>
        <v>VSA2020-T-0117</v>
      </c>
      <c r="D553" t="str">
        <f t="shared" si="17"/>
        <v>VSA2020-T-0117</v>
      </c>
      <c r="E553" t="s">
        <v>1149</v>
      </c>
    </row>
    <row r="554" spans="1:5" x14ac:dyDescent="0.25">
      <c r="A554" t="s">
        <v>9</v>
      </c>
      <c r="B554" t="s">
        <v>578</v>
      </c>
      <c r="C554" t="str">
        <f t="shared" si="16"/>
        <v>VSA2020-T-0129</v>
      </c>
      <c r="D554" t="str">
        <f t="shared" si="17"/>
        <v>VSA2020-T-0129</v>
      </c>
      <c r="E554" t="s">
        <v>1150</v>
      </c>
    </row>
    <row r="555" spans="1:5" x14ac:dyDescent="0.25">
      <c r="A555" t="s">
        <v>9</v>
      </c>
      <c r="B555" t="s">
        <v>579</v>
      </c>
      <c r="C555" t="str">
        <f t="shared" si="16"/>
        <v>VSA2020-T-0131</v>
      </c>
      <c r="D555" t="str">
        <f t="shared" si="17"/>
        <v>VSA2020-T-0131</v>
      </c>
      <c r="E555" t="s">
        <v>1151</v>
      </c>
    </row>
    <row r="556" spans="1:5" x14ac:dyDescent="0.25">
      <c r="A556" t="s">
        <v>9</v>
      </c>
      <c r="B556" t="s">
        <v>580</v>
      </c>
      <c r="C556" t="str">
        <f t="shared" si="16"/>
        <v>VSA2020-T-0144</v>
      </c>
      <c r="D556" t="str">
        <f t="shared" si="17"/>
        <v>VSA2020-T-0144</v>
      </c>
      <c r="E556" t="s">
        <v>1152</v>
      </c>
    </row>
    <row r="557" spans="1:5" x14ac:dyDescent="0.25">
      <c r="A557" t="s">
        <v>9</v>
      </c>
      <c r="B557" t="s">
        <v>581</v>
      </c>
      <c r="C557" t="str">
        <f t="shared" si="16"/>
        <v>VSA2020-T-0147</v>
      </c>
      <c r="D557" t="str">
        <f t="shared" si="17"/>
        <v>VSA2020-T-0147</v>
      </c>
      <c r="E557" t="s">
        <v>1153</v>
      </c>
    </row>
    <row r="558" spans="1:5" x14ac:dyDescent="0.25">
      <c r="A558" t="s">
        <v>9</v>
      </c>
      <c r="B558" t="s">
        <v>582</v>
      </c>
      <c r="C558" t="str">
        <f t="shared" si="16"/>
        <v>VSA2020-T-0016</v>
      </c>
      <c r="D558" t="str">
        <f t="shared" si="17"/>
        <v>VSA2020-T-0016</v>
      </c>
      <c r="E558" t="s">
        <v>1154</v>
      </c>
    </row>
    <row r="559" spans="1:5" x14ac:dyDescent="0.25">
      <c r="A559" t="s">
        <v>9</v>
      </c>
      <c r="B559" t="s">
        <v>583</v>
      </c>
      <c r="C559" t="str">
        <f t="shared" si="16"/>
        <v>VSA2019-0717</v>
      </c>
      <c r="D559" t="str">
        <f t="shared" si="17"/>
        <v>VSA2019-0717</v>
      </c>
      <c r="E559" t="s">
        <v>1155</v>
      </c>
    </row>
    <row r="560" spans="1:5" x14ac:dyDescent="0.25">
      <c r="A560" t="s">
        <v>9</v>
      </c>
      <c r="B560" t="s">
        <v>584</v>
      </c>
      <c r="C560" t="str">
        <f t="shared" si="16"/>
        <v>VSA2021-T-0049</v>
      </c>
      <c r="D560" t="str">
        <f t="shared" si="17"/>
        <v>VSA2021-T-0049</v>
      </c>
      <c r="E560" t="s">
        <v>1156</v>
      </c>
    </row>
    <row r="561" spans="1:5" x14ac:dyDescent="0.25">
      <c r="A561" t="s">
        <v>9</v>
      </c>
      <c r="B561" t="s">
        <v>585</v>
      </c>
      <c r="C561" t="str">
        <f t="shared" si="16"/>
        <v>VSA2021-T-0041</v>
      </c>
      <c r="D561" t="str">
        <f t="shared" si="17"/>
        <v>VSA2021-T-0041</v>
      </c>
      <c r="E561" t="s">
        <v>1157</v>
      </c>
    </row>
    <row r="562" spans="1:5" x14ac:dyDescent="0.25">
      <c r="A562" t="s">
        <v>9</v>
      </c>
      <c r="B562" t="s">
        <v>586</v>
      </c>
      <c r="C562" t="str">
        <f t="shared" si="16"/>
        <v>VSA2021-T-0036</v>
      </c>
      <c r="D562" t="str">
        <f t="shared" si="17"/>
        <v>VSA2021-T-0036</v>
      </c>
      <c r="E562" t="s">
        <v>1158</v>
      </c>
    </row>
    <row r="563" spans="1:5" x14ac:dyDescent="0.25">
      <c r="A563" t="s">
        <v>9</v>
      </c>
      <c r="B563" t="s">
        <v>587</v>
      </c>
      <c r="C563" t="str">
        <f t="shared" si="16"/>
        <v>VSA2021-T-0032</v>
      </c>
      <c r="D563" t="str">
        <f t="shared" si="17"/>
        <v>VSA2021-T-0032</v>
      </c>
      <c r="E563" t="s">
        <v>1159</v>
      </c>
    </row>
    <row r="564" spans="1:5" x14ac:dyDescent="0.25">
      <c r="A564" t="s">
        <v>9</v>
      </c>
      <c r="B564" t="s">
        <v>588</v>
      </c>
      <c r="C564" t="str">
        <f t="shared" si="16"/>
        <v>VSA2021-T-0030</v>
      </c>
      <c r="D564" t="str">
        <f t="shared" si="17"/>
        <v>VSA2021-T-0030</v>
      </c>
      <c r="E564" t="s">
        <v>1160</v>
      </c>
    </row>
    <row r="565" spans="1:5" x14ac:dyDescent="0.25">
      <c r="A565" t="s">
        <v>9</v>
      </c>
      <c r="B565" t="s">
        <v>589</v>
      </c>
      <c r="C565" t="str">
        <f t="shared" si="16"/>
        <v>VSA2021-T-0035</v>
      </c>
      <c r="D565" t="str">
        <f t="shared" si="17"/>
        <v>VSA2021-T-0035</v>
      </c>
      <c r="E565" t="s">
        <v>1161</v>
      </c>
    </row>
    <row r="566" spans="1:5" x14ac:dyDescent="0.25">
      <c r="A566" t="s">
        <v>9</v>
      </c>
      <c r="B566" t="s">
        <v>590</v>
      </c>
      <c r="C566" t="str">
        <f t="shared" si="16"/>
        <v>VSA2021-T-0034</v>
      </c>
      <c r="D566" t="str">
        <f t="shared" si="17"/>
        <v>VSA2021-T-0034</v>
      </c>
      <c r="E566" t="s">
        <v>1162</v>
      </c>
    </row>
    <row r="567" spans="1:5" x14ac:dyDescent="0.25">
      <c r="A567" t="s">
        <v>9</v>
      </c>
      <c r="B567" t="s">
        <v>591</v>
      </c>
      <c r="C567" t="str">
        <f t="shared" si="16"/>
        <v>VSA2021-T-0025</v>
      </c>
      <c r="D567" t="str">
        <f t="shared" si="17"/>
        <v>VSA2021-T-0025</v>
      </c>
      <c r="E567" t="s">
        <v>1163</v>
      </c>
    </row>
    <row r="568" spans="1:5" x14ac:dyDescent="0.25">
      <c r="A568" t="s">
        <v>9</v>
      </c>
      <c r="B568" t="s">
        <v>592</v>
      </c>
      <c r="C568" t="str">
        <f t="shared" si="16"/>
        <v>VSA2020-T-0024</v>
      </c>
      <c r="D568" t="str">
        <f t="shared" si="17"/>
        <v>VSA2020-T-0024</v>
      </c>
      <c r="E568" t="s">
        <v>1164</v>
      </c>
    </row>
    <row r="569" spans="1:5" x14ac:dyDescent="0.25">
      <c r="A569" t="s">
        <v>9</v>
      </c>
      <c r="B569" t="s">
        <v>593</v>
      </c>
      <c r="C569" t="str">
        <f t="shared" si="16"/>
        <v>VSA2020-0721</v>
      </c>
      <c r="D569" t="str">
        <f t="shared" si="17"/>
        <v>VSA2020-0721</v>
      </c>
      <c r="E569" t="s">
        <v>1165</v>
      </c>
    </row>
    <row r="570" spans="1:5" x14ac:dyDescent="0.25">
      <c r="A570" t="s">
        <v>9</v>
      </c>
      <c r="B570" t="s">
        <v>594</v>
      </c>
      <c r="C570" t="str">
        <f t="shared" si="16"/>
        <v>VSA2019-0074</v>
      </c>
      <c r="D570" t="str">
        <f t="shared" si="17"/>
        <v>VSA2019-0074</v>
      </c>
      <c r="E570" t="s">
        <v>1166</v>
      </c>
    </row>
    <row r="571" spans="1:5" x14ac:dyDescent="0.25">
      <c r="A571" t="s">
        <v>9</v>
      </c>
      <c r="B571" t="s">
        <v>595</v>
      </c>
      <c r="C571" t="str">
        <f t="shared" si="16"/>
        <v>VSA2021-T-0009</v>
      </c>
      <c r="D571" t="str">
        <f t="shared" si="17"/>
        <v>VSA2021-T-0009</v>
      </c>
      <c r="E571" t="s">
        <v>1167</v>
      </c>
    </row>
    <row r="572" spans="1:5" x14ac:dyDescent="0.25">
      <c r="A572" t="s">
        <v>9</v>
      </c>
      <c r="B572" t="s">
        <v>596</v>
      </c>
      <c r="C572" t="str">
        <f t="shared" si="16"/>
        <v>VSA2021-T-0010</v>
      </c>
      <c r="D572" t="str">
        <f t="shared" si="17"/>
        <v>VSA2021-T-0010</v>
      </c>
      <c r="E572" t="s">
        <v>1168</v>
      </c>
    </row>
    <row r="573" spans="1:5" x14ac:dyDescent="0.25">
      <c r="A573" t="s">
        <v>9</v>
      </c>
      <c r="B573" t="s">
        <v>597</v>
      </c>
      <c r="C573" t="str">
        <f t="shared" si="16"/>
        <v>VSA2019-0755</v>
      </c>
      <c r="D573" t="str">
        <f t="shared" si="17"/>
        <v>VSA2019-0755</v>
      </c>
      <c r="E573" t="s">
        <v>1169</v>
      </c>
    </row>
    <row r="574" spans="1:5" x14ac:dyDescent="0.25">
      <c r="A574" t="s">
        <v>9</v>
      </c>
      <c r="B574" t="s">
        <v>598</v>
      </c>
      <c r="C574" t="str">
        <f t="shared" si="16"/>
        <v>VSA2019-0752</v>
      </c>
      <c r="D574" t="str">
        <f t="shared" si="17"/>
        <v>VSA2019-0752</v>
      </c>
      <c r="E574" t="s">
        <v>1170</v>
      </c>
    </row>
    <row r="575" spans="1:5" x14ac:dyDescent="0.25">
      <c r="A575" t="s">
        <v>9</v>
      </c>
      <c r="B575" t="s">
        <v>599</v>
      </c>
      <c r="C575" t="str">
        <f t="shared" si="16"/>
        <v>VSA2019-0731</v>
      </c>
      <c r="D575" t="str">
        <f t="shared" si="17"/>
        <v>VSA2019-0731</v>
      </c>
      <c r="E575" t="s">
        <v>1171</v>
      </c>
    </row>
    <row r="576" spans="1:5" x14ac:dyDescent="0.25">
      <c r="A576" t="s">
        <v>9</v>
      </c>
      <c r="B576" t="s">
        <v>600</v>
      </c>
      <c r="C576" t="str">
        <f t="shared" si="16"/>
        <v>VSA2019-0736</v>
      </c>
      <c r="D576" t="str">
        <f t="shared" si="17"/>
        <v>VSA2019-0736</v>
      </c>
      <c r="E576" t="s">
        <v>1172</v>
      </c>
    </row>
    <row r="577" spans="1:5" x14ac:dyDescent="0.25">
      <c r="A577" t="s">
        <v>9</v>
      </c>
      <c r="B577" t="s">
        <v>601</v>
      </c>
      <c r="C577" t="str">
        <f t="shared" si="16"/>
        <v>VSA2019-0737</v>
      </c>
      <c r="D577" t="str">
        <f t="shared" si="17"/>
        <v>VSA2019-0737</v>
      </c>
      <c r="E577" t="s">
        <v>1173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Nombres</vt:lpstr>
      <vt:lpstr>Periodicidad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2021-12-31T18:01:51Z</dcterms:modified>
</cp:coreProperties>
</file>