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9\"/>
    </mc:Choice>
  </mc:AlternateContent>
  <xr:revisionPtr revIDLastSave="0" documentId="13_ncr:1_{EAE7E84C-5C4D-4B8C-991E-FA90FC1082FC}" xr6:coauthVersionLast="47" xr6:coauthVersionMax="47" xr10:uidLastSave="{00000000-0000-0000-0000-000000000000}"/>
  <bookViews>
    <workbookView xWindow="-120" yWindow="-120" windowWidth="24240" windowHeight="13290" xr2:uid="{E145DF81-1B23-447C-B51C-091C47B1A32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" l="1" a="1"/>
  <c r="I10" i="1" a="1"/>
  <c r="I14" i="1" a="1"/>
  <c r="I18" i="1" a="1"/>
  <c r="I22" i="1" a="1"/>
  <c r="I26" i="1" a="1"/>
  <c r="I30" i="1" a="1"/>
  <c r="I34" i="1" a="1"/>
  <c r="I38" i="1" a="1"/>
  <c r="I42" i="1" a="1"/>
  <c r="I46" i="1" a="1"/>
  <c r="I50" i="1" a="1"/>
  <c r="I54" i="1" a="1"/>
  <c r="I58" i="1" a="1"/>
  <c r="I62" i="1" a="1"/>
  <c r="I66" i="1" a="1"/>
  <c r="I70" i="1" a="1"/>
  <c r="I7" i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51" i="1" a="1"/>
  <c r="I55" i="1" a="1"/>
  <c r="I59" i="1" a="1"/>
  <c r="I63" i="1" a="1"/>
  <c r="I67" i="1" a="1"/>
  <c r="I71" i="1" a="1"/>
  <c r="I75" i="1" a="1"/>
  <c r="I79" i="1" a="1"/>
  <c r="I83" i="1" a="1"/>
  <c r="I8" i="1" a="1"/>
  <c r="I12" i="1" a="1"/>
  <c r="I16" i="1" a="1"/>
  <c r="I20" i="1" a="1"/>
  <c r="I24" i="1" a="1"/>
  <c r="I28" i="1" a="1"/>
  <c r="I32" i="1" a="1"/>
  <c r="I36" i="1" a="1"/>
  <c r="I40" i="1" a="1"/>
  <c r="I44" i="1" a="1"/>
  <c r="I48" i="1" a="1"/>
  <c r="I52" i="1" a="1"/>
  <c r="I56" i="1" a="1"/>
  <c r="I60" i="1" a="1"/>
  <c r="I64" i="1" a="1"/>
  <c r="I68" i="1" a="1"/>
  <c r="I72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53" i="1" a="1"/>
  <c r="I76" i="1" a="1"/>
  <c r="I88" i="1" a="1"/>
  <c r="I93" i="1" a="1"/>
  <c r="I98" i="1" a="1"/>
  <c r="I104" i="1" a="1"/>
  <c r="I109" i="1" a="1"/>
  <c r="I114" i="1" a="1"/>
  <c r="I120" i="1" a="1"/>
  <c r="I125" i="1" a="1"/>
  <c r="I130" i="1" a="1"/>
  <c r="I136" i="1" a="1"/>
  <c r="I141" i="1" a="1"/>
  <c r="I146" i="1" a="1"/>
  <c r="I152" i="1" a="1"/>
  <c r="I157" i="1" a="1"/>
  <c r="I162" i="1" a="1"/>
  <c r="I168" i="1" a="1"/>
  <c r="I173" i="1" a="1"/>
  <c r="I178" i="1" a="1"/>
  <c r="I184" i="1" a="1"/>
  <c r="I189" i="1" a="1"/>
  <c r="I194" i="1" a="1"/>
  <c r="I200" i="1" a="1"/>
  <c r="I205" i="1" a="1"/>
  <c r="I210" i="1" a="1"/>
  <c r="I216" i="1" a="1"/>
  <c r="I221" i="1" a="1"/>
  <c r="I226" i="1" a="1"/>
  <c r="I232" i="1" a="1"/>
  <c r="I237" i="1" a="1"/>
  <c r="I242" i="1" a="1"/>
  <c r="I248" i="1" a="1"/>
  <c r="I258" i="1" a="1"/>
  <c r="I264" i="1" a="1"/>
  <c r="I269" i="1" a="1"/>
  <c r="I280" i="1" a="1"/>
  <c r="I290" i="1" a="1"/>
  <c r="I301" i="1" a="1"/>
  <c r="I312" i="1" a="1"/>
  <c r="I328" i="1" a="1"/>
  <c r="I338" i="1" a="1"/>
  <c r="I348" i="1" a="1"/>
  <c r="I356" i="1" a="1"/>
  <c r="I368" i="1" a="1"/>
  <c r="I376" i="1" a="1"/>
  <c r="I384" i="1" a="1"/>
  <c r="I392" i="1" a="1"/>
  <c r="I400" i="1" a="1"/>
  <c r="I412" i="1" a="1"/>
  <c r="I57" i="1" a="1"/>
  <c r="I82" i="1" a="1"/>
  <c r="I99" i="1" a="1"/>
  <c r="I115" i="1" a="1"/>
  <c r="I131" i="1" a="1"/>
  <c r="I147" i="1" a="1"/>
  <c r="I163" i="1" a="1"/>
  <c r="I179" i="1" a="1"/>
  <c r="I195" i="1" a="1"/>
  <c r="I211" i="1" a="1"/>
  <c r="I227" i="1" a="1"/>
  <c r="I243" i="1" a="1"/>
  <c r="I259" i="1" a="1"/>
  <c r="I275" i="1" a="1"/>
  <c r="I291" i="1" a="1"/>
  <c r="I307" i="1" a="1"/>
  <c r="I323" i="1" a="1"/>
  <c r="I339" i="1" a="1"/>
  <c r="I260" i="1" a="1"/>
  <c r="I281" i="1" a="1"/>
  <c r="I292" i="1" a="1"/>
  <c r="I302" i="1" a="1"/>
  <c r="I318" i="1" a="1"/>
  <c r="I329" i="1" a="1"/>
  <c r="I340" i="1" a="1"/>
  <c r="I349" i="1" a="1"/>
  <c r="I361" i="1" a="1"/>
  <c r="I369" i="1" a="1"/>
  <c r="I377" i="1" a="1"/>
  <c r="I389" i="1" a="1"/>
  <c r="I397" i="1" a="1"/>
  <c r="I405" i="1" a="1"/>
  <c r="I413" i="1" a="1"/>
  <c r="I425" i="1" a="1"/>
  <c r="I390" i="1" a="1"/>
  <c r="I69" i="1" a="1"/>
  <c r="I77" i="1" a="1"/>
  <c r="I84" i="1" a="1"/>
  <c r="I89" i="1" a="1"/>
  <c r="I94" i="1" a="1"/>
  <c r="I100" i="1" a="1"/>
  <c r="I105" i="1" a="1"/>
  <c r="I110" i="1" a="1"/>
  <c r="I116" i="1" a="1"/>
  <c r="I121" i="1" a="1"/>
  <c r="I126" i="1" a="1"/>
  <c r="I132" i="1" a="1"/>
  <c r="I137" i="1" a="1"/>
  <c r="I142" i="1" a="1"/>
  <c r="I148" i="1" a="1"/>
  <c r="I153" i="1" a="1"/>
  <c r="I158" i="1" a="1"/>
  <c r="I164" i="1" a="1"/>
  <c r="I169" i="1" a="1"/>
  <c r="I174" i="1" a="1"/>
  <c r="I180" i="1" a="1"/>
  <c r="I185" i="1" a="1"/>
  <c r="I190" i="1" a="1"/>
  <c r="I196" i="1" a="1"/>
  <c r="I201" i="1" a="1"/>
  <c r="I206" i="1" a="1"/>
  <c r="I212" i="1" a="1"/>
  <c r="I217" i="1" a="1"/>
  <c r="I222" i="1" a="1"/>
  <c r="I228" i="1" a="1"/>
  <c r="I233" i="1" a="1"/>
  <c r="I238" i="1" a="1"/>
  <c r="I244" i="1" a="1"/>
  <c r="I249" i="1" a="1"/>
  <c r="I254" i="1" a="1"/>
  <c r="I265" i="1" a="1"/>
  <c r="I270" i="1" a="1"/>
  <c r="I276" i="1" a="1"/>
  <c r="I286" i="1" a="1"/>
  <c r="I297" i="1" a="1"/>
  <c r="I308" i="1" a="1"/>
  <c r="I313" i="1" a="1"/>
  <c r="I324" i="1" a="1"/>
  <c r="I334" i="1" a="1"/>
  <c r="I345" i="1" a="1"/>
  <c r="I353" i="1" a="1"/>
  <c r="I357" i="1" a="1"/>
  <c r="I365" i="1" a="1"/>
  <c r="I373" i="1" a="1"/>
  <c r="I381" i="1" a="1"/>
  <c r="I385" i="1" a="1"/>
  <c r="I393" i="1" a="1"/>
  <c r="I401" i="1" a="1"/>
  <c r="I409" i="1" a="1"/>
  <c r="I417" i="1" a="1"/>
  <c r="I421" i="1" a="1"/>
  <c r="I429" i="1" a="1"/>
  <c r="I95" i="1" a="1"/>
  <c r="I111" i="1" a="1"/>
  <c r="I127" i="1" a="1"/>
  <c r="I143" i="1" a="1"/>
  <c r="I159" i="1" a="1"/>
  <c r="I175" i="1" a="1"/>
  <c r="I191" i="1" a="1"/>
  <c r="I207" i="1" a="1"/>
  <c r="I223" i="1" a="1"/>
  <c r="I239" i="1" a="1"/>
  <c r="I255" i="1" a="1"/>
  <c r="I271" i="1" a="1"/>
  <c r="I287" i="1" a="1"/>
  <c r="I303" i="1" a="1"/>
  <c r="I319" i="1" a="1"/>
  <c r="I335" i="1" a="1"/>
  <c r="I224" i="1" a="1"/>
  <c r="I245" i="1" a="1"/>
  <c r="I256" i="1" a="1"/>
  <c r="I266" i="1" a="1"/>
  <c r="I277" i="1" a="1"/>
  <c r="I282" i="1" a="1"/>
  <c r="I293" i="1" a="1"/>
  <c r="I304" i="1" a="1"/>
  <c r="I309" i="1" a="1"/>
  <c r="I320" i="1" a="1"/>
  <c r="I325" i="1" a="1"/>
  <c r="I330" i="1" a="1"/>
  <c r="I341" i="1" a="1"/>
  <c r="I350" i="1" a="1"/>
  <c r="I354" i="1" a="1"/>
  <c r="I362" i="1" a="1"/>
  <c r="I370" i="1" a="1"/>
  <c r="I374" i="1" a="1"/>
  <c r="I378" i="1" a="1"/>
  <c r="I386" i="1" a="1"/>
  <c r="I61" i="1" a="1"/>
  <c r="I78" i="1" a="1"/>
  <c r="I85" i="1" a="1"/>
  <c r="I90" i="1" a="1"/>
  <c r="I96" i="1" a="1"/>
  <c r="I101" i="1" a="1"/>
  <c r="I106" i="1" a="1"/>
  <c r="I112" i="1" a="1"/>
  <c r="I117" i="1" a="1"/>
  <c r="I122" i="1" a="1"/>
  <c r="I128" i="1" a="1"/>
  <c r="I133" i="1" a="1"/>
  <c r="I138" i="1" a="1"/>
  <c r="I144" i="1" a="1"/>
  <c r="I149" i="1" a="1"/>
  <c r="I154" i="1" a="1"/>
  <c r="I160" i="1" a="1"/>
  <c r="I165" i="1" a="1"/>
  <c r="I170" i="1" a="1"/>
  <c r="I176" i="1" a="1"/>
  <c r="I181" i="1" a="1"/>
  <c r="I186" i="1" a="1"/>
  <c r="I192" i="1" a="1"/>
  <c r="I197" i="1" a="1"/>
  <c r="I202" i="1" a="1"/>
  <c r="I208" i="1" a="1"/>
  <c r="I213" i="1" a="1"/>
  <c r="I218" i="1" a="1"/>
  <c r="I229" i="1" a="1"/>
  <c r="I234" i="1" a="1"/>
  <c r="I240" i="1" a="1"/>
  <c r="I250" i="1" a="1"/>
  <c r="I261" i="1" a="1"/>
  <c r="I272" i="1" a="1"/>
  <c r="I288" i="1" a="1"/>
  <c r="I298" i="1" a="1"/>
  <c r="I314" i="1" a="1"/>
  <c r="I336" i="1" a="1"/>
  <c r="I346" i="1" a="1"/>
  <c r="I358" i="1" a="1"/>
  <c r="I366" i="1" a="1"/>
  <c r="I382" i="1" a="1"/>
  <c r="I86" i="1" a="1"/>
  <c r="I92" i="1" a="1"/>
  <c r="I97" i="1" a="1"/>
  <c r="I102" i="1" a="1"/>
  <c r="I108" i="1" a="1"/>
  <c r="I113" i="1" a="1"/>
  <c r="I118" i="1" a="1"/>
  <c r="I124" i="1" a="1"/>
  <c r="I129" i="1" a="1"/>
  <c r="I134" i="1" a="1"/>
  <c r="I140" i="1" a="1"/>
  <c r="I145" i="1" a="1"/>
  <c r="I150" i="1" a="1"/>
  <c r="I156" i="1" a="1"/>
  <c r="I161" i="1" a="1"/>
  <c r="I166" i="1" a="1"/>
  <c r="I172" i="1" a="1"/>
  <c r="I177" i="1" a="1"/>
  <c r="I182" i="1" a="1"/>
  <c r="I188" i="1" a="1"/>
  <c r="I193" i="1" a="1"/>
  <c r="I198" i="1" a="1"/>
  <c r="I204" i="1" a="1"/>
  <c r="I209" i="1" a="1"/>
  <c r="I214" i="1" a="1"/>
  <c r="I220" i="1" a="1"/>
  <c r="I225" i="1" a="1"/>
  <c r="I230" i="1" a="1"/>
  <c r="I236" i="1" a="1"/>
  <c r="I241" i="1" a="1"/>
  <c r="I246" i="1" a="1"/>
  <c r="I252" i="1" a="1"/>
  <c r="I257" i="1" a="1"/>
  <c r="I262" i="1" a="1"/>
  <c r="I268" i="1" a="1"/>
  <c r="I273" i="1" a="1"/>
  <c r="I278" i="1" a="1"/>
  <c r="I284" i="1" a="1"/>
  <c r="I289" i="1" a="1"/>
  <c r="I294" i="1" a="1"/>
  <c r="I300" i="1" a="1"/>
  <c r="I305" i="1" a="1"/>
  <c r="I310" i="1" a="1"/>
  <c r="I316" i="1" a="1"/>
  <c r="I321" i="1" a="1"/>
  <c r="I326" i="1" a="1"/>
  <c r="I332" i="1" a="1"/>
  <c r="I337" i="1" a="1"/>
  <c r="I342" i="1" a="1"/>
  <c r="I347" i="1" a="1"/>
  <c r="I351" i="1" a="1"/>
  <c r="I355" i="1" a="1"/>
  <c r="I359" i="1" a="1"/>
  <c r="I363" i="1" a="1"/>
  <c r="I367" i="1" a="1"/>
  <c r="I371" i="1" a="1"/>
  <c r="I65" i="1" a="1"/>
  <c r="I74" i="1" a="1"/>
  <c r="I81" i="1" a="1"/>
  <c r="I87" i="1" a="1"/>
  <c r="I103" i="1" a="1"/>
  <c r="I119" i="1" a="1"/>
  <c r="I135" i="1" a="1"/>
  <c r="I151" i="1" a="1"/>
  <c r="I167" i="1" a="1"/>
  <c r="I183" i="1" a="1"/>
  <c r="I199" i="1" a="1"/>
  <c r="I215" i="1" a="1"/>
  <c r="I231" i="1" a="1"/>
  <c r="I247" i="1" a="1"/>
  <c r="I263" i="1" a="1"/>
  <c r="I279" i="1" a="1"/>
  <c r="I295" i="1" a="1"/>
  <c r="I311" i="1" a="1"/>
  <c r="I327" i="1" a="1"/>
  <c r="I343" i="1" a="1"/>
  <c r="I253" i="1" a="1"/>
  <c r="I274" i="1" a="1"/>
  <c r="I285" i="1" a="1"/>
  <c r="I296" i="1" a="1"/>
  <c r="I306" i="1" a="1"/>
  <c r="I317" i="1" a="1"/>
  <c r="I322" i="1" a="1"/>
  <c r="I333" i="1" a="1"/>
  <c r="I344" i="1" a="1"/>
  <c r="I352" i="1" a="1"/>
  <c r="I360" i="1" a="1"/>
  <c r="I364" i="1" a="1"/>
  <c r="I372" i="1" a="1"/>
  <c r="I380" i="1" a="1"/>
  <c r="I388" i="1" a="1"/>
  <c r="I396" i="1" a="1"/>
  <c r="I404" i="1" a="1"/>
  <c r="I408" i="1" a="1"/>
  <c r="I139" i="1" a="1"/>
  <c r="I267" i="1" a="1"/>
  <c r="I394" i="1" a="1"/>
  <c r="I403" i="1" a="1"/>
  <c r="I423" i="1" a="1"/>
  <c r="I416" i="1" a="1"/>
  <c r="I407" i="1" a="1"/>
  <c r="I426" i="1" a="1"/>
  <c r="I399" i="1" a="1"/>
  <c r="I187" i="1" a="1"/>
  <c r="I315" i="1" a="1"/>
  <c r="I379" i="1" a="1"/>
  <c r="I406" i="1" a="1"/>
  <c r="I415" i="1" a="1"/>
  <c r="I431" i="1" a="1"/>
  <c r="I383" i="1" a="1"/>
  <c r="I427" i="1" a="1"/>
  <c r="I107" i="1" a="1"/>
  <c r="I235" i="1" a="1"/>
  <c r="I395" i="1" a="1"/>
  <c r="I424" i="1" a="1"/>
  <c r="I418" i="1" a="1"/>
  <c r="I387" i="1" a="1"/>
  <c r="I155" i="1" a="1"/>
  <c r="I283" i="1" a="1"/>
  <c r="I398" i="1" a="1"/>
  <c r="I251" i="1" a="1"/>
  <c r="I422" i="1" a="1"/>
  <c r="I73" i="1" a="1"/>
  <c r="I203" i="1" a="1"/>
  <c r="I331" i="1" a="1"/>
  <c r="I410" i="1" a="1"/>
  <c r="I80" i="1" a="1"/>
  <c r="I123" i="1" a="1"/>
  <c r="I419" i="1" a="1"/>
  <c r="I171" i="1" a="1"/>
  <c r="I299" i="1" a="1"/>
  <c r="I402" i="1" a="1"/>
  <c r="I411" i="1" a="1"/>
  <c r="I420" i="1" a="1"/>
  <c r="I428" i="1" a="1"/>
  <c r="I91" i="1" a="1"/>
  <c r="I219" i="1" a="1"/>
  <c r="I375" i="1" a="1"/>
  <c r="I391" i="1" a="1"/>
  <c r="I414" i="1" a="1"/>
  <c r="I430" i="1" a="1"/>
  <c r="I5" i="1" a="1"/>
  <c r="I430" i="1" l="1"/>
  <c r="I414" i="1"/>
  <c r="I391" i="1"/>
  <c r="I375" i="1"/>
  <c r="I219" i="1"/>
  <c r="I91" i="1"/>
  <c r="I428" i="1"/>
  <c r="I420" i="1"/>
  <c r="I411" i="1"/>
  <c r="I402" i="1"/>
  <c r="I299" i="1"/>
  <c r="I171" i="1"/>
  <c r="I419" i="1"/>
  <c r="I123" i="1"/>
  <c r="I80" i="1"/>
  <c r="I410" i="1"/>
  <c r="I331" i="1"/>
  <c r="I203" i="1"/>
  <c r="I73" i="1"/>
  <c r="I422" i="1"/>
  <c r="I251" i="1"/>
  <c r="I398" i="1"/>
  <c r="I283" i="1"/>
  <c r="I155" i="1"/>
  <c r="I387" i="1"/>
  <c r="I418" i="1"/>
  <c r="I424" i="1"/>
  <c r="I395" i="1"/>
  <c r="I235" i="1"/>
  <c r="I107" i="1"/>
  <c r="I427" i="1"/>
  <c r="I383" i="1"/>
  <c r="I431" i="1"/>
  <c r="I415" i="1"/>
  <c r="I406" i="1"/>
  <c r="I379" i="1"/>
  <c r="I315" i="1"/>
  <c r="I187" i="1"/>
  <c r="I399" i="1"/>
  <c r="I426" i="1"/>
  <c r="I407" i="1"/>
  <c r="I416" i="1"/>
  <c r="I423" i="1"/>
  <c r="I403" i="1"/>
  <c r="I394" i="1"/>
  <c r="I267" i="1"/>
  <c r="I139" i="1"/>
  <c r="I408" i="1"/>
  <c r="I404" i="1"/>
  <c r="I396" i="1"/>
  <c r="I388" i="1"/>
  <c r="I380" i="1"/>
  <c r="I372" i="1"/>
  <c r="I364" i="1"/>
  <c r="I360" i="1"/>
  <c r="I352" i="1"/>
  <c r="I344" i="1"/>
  <c r="I333" i="1"/>
  <c r="I322" i="1"/>
  <c r="I317" i="1"/>
  <c r="I306" i="1"/>
  <c r="I296" i="1"/>
  <c r="I285" i="1"/>
  <c r="I274" i="1"/>
  <c r="I253" i="1"/>
  <c r="I343" i="1"/>
  <c r="I327" i="1"/>
  <c r="I311" i="1"/>
  <c r="I295" i="1"/>
  <c r="I279" i="1"/>
  <c r="I263" i="1"/>
  <c r="I247" i="1"/>
  <c r="I231" i="1"/>
  <c r="I215" i="1"/>
  <c r="I199" i="1"/>
  <c r="I183" i="1"/>
  <c r="I167" i="1"/>
  <c r="I151" i="1"/>
  <c r="I135" i="1"/>
  <c r="I119" i="1"/>
  <c r="I103" i="1"/>
  <c r="I87" i="1"/>
  <c r="I81" i="1"/>
  <c r="I74" i="1"/>
  <c r="I65" i="1"/>
  <c r="I371" i="1"/>
  <c r="I367" i="1"/>
  <c r="I363" i="1"/>
  <c r="I359" i="1"/>
  <c r="I355" i="1"/>
  <c r="I351" i="1"/>
  <c r="I347" i="1"/>
  <c r="I342" i="1"/>
  <c r="I337" i="1"/>
  <c r="I332" i="1"/>
  <c r="I326" i="1"/>
  <c r="I321" i="1"/>
  <c r="I316" i="1"/>
  <c r="I310" i="1"/>
  <c r="I305" i="1"/>
  <c r="I300" i="1"/>
  <c r="I294" i="1"/>
  <c r="I289" i="1"/>
  <c r="I284" i="1"/>
  <c r="I278" i="1"/>
  <c r="I273" i="1"/>
  <c r="I268" i="1"/>
  <c r="I262" i="1"/>
  <c r="I257" i="1"/>
  <c r="I252" i="1"/>
  <c r="I246" i="1"/>
  <c r="I241" i="1"/>
  <c r="I236" i="1"/>
  <c r="I230" i="1"/>
  <c r="I225" i="1"/>
  <c r="I220" i="1"/>
  <c r="I214" i="1"/>
  <c r="I209" i="1"/>
  <c r="I204" i="1"/>
  <c r="I198" i="1"/>
  <c r="I193" i="1"/>
  <c r="I188" i="1"/>
  <c r="I182" i="1"/>
  <c r="I177" i="1"/>
  <c r="I172" i="1"/>
  <c r="I166" i="1"/>
  <c r="I161" i="1"/>
  <c r="I156" i="1"/>
  <c r="I150" i="1"/>
  <c r="I145" i="1"/>
  <c r="I140" i="1"/>
  <c r="I134" i="1"/>
  <c r="I129" i="1"/>
  <c r="I124" i="1"/>
  <c r="I118" i="1"/>
  <c r="I113" i="1"/>
  <c r="I108" i="1"/>
  <c r="I102" i="1"/>
  <c r="I97" i="1"/>
  <c r="I92" i="1"/>
  <c r="I86" i="1"/>
  <c r="I382" i="1"/>
  <c r="I366" i="1"/>
  <c r="I358" i="1"/>
  <c r="I346" i="1"/>
  <c r="I336" i="1"/>
  <c r="I314" i="1"/>
  <c r="I298" i="1"/>
  <c r="I288" i="1"/>
  <c r="I272" i="1"/>
  <c r="I261" i="1"/>
  <c r="I250" i="1"/>
  <c r="I240" i="1"/>
  <c r="I234" i="1"/>
  <c r="I229" i="1"/>
  <c r="I218" i="1"/>
  <c r="I213" i="1"/>
  <c r="I208" i="1"/>
  <c r="I202" i="1"/>
  <c r="I197" i="1"/>
  <c r="I192" i="1"/>
  <c r="I186" i="1"/>
  <c r="I181" i="1"/>
  <c r="I176" i="1"/>
  <c r="I170" i="1"/>
  <c r="I165" i="1"/>
  <c r="I160" i="1"/>
  <c r="I154" i="1"/>
  <c r="I149" i="1"/>
  <c r="I144" i="1"/>
  <c r="I138" i="1"/>
  <c r="I133" i="1"/>
  <c r="I128" i="1"/>
  <c r="I122" i="1"/>
  <c r="I117" i="1"/>
  <c r="I112" i="1"/>
  <c r="I106" i="1"/>
  <c r="I101" i="1"/>
  <c r="I96" i="1"/>
  <c r="I90" i="1"/>
  <c r="I85" i="1"/>
  <c r="I78" i="1"/>
  <c r="I61" i="1"/>
  <c r="I386" i="1"/>
  <c r="I378" i="1"/>
  <c r="I374" i="1"/>
  <c r="I370" i="1"/>
  <c r="I362" i="1"/>
  <c r="I354" i="1"/>
  <c r="I350" i="1"/>
  <c r="I341" i="1"/>
  <c r="I330" i="1"/>
  <c r="I325" i="1"/>
  <c r="I320" i="1"/>
  <c r="I309" i="1"/>
  <c r="I304" i="1"/>
  <c r="I293" i="1"/>
  <c r="I282" i="1"/>
  <c r="I277" i="1"/>
  <c r="I266" i="1"/>
  <c r="I256" i="1"/>
  <c r="I245" i="1"/>
  <c r="I224" i="1"/>
  <c r="I335" i="1"/>
  <c r="I319" i="1"/>
  <c r="I303" i="1"/>
  <c r="I287" i="1"/>
  <c r="I271" i="1"/>
  <c r="I255" i="1"/>
  <c r="I239" i="1"/>
  <c r="I223" i="1"/>
  <c r="I207" i="1"/>
  <c r="I191" i="1"/>
  <c r="I175" i="1"/>
  <c r="I159" i="1"/>
  <c r="I143" i="1"/>
  <c r="I127" i="1"/>
  <c r="I111" i="1"/>
  <c r="I95" i="1"/>
  <c r="I429" i="1"/>
  <c r="I421" i="1"/>
  <c r="I417" i="1"/>
  <c r="I409" i="1"/>
  <c r="I401" i="1"/>
  <c r="I393" i="1"/>
  <c r="I385" i="1"/>
  <c r="I381" i="1"/>
  <c r="I373" i="1"/>
  <c r="I365" i="1"/>
  <c r="I357" i="1"/>
  <c r="I353" i="1"/>
  <c r="I345" i="1"/>
  <c r="I334" i="1"/>
  <c r="I324" i="1"/>
  <c r="I313" i="1"/>
  <c r="I308" i="1"/>
  <c r="I297" i="1"/>
  <c r="I286" i="1"/>
  <c r="I276" i="1"/>
  <c r="I270" i="1"/>
  <c r="I265" i="1"/>
  <c r="I254" i="1"/>
  <c r="I249" i="1"/>
  <c r="I244" i="1"/>
  <c r="I238" i="1"/>
  <c r="I233" i="1"/>
  <c r="I228" i="1"/>
  <c r="I222" i="1"/>
  <c r="I217" i="1"/>
  <c r="I212" i="1"/>
  <c r="I206" i="1"/>
  <c r="I201" i="1"/>
  <c r="I196" i="1"/>
  <c r="I190" i="1"/>
  <c r="I185" i="1"/>
  <c r="I180" i="1"/>
  <c r="I174" i="1"/>
  <c r="I169" i="1"/>
  <c r="I164" i="1"/>
  <c r="I158" i="1"/>
  <c r="I153" i="1"/>
  <c r="I148" i="1"/>
  <c r="I142" i="1"/>
  <c r="I137" i="1"/>
  <c r="I132" i="1"/>
  <c r="I126" i="1"/>
  <c r="I121" i="1"/>
  <c r="I116" i="1"/>
  <c r="I110" i="1"/>
  <c r="I105" i="1"/>
  <c r="I100" i="1"/>
  <c r="I94" i="1"/>
  <c r="I89" i="1"/>
  <c r="I84" i="1"/>
  <c r="I77" i="1"/>
  <c r="I69" i="1"/>
  <c r="I390" i="1"/>
  <c r="I425" i="1"/>
  <c r="I413" i="1"/>
  <c r="I405" i="1"/>
  <c r="I397" i="1"/>
  <c r="I389" i="1"/>
  <c r="I377" i="1"/>
  <c r="I369" i="1"/>
  <c r="I361" i="1"/>
  <c r="I349" i="1"/>
  <c r="I340" i="1"/>
  <c r="I329" i="1"/>
  <c r="I318" i="1"/>
  <c r="I302" i="1"/>
  <c r="I292" i="1"/>
  <c r="I281" i="1"/>
  <c r="I260" i="1"/>
  <c r="I339" i="1"/>
  <c r="I323" i="1"/>
  <c r="I307" i="1"/>
  <c r="I291" i="1"/>
  <c r="I275" i="1"/>
  <c r="I259" i="1"/>
  <c r="I243" i="1"/>
  <c r="I227" i="1"/>
  <c r="I211" i="1"/>
  <c r="I195" i="1"/>
  <c r="I179" i="1"/>
  <c r="I163" i="1"/>
  <c r="I147" i="1"/>
  <c r="I131" i="1"/>
  <c r="I115" i="1"/>
  <c r="I99" i="1"/>
  <c r="I82" i="1"/>
  <c r="I57" i="1"/>
  <c r="I412" i="1"/>
  <c r="I400" i="1"/>
  <c r="I392" i="1"/>
  <c r="I384" i="1"/>
  <c r="I376" i="1"/>
  <c r="I368" i="1"/>
  <c r="I356" i="1"/>
  <c r="I348" i="1"/>
  <c r="I338" i="1"/>
  <c r="I328" i="1"/>
  <c r="I312" i="1"/>
  <c r="I301" i="1"/>
  <c r="I290" i="1"/>
  <c r="I280" i="1"/>
  <c r="I269" i="1"/>
  <c r="I264" i="1"/>
  <c r="I258" i="1"/>
  <c r="I248" i="1"/>
  <c r="I242" i="1"/>
  <c r="I237" i="1"/>
  <c r="I232" i="1"/>
  <c r="I226" i="1"/>
  <c r="I221" i="1"/>
  <c r="I216" i="1"/>
  <c r="I210" i="1"/>
  <c r="I205" i="1"/>
  <c r="I200" i="1"/>
  <c r="I194" i="1"/>
  <c r="I189" i="1"/>
  <c r="I184" i="1"/>
  <c r="I178" i="1"/>
  <c r="I173" i="1"/>
  <c r="I168" i="1"/>
  <c r="I162" i="1"/>
  <c r="I157" i="1"/>
  <c r="I152" i="1"/>
  <c r="I146" i="1"/>
  <c r="I141" i="1"/>
  <c r="I136" i="1"/>
  <c r="I130" i="1"/>
  <c r="I125" i="1"/>
  <c r="I120" i="1"/>
  <c r="I114" i="1"/>
  <c r="I109" i="1"/>
  <c r="I104" i="1"/>
  <c r="I98" i="1"/>
  <c r="I93" i="1"/>
  <c r="I88" i="1"/>
  <c r="I76" i="1"/>
  <c r="I53" i="1"/>
  <c r="I49" i="1"/>
  <c r="I45" i="1"/>
  <c r="I41" i="1"/>
  <c r="I37" i="1"/>
  <c r="I33" i="1"/>
  <c r="I29" i="1"/>
  <c r="I25" i="1"/>
  <c r="I21" i="1"/>
  <c r="I17" i="1"/>
  <c r="I13" i="1"/>
  <c r="I9" i="1"/>
  <c r="I72" i="1"/>
  <c r="I68" i="1"/>
  <c r="I64" i="1"/>
  <c r="I60" i="1"/>
  <c r="I56" i="1"/>
  <c r="I52" i="1"/>
  <c r="I48" i="1"/>
  <c r="I44" i="1"/>
  <c r="I40" i="1"/>
  <c r="I36" i="1"/>
  <c r="I32" i="1"/>
  <c r="I28" i="1"/>
  <c r="I24" i="1"/>
  <c r="I20" i="1"/>
  <c r="I16" i="1"/>
  <c r="I12" i="1"/>
  <c r="I8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70" i="1"/>
  <c r="I66" i="1"/>
  <c r="I62" i="1"/>
  <c r="I58" i="1"/>
  <c r="I54" i="1"/>
  <c r="I50" i="1"/>
  <c r="I46" i="1"/>
  <c r="I42" i="1"/>
  <c r="I38" i="1"/>
  <c r="I34" i="1"/>
  <c r="I30" i="1"/>
  <c r="I26" i="1"/>
  <c r="I22" i="1"/>
  <c r="I18" i="1"/>
  <c r="I14" i="1"/>
  <c r="I10" i="1"/>
  <c r="I6" i="1"/>
  <c r="I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<sst xmlns="http://schemas.openxmlformats.org/spreadsheetml/2006/main" count="1720" uniqueCount="868">
  <si>
    <t>codigo de abono</t>
  </si>
  <si>
    <t>codigo de contrato</t>
  </si>
  <si>
    <t>codigo de vendedor</t>
  </si>
  <si>
    <t>abono</t>
  </si>
  <si>
    <t>comision de vendedor</t>
  </si>
  <si>
    <t>comision oficina</t>
  </si>
  <si>
    <t>promocion</t>
  </si>
  <si>
    <t>Columna1</t>
  </si>
  <si>
    <t>EUwQD4weExQCIl3x</t>
  </si>
  <si>
    <t>97WOLB3OXTOGC7QP</t>
  </si>
  <si>
    <t>QXSFHQDW9KVTQO</t>
  </si>
  <si>
    <t>o9WugubXhQ6hMhr6</t>
  </si>
  <si>
    <t>ydz6jlK9K1BrFlZI</t>
  </si>
  <si>
    <t>final</t>
  </si>
  <si>
    <t>Concatenar</t>
  </si>
  <si>
    <t>QWYNOI2Q9KVTQO</t>
  </si>
  <si>
    <t>bZuR0rSpN0az9SQ1</t>
  </si>
  <si>
    <t>tMZ60XSEbl9V18IV</t>
  </si>
  <si>
    <t>o2GPnJEYgErjJtwQ</t>
  </si>
  <si>
    <t>NJbPqayyH1JeBPcw</t>
  </si>
  <si>
    <t>Lkk3IEhj79JP7N2X</t>
  </si>
  <si>
    <t>kgj8JWvv0DLgYTqR</t>
  </si>
  <si>
    <t>GKsgSesUgoEmaydq</t>
  </si>
  <si>
    <t>0BCrsyxLPuXKgWop</t>
  </si>
  <si>
    <t>7GWtez4RWU1w3nxe</t>
  </si>
  <si>
    <t>g48ZiXVzylrOVHhm</t>
  </si>
  <si>
    <t>ImfC5ndGRncFj4Fm</t>
  </si>
  <si>
    <t>DcK5aSlRe9Dy3Ufp</t>
  </si>
  <si>
    <t>fom8sUfClTMrcniA</t>
  </si>
  <si>
    <t>xtG1E42Ipz9ePmF2</t>
  </si>
  <si>
    <t>DpBEKsKehAhMYO4G</t>
  </si>
  <si>
    <t>iWi6BxGnXdh0LnXS</t>
  </si>
  <si>
    <t>VAgoUxJoqVBJD2Qk</t>
  </si>
  <si>
    <t>4cYeyImpyKOS4UWC</t>
  </si>
  <si>
    <t>2PxjiiebUgPoI2cG</t>
  </si>
  <si>
    <t>jZ1pCsHMITWf8i79</t>
  </si>
  <si>
    <t>etm4uhQ9cIqrwI7u</t>
  </si>
  <si>
    <t>Tb9iCC8UyFAG0Y5o</t>
  </si>
  <si>
    <t>86tWNeDSJ0EKFA27</t>
  </si>
  <si>
    <t>14A5sNTSM7Y6vwfe</t>
  </si>
  <si>
    <t>eyUvoHJNZRoOlCmI</t>
  </si>
  <si>
    <t>f5goxIYLIwX9eSoI</t>
  </si>
  <si>
    <t>v7xnFhBSb3LIr4Vh</t>
  </si>
  <si>
    <t>rrB7tM2jWHMmPEEb</t>
  </si>
  <si>
    <t>vmRmcZ2zbqdcLzWR</t>
  </si>
  <si>
    <t>EuGds4vB8c5cGfjb</t>
  </si>
  <si>
    <t>w7KXn0rFroccqC72</t>
  </si>
  <si>
    <t>nRvjANrast4UZpkk</t>
  </si>
  <si>
    <t>Z8PQhcG8gWaPPL1J</t>
  </si>
  <si>
    <t>mkRfPqeHO1i4ptN0</t>
  </si>
  <si>
    <t>sDRMaqnlmfS1Qsnd</t>
  </si>
  <si>
    <t>hLmaHaobCHnk14sB</t>
  </si>
  <si>
    <t>m5KSXTfAWxBY32KC</t>
  </si>
  <si>
    <t>BhM7iBap4J72taBc</t>
  </si>
  <si>
    <t>mugQOh4AF1odopXS</t>
  </si>
  <si>
    <t>oGqj9YGLgboqBGUQ</t>
  </si>
  <si>
    <t>zRxYJE2ty83wh1Qn</t>
  </si>
  <si>
    <t>cZul1hoG6q2mvUTQ</t>
  </si>
  <si>
    <t>GPiMch7OG6hDasqW</t>
  </si>
  <si>
    <t>YbVO8QhmTIUTvYjp</t>
  </si>
  <si>
    <t>JigvyeKRFWpsU6Ea</t>
  </si>
  <si>
    <t>SDNI9IlgcFhT98LI</t>
  </si>
  <si>
    <t>2qfpJRxRbIJAgEwq</t>
  </si>
  <si>
    <t>g58ZP51HXuwKsVWO</t>
  </si>
  <si>
    <t>99sUhW92KCQwlhJ2</t>
  </si>
  <si>
    <t>Nfnsxx6bgCEBlGSh</t>
  </si>
  <si>
    <t>HuW93X9SYmU6UcBG</t>
  </si>
  <si>
    <t>iaNR4aPfTEIsQB5w</t>
  </si>
  <si>
    <t>6p38nWJXOXB2BlRY</t>
  </si>
  <si>
    <t>7pCPA3UgSSI6SoiZ</t>
  </si>
  <si>
    <t>LtjBlhrew4i9trcF</t>
  </si>
  <si>
    <t>H7iVqS0p8tKX5Tac</t>
  </si>
  <si>
    <t>qtR5AemFCjeZFwSq</t>
  </si>
  <si>
    <t>BTLRi4Txp9weGBOj</t>
  </si>
  <si>
    <t>gPlZroPUJvtvAguH</t>
  </si>
  <si>
    <t>ysbpXiDaeNmUkMmT</t>
  </si>
  <si>
    <t>jZwPiPBlvjmUk044</t>
  </si>
  <si>
    <t>d1uzCvPWbVgTQxBc</t>
  </si>
  <si>
    <t>jtkrZiiwyEuCVmoL</t>
  </si>
  <si>
    <t>5Suvm66TjPRw26Au</t>
  </si>
  <si>
    <t>bzSFbsCPSWuMARCd</t>
  </si>
  <si>
    <t>uQ21JRlnnYOtaVuT</t>
  </si>
  <si>
    <t>lYqWopeJmUXnh49l</t>
  </si>
  <si>
    <t>NQEs0UXnvTKfIwYj</t>
  </si>
  <si>
    <t>Go5ynVLyq8NcHtaZ</t>
  </si>
  <si>
    <t>mzhJR5urxKbaigk3</t>
  </si>
  <si>
    <t>8gZwrdg5J8PGyrhr</t>
  </si>
  <si>
    <t>lgsYxov0aVScGGpy</t>
  </si>
  <si>
    <t>2saq92TrH4AUMNlM</t>
  </si>
  <si>
    <t>7K6FL3d9Zsr0bVe8</t>
  </si>
  <si>
    <t>e6L4CQ7iMddKF0bI</t>
  </si>
  <si>
    <t>XNPNcQMT4Cmjww6Q</t>
  </si>
  <si>
    <t>qUVjQfFcBmYVyCW8</t>
  </si>
  <si>
    <t>ytSqQYtvsQWUzE0i</t>
  </si>
  <si>
    <t>jtvz1p9InJ5Rx7xd</t>
  </si>
  <si>
    <t>IgVUxRuEXhdxaKVm</t>
  </si>
  <si>
    <t>q2pYtLjrDzVWttP8</t>
  </si>
  <si>
    <t>Hw5ZRMgrWJ8WcpFZ</t>
  </si>
  <si>
    <t>JUmK1Mrtxfc6hUzf</t>
  </si>
  <si>
    <t>SucaCvwAZHnwzch1</t>
  </si>
  <si>
    <t>yEfswi9BnBRSVsob</t>
  </si>
  <si>
    <t>GQT94A7ToSABtNNS</t>
  </si>
  <si>
    <t>7xXPbav3bjGkWOyT</t>
  </si>
  <si>
    <t>7LB4yuRwoYSFk1kZ</t>
  </si>
  <si>
    <t>craHTa1cWzJAYqtj</t>
  </si>
  <si>
    <t>KDC5yECoyctgJqd6</t>
  </si>
  <si>
    <t>OktrxHYm31lD1Qqd</t>
  </si>
  <si>
    <t>Ak1ZEuDiKtTwZhhU</t>
  </si>
  <si>
    <t>FGTkDMh8hOVm1tu3</t>
  </si>
  <si>
    <t>kFxnQ4Yv53lizLVL</t>
  </si>
  <si>
    <t>7tjG2aKCeasrZH44</t>
  </si>
  <si>
    <t>92Z8eKDfzCsjLVio</t>
  </si>
  <si>
    <t>0ffrS9RAo8YcLTeW</t>
  </si>
  <si>
    <t>Lii4BcaPOHq5LlPY</t>
  </si>
  <si>
    <t>lBnhEVxfLzLdIbt7</t>
  </si>
  <si>
    <t>YCjp0SuBYwiJftEL</t>
  </si>
  <si>
    <t>sVSNWuopEWXiTalL</t>
  </si>
  <si>
    <t>jP1Uzjng1HwQ8pvC</t>
  </si>
  <si>
    <t>N8CSbBx2RwCpoGaH</t>
  </si>
  <si>
    <t>IIRjsCIIIyrF8Yy4</t>
  </si>
  <si>
    <t>pFHX2Y6s08OJAhNV</t>
  </si>
  <si>
    <t>samZZFofM1a06LNK</t>
  </si>
  <si>
    <t>m9R6iXYsR9KgkVT8</t>
  </si>
  <si>
    <t>GHNz1765yg1kSlK9</t>
  </si>
  <si>
    <t>4zUctCEXvAgGpwy7</t>
  </si>
  <si>
    <t>5EEuHICWeDjGPTSC</t>
  </si>
  <si>
    <t>pOr1uwGZP1nIZ1it</t>
  </si>
  <si>
    <t>AXJPwY5RUpN6AfFz</t>
  </si>
  <si>
    <t>r1YmJc5LWy1BFqWp</t>
  </si>
  <si>
    <t>nrcXBNuta1uXCCcZ</t>
  </si>
  <si>
    <t>zE3OqWsKKb47ryux</t>
  </si>
  <si>
    <t>NUln5Y7BYGqPufLL</t>
  </si>
  <si>
    <t>nbhnFZVxK3Mn8ayh</t>
  </si>
  <si>
    <t>OGV0GrCvWcii4zUc</t>
  </si>
  <si>
    <t>nT34A8XOGn0KU9ds</t>
  </si>
  <si>
    <t>yGs44dvCl95ZWvEi</t>
  </si>
  <si>
    <t>W2vRJMwrZjRj52Wh</t>
  </si>
  <si>
    <t>kZmvabiITdcpsAou</t>
  </si>
  <si>
    <t>BqaPZhQRca9MuNwn</t>
  </si>
  <si>
    <t>4ky6kRZPpP6AtNC7</t>
  </si>
  <si>
    <t>0rxRwhYjNGEoJKHf</t>
  </si>
  <si>
    <t>NdbXyYqKAN1ohCix</t>
  </si>
  <si>
    <t>b4C0RwZlhooAa1yH</t>
  </si>
  <si>
    <t>J9WS1WqNY8Rv81Kz</t>
  </si>
  <si>
    <t>riyCJRGFyGSqKW9l</t>
  </si>
  <si>
    <t>2BhJRq1qBdhoaiSJ</t>
  </si>
  <si>
    <t>neuhGpfxdi9i3LzJ</t>
  </si>
  <si>
    <t>e6jJL2WmawWkxe7T</t>
  </si>
  <si>
    <t>tvxFKpXuogssfrxB</t>
  </si>
  <si>
    <t>gHyMIZKUhorNUygy</t>
  </si>
  <si>
    <t>0YToWUZ3n8wBqv68</t>
  </si>
  <si>
    <t>rlej6vHEkoiDe8fS</t>
  </si>
  <si>
    <t>Sw7PEYVdrJXdRXDS</t>
  </si>
  <si>
    <t>4wAAUECGPIqglDuz</t>
  </si>
  <si>
    <t>jRpWMaWdOrwpJAow</t>
  </si>
  <si>
    <t>rgDIq8Cf7sQT6cTc</t>
  </si>
  <si>
    <t>BBCiak5YoP2RjiKB</t>
  </si>
  <si>
    <t>0NTwwWzHWdiZlnPL</t>
  </si>
  <si>
    <t>FXm30slPnDJeOdi6</t>
  </si>
  <si>
    <t>dXJzFEDjxYj7grNx</t>
  </si>
  <si>
    <t>x41TGSX6SplA8cyb</t>
  </si>
  <si>
    <t>FQpDhbQ0AnxDn8kx</t>
  </si>
  <si>
    <t>S56YNCWvBwu5CaVZ</t>
  </si>
  <si>
    <t>Z44hutrl46C9NXKy</t>
  </si>
  <si>
    <t>HeJTJwfUFQJk3M2j</t>
  </si>
  <si>
    <t>MnmdYcBcrPzQ8N8E</t>
  </si>
  <si>
    <t>oxC8iT4Vl9b6fLws</t>
  </si>
  <si>
    <t>yegSNN7S1JRXps6M</t>
  </si>
  <si>
    <t>PvWIKul0lFB1lOTA</t>
  </si>
  <si>
    <t>yxGpjttuY5Gg4Nuo</t>
  </si>
  <si>
    <t>PuG96BHZHY7zy4bd</t>
  </si>
  <si>
    <t>bb0cVtZ8rKxUW9xz</t>
  </si>
  <si>
    <t>X7YWjQf4DCyKtVQM</t>
  </si>
  <si>
    <t>t9OqhxWLEHWoZYQi</t>
  </si>
  <si>
    <t>P5W2TTJrmqQ4HAeU</t>
  </si>
  <si>
    <t>nVKqEuBbceCs5Pdi</t>
  </si>
  <si>
    <t>5nIwDIsOjrvhIh6k</t>
  </si>
  <si>
    <t>RY1KJj8hevakt7Po</t>
  </si>
  <si>
    <t>RKQvcDXFQeB0EocN</t>
  </si>
  <si>
    <t>CZduCH8XqRhOBOD4</t>
  </si>
  <si>
    <t>RhAjEr4zbjFaD6Ya</t>
  </si>
  <si>
    <t>HzXHO6Ec7UbCaARU</t>
  </si>
  <si>
    <t>1eE1pWgsbaYBYeaj</t>
  </si>
  <si>
    <t>QgVe2WBR36N2WBIR</t>
  </si>
  <si>
    <t>ZqLf5hKim2fM8sLh</t>
  </si>
  <si>
    <t>TCDSDb0DrL9AIyRf</t>
  </si>
  <si>
    <t>mptVfIauN6sEWipj</t>
  </si>
  <si>
    <t>c0Ohc6AqswXt9EqV</t>
  </si>
  <si>
    <t>XFZYY9H3Gv2rRsLf</t>
  </si>
  <si>
    <t>EvMZCJQXZ5hJ6oxc</t>
  </si>
  <si>
    <t>cD6qB4XJzsarS0r1</t>
  </si>
  <si>
    <t>NXRrPhxXqiH6hGeV</t>
  </si>
  <si>
    <t>KcZ5BZMFOUWohaXM</t>
  </si>
  <si>
    <t>8rqlybMfJ7wrVnoA</t>
  </si>
  <si>
    <t>LCYkYMiZcOmgTYmX</t>
  </si>
  <si>
    <t>eYNv68oRTNDDNRYB</t>
  </si>
  <si>
    <t>CoH4dLoAFqPv8V2H</t>
  </si>
  <si>
    <t>XPNGxHp4XUjJ4c8X</t>
  </si>
  <si>
    <t>lIjK7JD0H5d42pIb</t>
  </si>
  <si>
    <t>M4N0wZQ4xCKLi9oE</t>
  </si>
  <si>
    <t>38wpLNLKhF2LoJsV</t>
  </si>
  <si>
    <t>TvhLtrwKYJZCLqRh</t>
  </si>
  <si>
    <t>Udtn2Pf5kHg3dNIl</t>
  </si>
  <si>
    <t>yY5tDOOQdQ4bvDBm</t>
  </si>
  <si>
    <t>dcWDG5aq2NwAFT0d</t>
  </si>
  <si>
    <t>dI2BDJoIA6VKqE5l</t>
  </si>
  <si>
    <t>27QFfFVBRFS2MFaV</t>
  </si>
  <si>
    <t>FjZCJRzXVVW8DUqt</t>
  </si>
  <si>
    <t>L9mtGvhuMdxrCpI2</t>
  </si>
  <si>
    <t>1aJ8DRsxInCpQScP</t>
  </si>
  <si>
    <t>66YrqEm2n90yJ6aE</t>
  </si>
  <si>
    <t>YozF46muL754xvgK</t>
  </si>
  <si>
    <t>0kRWPPjHu3INjNEK</t>
  </si>
  <si>
    <t>D99BgN4wlhD1El2E</t>
  </si>
  <si>
    <t>QgnS6n5XEtrK81jP</t>
  </si>
  <si>
    <t>UQOB1tdQ0H8souRg</t>
  </si>
  <si>
    <t>70GF5ebxM6dsjeqQ</t>
  </si>
  <si>
    <t>wmUulxKwhyl72bKR</t>
  </si>
  <si>
    <t>xkRewEGLLAsdYW2D</t>
  </si>
  <si>
    <t>MHzwzgW2cTqrud1M</t>
  </si>
  <si>
    <t>2FgGmTe3u0N61x73</t>
  </si>
  <si>
    <t>LzUsne7XX7w6xtkF</t>
  </si>
  <si>
    <t>DgSPpsy34G0ZP8wP</t>
  </si>
  <si>
    <t>wQuTLtwU54DK1OpJ</t>
  </si>
  <si>
    <t>08x1HK1VSuuDmu3Q</t>
  </si>
  <si>
    <t>57TiiiErINADRPnI</t>
  </si>
  <si>
    <t>I7C63fc129F21OYp</t>
  </si>
  <si>
    <t>y2SiFLXJJHR6Oz8X</t>
  </si>
  <si>
    <t>5qmyriVoINLnvyKv</t>
  </si>
  <si>
    <t>lDtHetY5vvRStLuN</t>
  </si>
  <si>
    <t>w0sJlQfTS1lKZXHh</t>
  </si>
  <si>
    <t>WsnKchVWeEUi69dH</t>
  </si>
  <si>
    <t>GuIwmh3sLOHRuIVn</t>
  </si>
  <si>
    <t>Fhh0ycIJmxabzhIb</t>
  </si>
  <si>
    <t>MoVSPYGkcnW5dAXB</t>
  </si>
  <si>
    <t>MnB2DnPhweOWsbqf</t>
  </si>
  <si>
    <t>WJLoo9k54zdjRz9e</t>
  </si>
  <si>
    <t>YTPErp6ZiMWSKV08</t>
  </si>
  <si>
    <t>T4ZnQzK9H04bEYfS</t>
  </si>
  <si>
    <t>Tx8of3eakAwXIb0z</t>
  </si>
  <si>
    <t>rpm8I365enu9yLfI</t>
  </si>
  <si>
    <t>EjCq5QUuvc8VCF60</t>
  </si>
  <si>
    <t>yq6XKQugCTFwmQaJ</t>
  </si>
  <si>
    <t>VhPBX86GE1lZNwYi</t>
  </si>
  <si>
    <t>sxrMpqm0Sml8qxKD</t>
  </si>
  <si>
    <t>QWA2O36LQHFMHsPL</t>
  </si>
  <si>
    <t>PwGPZQDBuo3Qqpm8</t>
  </si>
  <si>
    <t>SBE8lEqJ8sniiRqh</t>
  </si>
  <si>
    <t>AiqmGIEJRzPGN6BY</t>
  </si>
  <si>
    <t>Sxdj3RjzQZ7OycLI</t>
  </si>
  <si>
    <t>Htuo7Yo3rQAmpb0t</t>
  </si>
  <si>
    <t>zsx41NwIHJUbQ56A</t>
  </si>
  <si>
    <t>2ejRu5KLXEIOntNz</t>
  </si>
  <si>
    <t>BkPEZI1b786Sq8Ld</t>
  </si>
  <si>
    <t>LUJqmUTpper2wPmI</t>
  </si>
  <si>
    <t>spl5yWy3ulcJ2SfL</t>
  </si>
  <si>
    <t>OGqvsjGot7vwu3QS</t>
  </si>
  <si>
    <t>skpN1QvxHqQU4hFe</t>
  </si>
  <si>
    <t>QCSgRu2v2m55a8r0</t>
  </si>
  <si>
    <t>CWuDByLJtmVjYLwe</t>
  </si>
  <si>
    <t>VdSqknjp5kmlsVsK</t>
  </si>
  <si>
    <t>BUxhHmarzvlyg9SG</t>
  </si>
  <si>
    <t>GTxZFj3P4rRgzQiX</t>
  </si>
  <si>
    <t>fvE7aXPhlWKh2MUk</t>
  </si>
  <si>
    <t>0RIqUnmjeFK251lW</t>
  </si>
  <si>
    <t>IfDCa4zhrHb0flaQ</t>
  </si>
  <si>
    <t>SElsRlvbyYQOKxLf</t>
  </si>
  <si>
    <t>gmqDTPbOM8WW0cPJ</t>
  </si>
  <si>
    <t>xgjmCk8GT1zRUMY0</t>
  </si>
  <si>
    <t>MjkgUDxLriPHIke1</t>
  </si>
  <si>
    <t>VIjWq77Zd5e4qc2Q</t>
  </si>
  <si>
    <t>1ktuuUdogfoWWy5s</t>
  </si>
  <si>
    <t>7dkaFeg71CN7r5Nv</t>
  </si>
  <si>
    <t>p4YQgvreSqhQeKgw</t>
  </si>
  <si>
    <t>GzP1ECr6aENCnTji</t>
  </si>
  <si>
    <t>Dcg02O0w9T0sZ5VR</t>
  </si>
  <si>
    <t>MypvMnkL3qWN6HwZ</t>
  </si>
  <si>
    <t>8jElokLKFpAz7PSh</t>
  </si>
  <si>
    <t>PnI466xBrJrMCpcy</t>
  </si>
  <si>
    <t>dL3dCrDqdlYlmMuU</t>
  </si>
  <si>
    <t>QX2qbF05mT5v9PKk</t>
  </si>
  <si>
    <t>G8GoSk5PzHbq99zZ</t>
  </si>
  <si>
    <t>RxTWWCnRQqAFguWn</t>
  </si>
  <si>
    <t>RHR5W9o4s3nxdiZa</t>
  </si>
  <si>
    <t>AIfDzEe2goIQLxdg</t>
  </si>
  <si>
    <t>p5PoKPoYmSP43O6t</t>
  </si>
  <si>
    <t>SwnDaZAeigYRwe39</t>
  </si>
  <si>
    <t>YhxmUmEE7yjjliI4</t>
  </si>
  <si>
    <t>PosISTLWLpXwafiE</t>
  </si>
  <si>
    <t>iHRmll8PH2wdMU7v</t>
  </si>
  <si>
    <t>6BnjneYihDmVdtpR</t>
  </si>
  <si>
    <t>JvCU0IMfjOOcB6mR</t>
  </si>
  <si>
    <t>gZnVkn1qJGmiP1HP</t>
  </si>
  <si>
    <t>7lvIFxC8xS5mDtPM</t>
  </si>
  <si>
    <t>Q1YUlk68eLduRO06</t>
  </si>
  <si>
    <t>SccudFZsiTjvubV1</t>
  </si>
  <si>
    <t>12elQjFFpLsAJLGV</t>
  </si>
  <si>
    <t>vnvNZcGoZbRLazhJ</t>
  </si>
  <si>
    <t>u5SsQ5LxHW3mlhmT</t>
  </si>
  <si>
    <t>poOR8p8cG2D0JaPa</t>
  </si>
  <si>
    <t>MyYuCEzPrez2SC9M</t>
  </si>
  <si>
    <t>4eW5OB8woHfKTGMU</t>
  </si>
  <si>
    <t>HYr1Nb0wXxsZEh0R</t>
  </si>
  <si>
    <t>Zz2hmocf5wnKloWM</t>
  </si>
  <si>
    <t>TDcxhbTJmBSlaPEo</t>
  </si>
  <si>
    <t>RPQVI3wrn0B47pey</t>
  </si>
  <si>
    <t>2KeLTsAeMxaSIyit</t>
  </si>
  <si>
    <t>HCEE5xOqm643K20F</t>
  </si>
  <si>
    <t>dM8sWtlmt00BmAc0</t>
  </si>
  <si>
    <t>Tu9EFokRDMQSNelQ</t>
  </si>
  <si>
    <t>RVDMz2xRpZLorJWq</t>
  </si>
  <si>
    <t>uu79dWX7BcsGFUfx</t>
  </si>
  <si>
    <t>qqBVkxvR73Su3wfr</t>
  </si>
  <si>
    <t>rEyprVeomz95CY2M</t>
  </si>
  <si>
    <t>9HA6cEsaleyofs6D</t>
  </si>
  <si>
    <t>kXORwXVYip64OcGH</t>
  </si>
  <si>
    <t>39aBMtySYnEXEtwR</t>
  </si>
  <si>
    <t>u9588VrXcpqxCyt6</t>
  </si>
  <si>
    <t>ZndHawHJUGtsboE4</t>
  </si>
  <si>
    <t>0uVJRK1FUE46eScG</t>
  </si>
  <si>
    <t>inRM2VgRMVE0a5PS</t>
  </si>
  <si>
    <t>vVCHvifzdYFIRj7C</t>
  </si>
  <si>
    <t>Z8Q6iQSFCpSVEP8X</t>
  </si>
  <si>
    <t>ur5lfibQ9xnjt05T</t>
  </si>
  <si>
    <t>KmUr8nFNge40SAjJ</t>
  </si>
  <si>
    <t>oBUg1sVJ3t0aLHld</t>
  </si>
  <si>
    <t>lLLLBEN3HBBUvTq0</t>
  </si>
  <si>
    <t>ctCzD9MKz3udR2a4</t>
  </si>
  <si>
    <t>9T03wRLo8Y0qss5l</t>
  </si>
  <si>
    <t>kYEXtb4u3LXtfCzV</t>
  </si>
  <si>
    <t>dmpmTr0GB95hxnHm</t>
  </si>
  <si>
    <t>M2ef3KjUIMvdjDVJ</t>
  </si>
  <si>
    <t>W2iwT2TplE0PRoAJ</t>
  </si>
  <si>
    <t>V0rAvQYGpg1qq652</t>
  </si>
  <si>
    <t>w18vEJDORhsvPK3T</t>
  </si>
  <si>
    <t>EoutqPUFGIlb18ow</t>
  </si>
  <si>
    <t>nSr7TN0kqqZDqewm</t>
  </si>
  <si>
    <t>ZOhbvUw1HcTCxGf5</t>
  </si>
  <si>
    <t>y5YBuLKJaYAGMuzU</t>
  </si>
  <si>
    <t>WVyZQoURpcAh2DxF</t>
  </si>
  <si>
    <t>hYnthpAZtiMcMfc9</t>
  </si>
  <si>
    <t>m2zFDgmmFBuWx5n2</t>
  </si>
  <si>
    <t>b9nJoYeF7AZH0EF0</t>
  </si>
  <si>
    <t>1XikiBxEYxJsLM5r</t>
  </si>
  <si>
    <t>w9m6etb7UNp4oO4i</t>
  </si>
  <si>
    <t>Eef675OclHoMcG3c</t>
  </si>
  <si>
    <t>Ez5DU7vRrtEW5i6s</t>
  </si>
  <si>
    <t>eWnDleNH9NH5NF5Y</t>
  </si>
  <si>
    <t>WFnN1ihoQGfTkyLE</t>
  </si>
  <si>
    <t>9LkUizTz9AmXq2Vn</t>
  </si>
  <si>
    <t>KIkKw0ryJyRWZIsC</t>
  </si>
  <si>
    <t>X2y0InbiMkxQDsNn</t>
  </si>
  <si>
    <t>P0KDLNwZUigZCVfI</t>
  </si>
  <si>
    <t>tFszNHHJXxnvJd3f</t>
  </si>
  <si>
    <t>81aw7uaM915wpgF6</t>
  </si>
  <si>
    <t>CFOm86NeFbB1sgmt</t>
  </si>
  <si>
    <t>igZTaYoaRaSaScae</t>
  </si>
  <si>
    <t>0AhfODv59GoBVNq7</t>
  </si>
  <si>
    <t>Fz7S4y7Pn0JtXMo8</t>
  </si>
  <si>
    <t>LcSbKAE0Em1IudHV</t>
  </si>
  <si>
    <t>xQU8nulI0mCD2TtH</t>
  </si>
  <si>
    <t>HN2Znf6ktHeXuubD</t>
  </si>
  <si>
    <t>58s2nbesM4r3Z8Kb</t>
  </si>
  <si>
    <t>woM36oNDmTzufSdM</t>
  </si>
  <si>
    <t>mxf4ibQQazgg8dQX</t>
  </si>
  <si>
    <t>0EWzqGTOw7wytYvo</t>
  </si>
  <si>
    <t>KZidBwVzSkWxlcvS</t>
  </si>
  <si>
    <t>rLSnCjuyp8eP6rlD</t>
  </si>
  <si>
    <t>YMVYiXI8KVvMD3pU</t>
  </si>
  <si>
    <t>N1iT3A6GxtSDh3mN</t>
  </si>
  <si>
    <t>iww0D58TvrS7vxAx</t>
  </si>
  <si>
    <t>oZ7RYNqVqSKGWfkr</t>
  </si>
  <si>
    <t>B1BYvuhTxmDKPwao</t>
  </si>
  <si>
    <t>IGlJl0ei5vvinx2s</t>
  </si>
  <si>
    <t>wvfNLTvDFA6pe2II</t>
  </si>
  <si>
    <t>XUOBOZ5QD7kDtWtV</t>
  </si>
  <si>
    <t>lfoYiCHKvLR5dbVv</t>
  </si>
  <si>
    <t>ksGStCzTnS4i9beT</t>
  </si>
  <si>
    <t>nzS0LtgcTk1Tljr6</t>
  </si>
  <si>
    <t>1M3toIHibILHwfpN</t>
  </si>
  <si>
    <t>ihaCYtH0YXK2dbTk</t>
  </si>
  <si>
    <t>kIKOvieiKnZALSDM</t>
  </si>
  <si>
    <t>Eyix5edHLXgHJErb</t>
  </si>
  <si>
    <t>lCTbMn5Qx4Xs7rgx</t>
  </si>
  <si>
    <t>NMBA407dSBBFJURa</t>
  </si>
  <si>
    <t>827y6kvtdA87mNq8</t>
  </si>
  <si>
    <t>Q6w251FdhYCanE9L</t>
  </si>
  <si>
    <t>dTFM4iib9cElqnRX</t>
  </si>
  <si>
    <t>b0SQm5pa4aisDMF2</t>
  </si>
  <si>
    <t>FjZt3keZfVAW2QFO</t>
  </si>
  <si>
    <t>AoFdFSlX7saJ4vrv</t>
  </si>
  <si>
    <t>10bHWh1d5938eisD</t>
  </si>
  <si>
    <t>f7oq3LK7iJWIbTvi</t>
  </si>
  <si>
    <t>0xnFD4XJyPZoYj31</t>
  </si>
  <si>
    <t>DJ1LekEHOWCExB89</t>
  </si>
  <si>
    <t>bNe5ROW1vl4DDLyu</t>
  </si>
  <si>
    <t>9BtUmiomJ5QHnTU0</t>
  </si>
  <si>
    <t>Rh2XN36whS4pUMY5</t>
  </si>
  <si>
    <t>ZWumNtZ09xHhQalV</t>
  </si>
  <si>
    <t>Do9KKgYV3muSkca7</t>
  </si>
  <si>
    <t>EBJ2YevOZWafC0k6</t>
  </si>
  <si>
    <t>uAKN7uFXjhAehG8l</t>
  </si>
  <si>
    <t>oqRbakl8rcEeMxwZ</t>
  </si>
  <si>
    <t>HsK6KZicw49Baq67</t>
  </si>
  <si>
    <t>BHx3KZmb5xC6fj1h</t>
  </si>
  <si>
    <t>wAsFRZnmhbMXCOpF</t>
  </si>
  <si>
    <t>SKAEMTykyyufkcO3</t>
  </si>
  <si>
    <t>zMeTcsTHXwAjIQEo</t>
  </si>
  <si>
    <t>NhNOXGmIlmiOLu0s</t>
  </si>
  <si>
    <t>HtYjfmytrvZRyPdB</t>
  </si>
  <si>
    <t>8zzjRgTTU65GS6mQ</t>
  </si>
  <si>
    <t>dG5IZVohFf1pQI2D</t>
  </si>
  <si>
    <t>MGsdONl3FXt37LFw</t>
  </si>
  <si>
    <t>7bqt8Qjmlv5GO8EG</t>
  </si>
  <si>
    <t>68zZtkTBlzsJKQR9</t>
  </si>
  <si>
    <t>1EMg1U1cpM1gnzxr</t>
  </si>
  <si>
    <t>95tQCKq0Au5Z9J1k</t>
  </si>
  <si>
    <t>kOu0EjVT6B2QLePm</t>
  </si>
  <si>
    <t>7KRSrKITD8XCH9sv</t>
  </si>
  <si>
    <t>XiUULPc2JipJFSRt</t>
  </si>
  <si>
    <t>iw4wlGoMqzA3eQQs</t>
  </si>
  <si>
    <t>lXpg1Th6N0nGv99M</t>
  </si>
  <si>
    <t>S3j7ZEejTDSOL0vl</t>
  </si>
  <si>
    <t>1DZQVl7FfvHGT2f4</t>
  </si>
  <si>
    <t>P5mTjzeeeQUVBd8f</t>
  </si>
  <si>
    <t>wFV051UPCqXhxb2T</t>
  </si>
  <si>
    <t>sMh0LHI6pfk8QEks</t>
  </si>
  <si>
    <t>aVj9U8buy5svWn4N</t>
  </si>
  <si>
    <t>cwLw9VpI7yqsCB9w</t>
  </si>
  <si>
    <t>nnE2s5WSBDpS2kyU</t>
  </si>
  <si>
    <t>g5gPso3pFuEgPlmo</t>
  </si>
  <si>
    <t>NY9Y5PC1uxeA91oM</t>
  </si>
  <si>
    <t>rNaNXwE6XAuowuOk</t>
  </si>
  <si>
    <t>IIthPccCsRXO3HZ2</t>
  </si>
  <si>
    <t>W3eLSLzTq8NcDoDf</t>
  </si>
  <si>
    <t>6dDweI160ZWwUfAZ</t>
  </si>
  <si>
    <t>eqDezWigBIOCILwu</t>
  </si>
  <si>
    <t>0y7qZbftANY3TNGy</t>
  </si>
  <si>
    <t>kSADEZJgVOLqMByE</t>
  </si>
  <si>
    <t>Ca6yNZx3zGZ5uJKD</t>
  </si>
  <si>
    <t>fPQYGiIG4YaJioIm</t>
  </si>
  <si>
    <t>cS1dUZYRVjTxx9jz</t>
  </si>
  <si>
    <t>JPreD6nhkwoBYMLU</t>
  </si>
  <si>
    <t>5HMwTD61zppU5JWg</t>
  </si>
  <si>
    <t>WPHqpdJSpSgbydi8</t>
  </si>
  <si>
    <t>tiOjqL5Ggibw0aw4</t>
  </si>
  <si>
    <t>28GH0m3idPvizKD4</t>
  </si>
  <si>
    <t>uiu2uE7baCIVMjIO</t>
  </si>
  <si>
    <t>aAzyfuffOYJZKVt6</t>
  </si>
  <si>
    <t>RLpcj437DJyNMvGS</t>
  </si>
  <si>
    <t>GPERMC3zReisXZBr</t>
  </si>
  <si>
    <t>MbiiUuilt6MbT5Uz</t>
  </si>
  <si>
    <t>edN554icRwZvKINm</t>
  </si>
  <si>
    <t>0HuUOILRISFSqyeu</t>
  </si>
  <si>
    <t>QImcKvOXquIl7g3c</t>
  </si>
  <si>
    <t>AuO5WLvX4tGnxYxY</t>
  </si>
  <si>
    <t>L4IukSyEgBqYzu2L</t>
  </si>
  <si>
    <t>BkxIH1oqEsYASPRT</t>
  </si>
  <si>
    <t>vysCL8ylpb1zqkBz</t>
  </si>
  <si>
    <t>lCfCk01EuAy5DpqE</t>
  </si>
  <si>
    <t>NNvX0vkDolrcVqec</t>
  </si>
  <si>
    <t>BKQQw9WnMB6Q7mjC</t>
  </si>
  <si>
    <t>Lj8mCNGcleyl5psl</t>
  </si>
  <si>
    <t>eIZhGd8XHGfFQ5la</t>
  </si>
  <si>
    <t>6EXR2EcfpU4zOdt1</t>
  </si>
  <si>
    <t>h6mRj1WF1eHqQGst</t>
  </si>
  <si>
    <t>nMKicLiz7fi6SflT</t>
  </si>
  <si>
    <t>rGm0G7kecmHUQbIS</t>
  </si>
  <si>
    <t>nIN2pHpgbw60KJnG</t>
  </si>
  <si>
    <t>15O8daoMHnL6wXI7</t>
  </si>
  <si>
    <t>CUKQMLAKdJWom1ai</t>
  </si>
  <si>
    <t>VXz7g7H8lAVLciPZ</t>
  </si>
  <si>
    <t>SVIcz1y4wIWjj7e6</t>
  </si>
  <si>
    <t>GO85JIVlDmxusE51</t>
  </si>
  <si>
    <t>tz0XGB109DS1LYqH</t>
  </si>
  <si>
    <t>Bl8dggqep2bdSdKM</t>
  </si>
  <si>
    <t>CQ5L6rBv1gKJQNm4</t>
  </si>
  <si>
    <t>Uwm6JadBgcGSaqfJ</t>
  </si>
  <si>
    <t>BwKaiJvsCALWZP4f</t>
  </si>
  <si>
    <t>HIJ9nuKLVkfsuYZB</t>
  </si>
  <si>
    <t>mOjD6oVsZmGtYQYL</t>
  </si>
  <si>
    <t>fRAXuAIMBgOEJm5o</t>
  </si>
  <si>
    <t>x2lDIb2iqDC1GCo7</t>
  </si>
  <si>
    <t>zMLcqKzuaz2LpEJN</t>
  </si>
  <si>
    <t>PSLK4gJHObm3OlM2</t>
  </si>
  <si>
    <t>S9VfKb3cCFxXdPjt</t>
  </si>
  <si>
    <t>XBCJM95AK1oSyIvy</t>
  </si>
  <si>
    <t>IadA7jwF6mGDsnz0</t>
  </si>
  <si>
    <t>NyA0KH0LMwr9fiFt</t>
  </si>
  <si>
    <t>O9JYKWIXo2Br24h6</t>
  </si>
  <si>
    <t>GCiUnfNyosUjnRhx</t>
  </si>
  <si>
    <t>BQlj6XVIJYN7spJN</t>
  </si>
  <si>
    <t>uWckQSBVUoWCw7Jh</t>
  </si>
  <si>
    <t>x5Ms8Qs1Nd2JRZYS</t>
  </si>
  <si>
    <t>gTEUTI59w4sF9Scf</t>
  </si>
  <si>
    <t>NBcORGPJIjcggcl4</t>
  </si>
  <si>
    <t>bNUHvryY77LEZZQw</t>
  </si>
  <si>
    <t>aN3D8lHcHtrvKe2q</t>
  </si>
  <si>
    <t>5lfDTuOdhPbRPjal</t>
  </si>
  <si>
    <t>o0XKocstVTsVg1Tx</t>
  </si>
  <si>
    <t>EqASIwNjTld42NXO</t>
  </si>
  <si>
    <t>m1qnNfJreAfcaSB9</t>
  </si>
  <si>
    <t>mxPhzIwE4paZnmCA</t>
  </si>
  <si>
    <t>F9KwCgu43SytsNJn</t>
  </si>
  <si>
    <t>k2JNJCvGWyX0d3PM</t>
  </si>
  <si>
    <t>aj0WeKMHtmAVV3qY</t>
  </si>
  <si>
    <t>UavNUyfgjok4l2F3</t>
  </si>
  <si>
    <t>DlPHSTkpZtgkoPBa</t>
  </si>
  <si>
    <t>t0qOQz9KsaA3BhIm</t>
  </si>
  <si>
    <t>JFlQ519l3qwn8dxI</t>
  </si>
  <si>
    <t>51ohaoLFivfoWtwA</t>
  </si>
  <si>
    <t>LgHbDHITfG0WmXZt</t>
  </si>
  <si>
    <t>TBDvFI4nh6qklV7h</t>
  </si>
  <si>
    <t>4PbseitOjCV9nQ3f</t>
  </si>
  <si>
    <t>6jyTgm0KAxODm3xw</t>
  </si>
  <si>
    <t>lMcBgDGrg0OqZkLY</t>
  </si>
  <si>
    <t>5Jp7JvH3KGvKfpGw</t>
  </si>
  <si>
    <t>DCe8t7QpiETlqbtN</t>
  </si>
  <si>
    <t>bjWFHVkS6Jp1ynmg</t>
  </si>
  <si>
    <t>H4ye9w7n6si3BQB7</t>
  </si>
  <si>
    <t>iynoLSK8q9agu856</t>
  </si>
  <si>
    <t>0AfGmhnwtUDGpnLb</t>
  </si>
  <si>
    <t>kydQpZkeRCd8vlZM</t>
  </si>
  <si>
    <t>sh13CcuhdE4wetK6</t>
  </si>
  <si>
    <t>CEylcbDuhg1lTuV9</t>
  </si>
  <si>
    <t>DdX8dCLau4LHR6Yq</t>
  </si>
  <si>
    <t>XxfiR8ZFY2wFUU1P</t>
  </si>
  <si>
    <t>dlaHAhBA2DMWFqDi</t>
  </si>
  <si>
    <t>r1YHNl4r1el7o1Tw</t>
  </si>
  <si>
    <t>SFmgHKPillTl3OKW</t>
  </si>
  <si>
    <t>737IkbcjPsIa9nEf</t>
  </si>
  <si>
    <t>nzLnyL4FSURE4lhg</t>
  </si>
  <si>
    <t>JdEgYuPZCRaiOwAT</t>
  </si>
  <si>
    <t>A7vI3Axa4ou7fpTg</t>
  </si>
  <si>
    <t>r3TH9qUT8bHNZ90v</t>
  </si>
  <si>
    <t>GxdS5pvPztTMTiBA</t>
  </si>
  <si>
    <t>ADT3HZZFQDUomd1k</t>
  </si>
  <si>
    <t>6QdKC6K4SiBjd36Q</t>
  </si>
  <si>
    <t>l8fNk26JZ3pEMIgP</t>
  </si>
  <si>
    <t>V62wx3xdYKmZfsGK</t>
  </si>
  <si>
    <t>mzm6sYFq56ZoLGWG</t>
  </si>
  <si>
    <t>0pfs62VoaPx6sAfF</t>
  </si>
  <si>
    <t>BCV7f4xpZdpoqYfH</t>
  </si>
  <si>
    <t>GGwy58gP1tga5w9j</t>
  </si>
  <si>
    <t>zctmvej4Ud6BuoAm</t>
  </si>
  <si>
    <t>yJYISs7ISQAJmrF2</t>
  </si>
  <si>
    <t>Ls2WwhZKxYWzu0yd</t>
  </si>
  <si>
    <t>r1sh5Wjts3ojV66k</t>
  </si>
  <si>
    <t>Nj6neL6CyKXu7PKZ</t>
  </si>
  <si>
    <t>g891ilcjcdyOL3Nn</t>
  </si>
  <si>
    <t>GjZoeWFw1jX0OrlN</t>
  </si>
  <si>
    <t>87BXXkwvqZQZa0b7</t>
  </si>
  <si>
    <t>fZNet8rj1WS8CBZP</t>
  </si>
  <si>
    <t>fwBQ4s7KcW0G6p2H</t>
  </si>
  <si>
    <t>tnWzLFqtr0oKbA3m</t>
  </si>
  <si>
    <t>XD9ff5243NexktCB</t>
  </si>
  <si>
    <t>LflUEflOrARv6aVg</t>
  </si>
  <si>
    <t>oUDKINYYgBbswj7a</t>
  </si>
  <si>
    <t>9LlRqdS9ALSMubO1</t>
  </si>
  <si>
    <t>C9rngzsKNMeE8aD6</t>
  </si>
  <si>
    <t>NqHFgEEAGYnJ4fMt</t>
  </si>
  <si>
    <t>6ixsXXZ61GtiB8rM</t>
  </si>
  <si>
    <t>s28gbPZLSGSCouSI</t>
  </si>
  <si>
    <t>k5I6cP54DRnWpHm5</t>
  </si>
  <si>
    <t>WpiRmLeCv1Kd8H7B</t>
  </si>
  <si>
    <t>uwCQ1SMU9zIQoBXf</t>
  </si>
  <si>
    <t>mcY0Yknn0vcA5bYz</t>
  </si>
  <si>
    <t>xq3gOxEObFQuAGai</t>
  </si>
  <si>
    <t>Uug83t0TzgjF1v3M</t>
  </si>
  <si>
    <t>edqG0wNG1CzwTaVK</t>
  </si>
  <si>
    <t>PsWAOrz7PEnyBKqB</t>
  </si>
  <si>
    <t>f9NcHPaeQTZ01UpS</t>
  </si>
  <si>
    <t>NEUppLr5LHH22WEb</t>
  </si>
  <si>
    <t>0WwC03HZiys5AtL1</t>
  </si>
  <si>
    <t>D6cYSso6MhvbjEBN</t>
  </si>
  <si>
    <t>gmDY9S1rIbTxI0A3</t>
  </si>
  <si>
    <t>fS998EQNPRgfXdBY</t>
  </si>
  <si>
    <t>EPefoXd4787RHyUk</t>
  </si>
  <si>
    <t>EdeIiLeMpDDn5GKl</t>
  </si>
  <si>
    <t>8IrHiKRMPa5hiJHD</t>
  </si>
  <si>
    <t>S49Hu8bYYdflQl0U</t>
  </si>
  <si>
    <t>5YrbNIgwckmdGxjd</t>
  </si>
  <si>
    <t>WuGwKSjUgq107VyK</t>
  </si>
  <si>
    <t>VOGY3sBs6OXhBf51</t>
  </si>
  <si>
    <t>zWFT9zC32a1RySqL</t>
  </si>
  <si>
    <t>25cXusKhpQm7bpYd</t>
  </si>
  <si>
    <t>BqxisY4kzgH1Rk83</t>
  </si>
  <si>
    <t>wx3sjSV1ngPdrefr</t>
  </si>
  <si>
    <t>kKfCpc5qPOCdl7uV</t>
  </si>
  <si>
    <t>qX8yLvK7QftOQAtZ</t>
  </si>
  <si>
    <t>bjFK8qN0VP951a69</t>
  </si>
  <si>
    <t>JhQPiGBdL2RTze91</t>
  </si>
  <si>
    <t>R3PWL5bsxcvDY3cV</t>
  </si>
  <si>
    <t>WKZkqwqiAmoe0AEp</t>
  </si>
  <si>
    <t>9ldNqCNVt5E6Idu5</t>
  </si>
  <si>
    <t>99S3bFhbIU0wr2GO</t>
  </si>
  <si>
    <t>PKP9ONKhNpQS1uim</t>
  </si>
  <si>
    <t>YKtGVAVKfncxlhpH</t>
  </si>
  <si>
    <t>hYiWDRQV8L3IzHMa</t>
  </si>
  <si>
    <t>RzgSm3xPUXFy8rrt</t>
  </si>
  <si>
    <t>T5GBUNqAhNrq4D4i</t>
  </si>
  <si>
    <t>egsNw5G1VP4PQhxF</t>
  </si>
  <si>
    <t>wKHltXjKegbgC6ZB</t>
  </si>
  <si>
    <t>4S43SyELdDPdxYa9</t>
  </si>
  <si>
    <t>osqMIOR4pg99pmIk</t>
  </si>
  <si>
    <t>XRYJU77yD88eWxd3</t>
  </si>
  <si>
    <t>zx7OXpKFRVA7a6Ac</t>
  </si>
  <si>
    <t>20v2gDxUl5Cj6KyK</t>
  </si>
  <si>
    <t>ihW8qYSbS3WuEMKT</t>
  </si>
  <si>
    <t>3BpZQkeWJfP4FZau</t>
  </si>
  <si>
    <t>cDoou4k2cfloJ7rC</t>
  </si>
  <si>
    <t>waDCLmGJc1UaepxF</t>
  </si>
  <si>
    <t>nZBTqQmrkT6qPaPd</t>
  </si>
  <si>
    <t>D0S7zrqoqhZciBcz</t>
  </si>
  <si>
    <t>UOB7HO9qtb3vQN7u</t>
  </si>
  <si>
    <t>REGr6cMMqh7EHe7h</t>
  </si>
  <si>
    <t>o70wxVelqbWQqtI3</t>
  </si>
  <si>
    <t>8HDlT7YFVSOyI0cU</t>
  </si>
  <si>
    <t>pXMmMVxYAb4rtB9f</t>
  </si>
  <si>
    <t>LtZtFst0WymzMiro</t>
  </si>
  <si>
    <t>oGIQN5rzJsZKmMB0</t>
  </si>
  <si>
    <t>uVsAZFIf3QEYsZ5M</t>
  </si>
  <si>
    <t>UFmcKOrQFZK2dEWO</t>
  </si>
  <si>
    <t>E23ED0MuZerrqSgz</t>
  </si>
  <si>
    <t>IvCDEsh4gAdEEdMo</t>
  </si>
  <si>
    <t>66r4MEJSdKIo7L4t</t>
  </si>
  <si>
    <t>3eXzJbAHc5pYs1wX</t>
  </si>
  <si>
    <t>sX6mjpXWoT5CYbc7</t>
  </si>
  <si>
    <t>w3AxniSWxAOPWfCQ</t>
  </si>
  <si>
    <t>OL8OdIpZtJcTyRqL</t>
  </si>
  <si>
    <t>sosKBPWYvOoj1ybH</t>
  </si>
  <si>
    <t>vkzLSvA0N8HIo4HZ</t>
  </si>
  <si>
    <t>gN1Ke2QQIwCbZI3R</t>
  </si>
  <si>
    <t>dvQFsUhXNLWBPyqr</t>
  </si>
  <si>
    <t>gjF5T3CFOxnestY8</t>
  </si>
  <si>
    <t>HEKjJ5DeRkIYipNb</t>
  </si>
  <si>
    <t>f26aEtN3eXHePR9v</t>
  </si>
  <si>
    <t>IBExbKQeU5Wq7HYI</t>
  </si>
  <si>
    <t>194tU70CuD6ETje6</t>
  </si>
  <si>
    <t>E8DlRr1fMVz8E9Bt</t>
  </si>
  <si>
    <t>w2czy2KYOHOVSKz4</t>
  </si>
  <si>
    <t>rCHmmiw6tEVh5zuC</t>
  </si>
  <si>
    <t>KvgNSzvAk5S1cUrh</t>
  </si>
  <si>
    <t>SY0QPSKqH1vTg6VY</t>
  </si>
  <si>
    <t>gdT7VSPZ6k3BWnx9</t>
  </si>
  <si>
    <t>h8obcwHEbH5g5L6s</t>
  </si>
  <si>
    <t>wHHmAimf9LfnfzKM</t>
  </si>
  <si>
    <t>0bTcsiX75z7novOc</t>
  </si>
  <si>
    <t>OfLeeeKDmaP4TogT</t>
  </si>
  <si>
    <t>rUTZW1vSRyzGwnzK</t>
  </si>
  <si>
    <t>LgP4PTefhtiOo1BZ</t>
  </si>
  <si>
    <t>K3mwX3bi3RePnmSd</t>
  </si>
  <si>
    <t>qBs6DvubC37JEYac</t>
  </si>
  <si>
    <t>xKFBxlFnJDMQELqc</t>
  </si>
  <si>
    <t>rXvw5XmEGUxxpOqn</t>
  </si>
  <si>
    <t>220bW0usL050r6eC</t>
  </si>
  <si>
    <t>yMSxTzej3x4obbwq</t>
  </si>
  <si>
    <t>YdjJrQ7pfXHUnaQ6</t>
  </si>
  <si>
    <t>psxWQ76wJCpshhGZ</t>
  </si>
  <si>
    <t>0lhQyznRSTLP554W</t>
  </si>
  <si>
    <t>ehdlO3OkRXZjizH0</t>
  </si>
  <si>
    <t>4QZuytBqGsHsqdEP</t>
  </si>
  <si>
    <t>Cmfxd1Ts6iQaU9Qs</t>
  </si>
  <si>
    <t>X5bmM67byGI9DPoD</t>
  </si>
  <si>
    <t>eZ0UjuQkSFk6ZPSd</t>
  </si>
  <si>
    <t>zM8lpdnpbhKW2dKN</t>
  </si>
  <si>
    <t>oMeiyVbX7h4jryCZ</t>
  </si>
  <si>
    <t>DcoMDtJNCagd45j2</t>
  </si>
  <si>
    <t>Zu321TQaXpkWDYiC</t>
  </si>
  <si>
    <t>MaUbgM2T5B88XxWn</t>
  </si>
  <si>
    <t>v2lyMW7U0r9hxuVN</t>
  </si>
  <si>
    <t>ymuXZtx30YzjDvZk</t>
  </si>
  <si>
    <t>eeX7OxUMZoxx8OAa</t>
  </si>
  <si>
    <t>AYpRJI3A2pWxz6Ef</t>
  </si>
  <si>
    <t>miHOXGGdrew6kCSK</t>
  </si>
  <si>
    <t>wqAzVNDKjonvqkRA</t>
  </si>
  <si>
    <t>XLHFkMzll1kz5f4a</t>
  </si>
  <si>
    <t>46pkVXRSNJq41bYv</t>
  </si>
  <si>
    <t>ywAeo3hZLbbvV8gZ</t>
  </si>
  <si>
    <t>havHvvX0W2iOl4K5</t>
  </si>
  <si>
    <t>RAsfvBUQQpV73TxA</t>
  </si>
  <si>
    <t>GQPCA3tlX2Twbz5L</t>
  </si>
  <si>
    <t>3cOz6f6fes9gEmEO</t>
  </si>
  <si>
    <t>3kA5YTJw4Wz5sIto</t>
  </si>
  <si>
    <t>U7EM3UXlj1994SCV</t>
  </si>
  <si>
    <t>IQDBrs9PsdnPw2P4</t>
  </si>
  <si>
    <t>RjpaL1lwl6DWxjtS</t>
  </si>
  <si>
    <t>AJfr2FN9f9naqxa8</t>
  </si>
  <si>
    <t>ga8lvbcSc5pO7qlJ</t>
  </si>
  <si>
    <t>mFZTe8Zi8tcKjm30</t>
  </si>
  <si>
    <t>TDcPWasE4RP6Ggql</t>
  </si>
  <si>
    <t>WmdtN75rSynZ4HdT</t>
  </si>
  <si>
    <t>UkYAfUgdhAkEzp1H</t>
  </si>
  <si>
    <t>p0djhfoxb9fLN6nI</t>
  </si>
  <si>
    <t>YrWGZhqKjcAtx3oK</t>
  </si>
  <si>
    <t>gycEnrUlCxdpXFfC</t>
  </si>
  <si>
    <t>aWjMiRZSlmoX6UX7</t>
  </si>
  <si>
    <t>mmjcEY1XI6p7rQxT</t>
  </si>
  <si>
    <t>a0RXvqh8TZjMxc2e</t>
  </si>
  <si>
    <t>q3HY92SM5O2yM8hR</t>
  </si>
  <si>
    <t>6rcoYPqIMlV71xjn</t>
  </si>
  <si>
    <t>7nQmdjW6HrjUSmkO</t>
  </si>
  <si>
    <t>zVzU96BtKnaZaSQp</t>
  </si>
  <si>
    <t>w3NfNPNZhVVkw8HP</t>
  </si>
  <si>
    <t>IvRSGzKreZtVUQUC</t>
  </si>
  <si>
    <t>Bm0pTrZUyXPl3Am0</t>
  </si>
  <si>
    <t>OnieDQILtxQlFCZP</t>
  </si>
  <si>
    <t>b4rovwSYjatAqlgO</t>
  </si>
  <si>
    <t>WNJeqlLthf0Ia6Kt</t>
  </si>
  <si>
    <t>bxgJpI9v5fLjefBM</t>
  </si>
  <si>
    <t>iRNs1KKlqOIuJuAW</t>
  </si>
  <si>
    <t>lLkmHl0rlVBejgNI</t>
  </si>
  <si>
    <t>5XGPo4EtrM0nBEbz</t>
  </si>
  <si>
    <t>dNNixNp0gZ3uiYOI</t>
  </si>
  <si>
    <t>eXLk9Jz0rgUVWsYz</t>
  </si>
  <si>
    <t>S7aHCfFwCP4uyYve</t>
  </si>
  <si>
    <t>2BTzQXg0twxpMxep</t>
  </si>
  <si>
    <t>RmMR47Iu0B4MB5Ik</t>
  </si>
  <si>
    <t>HtNHEz0rCMF8JtI9</t>
  </si>
  <si>
    <t>XVdHqfXPRDOqh1l0</t>
  </si>
  <si>
    <t>4GEWfKVHikIQh9aT</t>
  </si>
  <si>
    <t>OazmWCrqoxtf0Ema</t>
  </si>
  <si>
    <t>OF4jg6msvK3HBqWk</t>
  </si>
  <si>
    <t>cDyrXtcxBN9ClZjY</t>
  </si>
  <si>
    <t>jeiu48HdYJPhH9Nl</t>
  </si>
  <si>
    <t>QfXi5nSaXR9vC1yO</t>
  </si>
  <si>
    <t>cavUZfJcCk1oKvll</t>
  </si>
  <si>
    <t>EG7fIY0H6oDC8Jca</t>
  </si>
  <si>
    <t>VFI2QgLKrl2VU7g0</t>
  </si>
  <si>
    <t>N4ozfjArnppkpazR</t>
  </si>
  <si>
    <t>602TNZvQBm9YI5BS</t>
  </si>
  <si>
    <t>psLVFXmSh3h3xSpC</t>
  </si>
  <si>
    <t>zjq5sNPKOjyRZUEn</t>
  </si>
  <si>
    <t>Zqre6nYIxjqnpCdC</t>
  </si>
  <si>
    <t>bpJSGgltu1X4RRem</t>
  </si>
  <si>
    <t>ueLIUMlkPXgRDrwh</t>
  </si>
  <si>
    <t>sGhK1qB1o0gWQaYC</t>
  </si>
  <si>
    <t>S8mCtPigHNy9Q755</t>
  </si>
  <si>
    <t>PfSusLF63nz2Iycu</t>
  </si>
  <si>
    <t>tC5v9H1FVn6lwOlU</t>
  </si>
  <si>
    <t>uTwjbX72SxeqfwdD</t>
  </si>
  <si>
    <t>KowyF4GzkbIAV0wl</t>
  </si>
  <si>
    <t>tnb2qQ4BsWrAr7vp</t>
  </si>
  <si>
    <t>5J6ISpWXZSk0TckN</t>
  </si>
  <si>
    <t>8JFEpwOIDwBTMMw8</t>
  </si>
  <si>
    <t>b8R6K4HGKLUBzY9F</t>
  </si>
  <si>
    <t>tN0ycoWPEQyFhBCV</t>
  </si>
  <si>
    <t>g0mGf8GDsvV1O20J</t>
  </si>
  <si>
    <t>OwMlW63SDUdh9VBM</t>
  </si>
  <si>
    <t>lSFsPyaGXwfXi2OS</t>
  </si>
  <si>
    <t>P7SnAQwiE5ZrlUI8</t>
  </si>
  <si>
    <t>Pm9x550scjdE2CYI</t>
  </si>
  <si>
    <t>SwwrgMFPTST5l0ZW</t>
  </si>
  <si>
    <t>QK6zW78idtjJsMB6</t>
  </si>
  <si>
    <t>4hFM1lkLW8y3OsXl</t>
  </si>
  <si>
    <t>PU4PqQFsc4gaU5p9</t>
  </si>
  <si>
    <t>W5ibkLmEqgAzRBK7</t>
  </si>
  <si>
    <t>uFJe2C2p4vJD54gu</t>
  </si>
  <si>
    <t>wYzAb3Edu4gBcQf7</t>
  </si>
  <si>
    <t>aohk3sgIsNDkOSLW</t>
  </si>
  <si>
    <t>tv56b6b1nretZIJi</t>
  </si>
  <si>
    <t>bdx9msyBgSpHELxL</t>
  </si>
  <si>
    <t>08nFam4BrcytuDce</t>
  </si>
  <si>
    <t>0bb6ZCuZuOaBc1Wh</t>
  </si>
  <si>
    <t>XDRwQVedLCVDAO0x</t>
  </si>
  <si>
    <t>bCDbZO1uIvCtEoaw</t>
  </si>
  <si>
    <t>ns0833lfKsejnwuM</t>
  </si>
  <si>
    <t>UUfTh0cJOf8vXf0g</t>
  </si>
  <si>
    <t>4HO9DOla6PFVnj8c</t>
  </si>
  <si>
    <t>7aaCVk40MXmYzaJf</t>
  </si>
  <si>
    <t>wMgV41CfZcR2HzBP</t>
  </si>
  <si>
    <t>4GnErywfpmtwGnDv</t>
  </si>
  <si>
    <t>LAWuP5wpj5S2HmjG</t>
  </si>
  <si>
    <t>EeRoCIIy29JEhbvA</t>
  </si>
  <si>
    <t>0al5aRs1pWvIRGpm</t>
  </si>
  <si>
    <t>Qoi7m35N3Q4bsSOZ</t>
  </si>
  <si>
    <t>Sq7DGLBMT1dxfpbi</t>
  </si>
  <si>
    <t>n1llmi4M74HbeOJc</t>
  </si>
  <si>
    <t>zhVJA0dEem9ibJ5u</t>
  </si>
  <si>
    <t>BDuUBLZfKttnXQPc</t>
  </si>
  <si>
    <t>gB4CW6qHzO0Jkyfc</t>
  </si>
  <si>
    <t>HDLoQhZj8vPyo0Q8</t>
  </si>
  <si>
    <t>eAMk4EV65RZJb53W</t>
  </si>
  <si>
    <t>xlxoQL1sPbf7hbaa</t>
  </si>
  <si>
    <t>99P2KOhZb3mgJAcJ</t>
  </si>
  <si>
    <t>gvCySiM8tU7FiYEb</t>
  </si>
  <si>
    <t>VwMy9Fl1MMEPzXRM</t>
  </si>
  <si>
    <t>1M4quIti0prQIH2f</t>
  </si>
  <si>
    <t>pPG2PNWHKQWHzqQg</t>
  </si>
  <si>
    <t>3VDqt8C4rjVCjaMO</t>
  </si>
  <si>
    <t>EjGj8cH5cqwiJxWk</t>
  </si>
  <si>
    <t>0p2tYYFEX6xu3hFh</t>
  </si>
  <si>
    <t>t6pxDGvKMxdBvyl5</t>
  </si>
  <si>
    <t>vdK7bZzxHeyDHZ3J</t>
  </si>
  <si>
    <t>BiZKqpet0t2kzpOd</t>
  </si>
  <si>
    <t>2lqoRk6jfOfhKoJG</t>
  </si>
  <si>
    <t>cw0jdlofztZ7c69z</t>
  </si>
  <si>
    <t>CNGBZkYtLiskWZRM</t>
  </si>
  <si>
    <t>yeS0hg5EVg3tPyjL</t>
  </si>
  <si>
    <t>Hpl81ZHtTEwdb5Md</t>
  </si>
  <si>
    <t>V8VbdumTpdFPgiPk</t>
  </si>
  <si>
    <t>hfofislnYdHbDW8s</t>
  </si>
  <si>
    <t>JGmPoxZwf3so9EWe</t>
  </si>
  <si>
    <t>4FK3s1CE8jvkGIQX</t>
  </si>
  <si>
    <t>8YDX0Y1f1XzdtNLg</t>
  </si>
  <si>
    <t>INULQoJhuBNB3pOw</t>
  </si>
  <si>
    <t>Urx0Jw1fKCcN2Ego</t>
  </si>
  <si>
    <t>iwRJ3K1rkUZDgrR6</t>
  </si>
  <si>
    <t>n29jOUsEKAUAXaVv</t>
  </si>
  <si>
    <t>v0WoJy2qdi1yxChP</t>
  </si>
  <si>
    <t>N8JnISFqm31eYB8f</t>
  </si>
  <si>
    <t>Z4ONU4z1Et831wLm</t>
  </si>
  <si>
    <t>icjQE7pywzMyKm8h</t>
  </si>
  <si>
    <t>M6YBSrsDPv1JeoPm</t>
  </si>
  <si>
    <t>YAQJO0S3OuqzSL2r</t>
  </si>
  <si>
    <t>dRNWqkNKDKX5Tt4z</t>
  </si>
  <si>
    <t>vSgEKmGMR6oi1zFn</t>
  </si>
  <si>
    <t>T9V968aP7phfiPb9</t>
  </si>
  <si>
    <t>7pwMO9NyPO1WudLs</t>
  </si>
  <si>
    <t>p8KX4Nr17lD0DPgW</t>
  </si>
  <si>
    <t>McI56jsgLCutAO3b</t>
  </si>
  <si>
    <t>vwSpa0FTJQbDxypt</t>
  </si>
  <si>
    <t>EZHuzCJwCi7loDT2</t>
  </si>
  <si>
    <t>YynyejGQUNNKfyJK</t>
  </si>
  <si>
    <t>mEBd1INsNjTvMW7j</t>
  </si>
  <si>
    <t>oI74D71IZW2mKESR</t>
  </si>
  <si>
    <t>MV0PSpH3sr8S8Tx7</t>
  </si>
  <si>
    <t>AZSpDefzUkuCBboW</t>
  </si>
  <si>
    <t>QOumDDUfCRINTmly</t>
  </si>
  <si>
    <t>FW1klgEV1NEDS8fe</t>
  </si>
  <si>
    <t>ZRSCTNZjxYp3SntX</t>
  </si>
  <si>
    <t>pLmblyU25jgo3LmQ</t>
  </si>
  <si>
    <t>vmq5WxL4lKYsvGch</t>
  </si>
  <si>
    <t>KrbznkGrz6y1EpPa</t>
  </si>
  <si>
    <t>FwjtEI5b3lhSYTn9</t>
  </si>
  <si>
    <t>yN6PsHZCyfZAp0fY</t>
  </si>
  <si>
    <t>E3mmhjZYQvWGas54</t>
  </si>
  <si>
    <t>KSkZ0qt2gO1lgBgU</t>
  </si>
  <si>
    <t>lWLvpfkpZjXQm5iN</t>
  </si>
  <si>
    <t>vhzvQZhJlma4n7Bx</t>
  </si>
  <si>
    <t>ABCmvtauBZCMfuRN</t>
  </si>
  <si>
    <t>zAJOL0oZeUztIBPJ</t>
  </si>
  <si>
    <t>jIMSHctgMT6XKDRB</t>
  </si>
  <si>
    <t>TFGQDnxoMry9Dl8o</t>
  </si>
  <si>
    <t>c43wva5GbuuCK4Ec</t>
  </si>
  <si>
    <t>4zAzykKPLL0qx6It</t>
  </si>
  <si>
    <t>PaAf4I7TtPoI0xvx</t>
  </si>
  <si>
    <t>8dWcf5v1DoLIIXGE</t>
  </si>
  <si>
    <t>Gc6sto3Ddfvg7V0c</t>
  </si>
  <si>
    <t>U460KN0sXsGCtfGx</t>
  </si>
  <si>
    <t>qxJs0Zi7RpmCFXZX</t>
  </si>
  <si>
    <t>ftqEu9b8Ak6mzsvd</t>
  </si>
  <si>
    <t>HG2xs515z5QfyH1S</t>
  </si>
  <si>
    <t>AuLu2QP5uLPfSnl7</t>
  </si>
  <si>
    <t>5KlMJQwf22GIagRV</t>
  </si>
  <si>
    <t>98THUtkZUMPM3ilQ</t>
  </si>
  <si>
    <t>HR655VXMb6FiIuKU</t>
  </si>
  <si>
    <t>2aQ95fkQh6f32chQ</t>
  </si>
  <si>
    <t>2HkI4IgIPx9M3bI2</t>
  </si>
  <si>
    <t>50sVF3DOPw92tfNq</t>
  </si>
  <si>
    <t>HxX9wJD8IUK30JHG</t>
  </si>
  <si>
    <t>nEXhtQbXCzGL4mZ2</t>
  </si>
  <si>
    <t>uoyIEKSXyWW3iDeN</t>
  </si>
  <si>
    <t>JqO3FAdQhZVqSGih</t>
  </si>
  <si>
    <t>qjcfin14XrBpEZvk</t>
  </si>
  <si>
    <t>iOUeVuu5BgLPNDQl</t>
  </si>
  <si>
    <t>V0UCThHoesupbP8N</t>
  </si>
  <si>
    <t>R8z2METznuc7Ik8i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</si>
</sst>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3" borderId="0" xfId="0" applyFill="1"/>
    <xf numFmtId="0" fontId="0" fillId="3" borderId="0" xfId="0" applyFill="1" applyBorder="1" applyAlignment="1">
      <alignment horizontal="center" vertical="center"/>
    </xf>
  </cellXfs>
  <cellStyles count="1">
    <cellStyle name="Normal" xfId="0" builtinId="0"/>
  </cellStyles>
  <dxfs count="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0AABD-F29D-4D3E-B767-A4FC72986CEF}" name="Tabla1" displayName="Tabla1" ref="A1:I1089" totalsRowShown="0">
  <autoFilter ref="A1:I1089" xr:uid="{1F00AABD-F29D-4D3E-B767-A4FC72986CEF}"/>
  <tableColumns count="9">
    <tableColumn id="1" xr3:uid="{685EE595-9FE0-4F81-A661-5D5412979493}" name="codigo de abono"/>
    <tableColumn id="2" xr3:uid="{7C4EFB10-AE0C-4397-B897-3859DCE5E4DE}" name="codigo de contrato"/>
    <tableColumn id="3" xr3:uid="{988BAD59-48A8-43BC-AC83-68FD7C2D13A5}" name="codigo de vendedor" dataDxfId="3"/>
    <tableColumn id="4" xr3:uid="{1462D5BB-0034-4AA2-AE46-9A1AE4C799F4}" name="abono"/>
    <tableColumn id="5" xr3:uid="{7CF1BE38-437B-43E6-950E-AFB48AF26AEA}" name="comision de vendedor" dataDxfId="2"/>
    <tableColumn id="6" xr3:uid="{6EE58771-4339-4A31-97B4-60458FAFA238}" name="comision oficina" dataDxfId="1"/>
    <tableColumn id="7" xr3:uid="{71615A26-529E-47AE-B428-4A08425361F5}" name="promocion" dataDxfId="0"/>
    <tableColumn id="8" xr3:uid="{E8E1300B-E1FA-4CA1-8FDD-89EA0E3800DA}" name="Columna1"/>
    <tableColumn id="9" xr3:uid="{0906C54A-203A-45B2-AAF3-6326BE3B69EC}" name="Concatenar">
      <calculatedColumnFormula array="1">eConcatenar(Tabla1[[#This Row],[codigo de abono]:[Columna1]],"|")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FA55-70E5-457D-BDFF-E4D773E6AC37}">
  <sheetPr codeName="Hoja1"/>
  <dimension ref="A1:I1089"/>
  <sheetViews>
    <sheetView tabSelected="1" topLeftCell="A404" workbookViewId="0">
      <selection activeCell="I431" sqref="I431"/>
    </sheetView>
  </sheetViews>
  <sheetFormatPr baseColWidth="10" defaultRowHeight="15" x14ac:dyDescent="0.25"/>
  <cols>
    <col min="1" max="1" width="23.28515625" bestFit="1" customWidth="1"/>
    <col min="2" max="2" width="19.5703125" customWidth="1"/>
    <col min="3" max="3" width="20.7109375" customWidth="1"/>
    <col min="5" max="5" width="23.140625" bestFit="1" customWidth="1"/>
    <col min="6" max="6" width="23.140625" style="9" customWidth="1"/>
    <col min="7" max="7" width="17.5703125" customWidth="1"/>
    <col min="8" max="8" width="12.140625" bestFit="1" customWidth="1"/>
    <col min="9" max="9" width="12" customWidth="1"/>
  </cols>
  <sheetData>
    <row r="1" spans="1:9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14</v>
      </c>
    </row>
    <row r="2" spans="1:9" x14ac:dyDescent="0.25">
      <c r="A2" t="s">
        <v>8</v>
      </c>
      <c r="B2" s="2" t="s">
        <v>9</v>
      </c>
      <c r="C2" s="3" t="s">
        <v>10</v>
      </c>
      <c r="D2" s="4">
        <v>400</v>
      </c>
      <c r="E2" s="5">
        <v>416.5</v>
      </c>
      <c r="F2" s="1">
        <v>-16.5</v>
      </c>
      <c r="G2" s="3">
        <v>0</v>
      </c>
    </row>
    <row r="3" spans="1:9" x14ac:dyDescent="0.25">
      <c r="B3" s="2"/>
      <c r="C3" s="3"/>
      <c r="D3" s="6"/>
      <c r="E3" s="3"/>
      <c r="F3" s="1"/>
      <c r="G3" s="3"/>
    </row>
    <row r="4" spans="1:9" x14ac:dyDescent="0.25">
      <c r="A4" s="3" t="s">
        <v>11</v>
      </c>
      <c r="B4" s="3" t="s">
        <v>12</v>
      </c>
      <c r="C4" s="3" t="s">
        <v>10</v>
      </c>
      <c r="D4" s="7">
        <v>3100</v>
      </c>
      <c r="E4" s="1">
        <v>0</v>
      </c>
      <c r="F4" s="1">
        <v>3100</v>
      </c>
      <c r="G4" s="3">
        <v>200</v>
      </c>
      <c r="H4" t="s">
        <v>13</v>
      </c>
    </row>
    <row r="5" spans="1:9" x14ac:dyDescent="0.25">
      <c r="C5" s="8"/>
      <c r="E5" s="1"/>
      <c r="F5" s="1"/>
      <c r="I5" t="str" cm="1">
        <f t="array" aca="1" ref="I5" ca="1">eConcatenar(Tabla1[[#This Row],[codigo de abono]:[Columna1]],"|")</f>
        <v>|||||||</v>
      </c>
    </row>
    <row r="6" spans="1:9" s="13" customFormat="1" x14ac:dyDescent="0.25">
      <c r="A6" s="13" t="s">
        <v>17</v>
      </c>
      <c r="B6" s="13" t="s">
        <v>16</v>
      </c>
      <c r="C6" s="13" t="s">
        <v>15</v>
      </c>
      <c r="D6" s="13">
        <v>8870</v>
      </c>
      <c r="E6" s="13">
        <v>0</v>
      </c>
      <c r="F6" s="14">
        <v>0</v>
      </c>
      <c r="G6" s="13">
        <v>0</v>
      </c>
      <c r="H6" s="13" t="s">
        <v>13</v>
      </c>
      <c r="I6" s="13" t="str" cm="1">
        <f t="array" aca="1" ref="I6" ca="1">eConcatenar(Tabla1[[#This Row],[codigo de abono]:[Columna1]],"|")</f>
        <v>tMZ60XSEbl9V18IV|bZuR0rSpN0az9SQ1|QWYNOI2Q9KVTQO|8870|0|0|0|final</v>
      </c>
    </row>
    <row r="7" spans="1:9" x14ac:dyDescent="0.25">
      <c r="A7" t="s">
        <v>443</v>
      </c>
      <c r="B7" s="9" t="s">
        <v>18</v>
      </c>
      <c r="C7" s="11" t="s">
        <v>15</v>
      </c>
      <c r="D7" s="9">
        <v>100</v>
      </c>
      <c r="E7" s="11">
        <v>0</v>
      </c>
      <c r="F7" s="1">
        <v>0</v>
      </c>
      <c r="G7" s="11">
        <v>0</v>
      </c>
      <c r="H7" t="s">
        <v>13</v>
      </c>
      <c r="I7" t="str" cm="1">
        <f t="array" aca="1" ref="I7" ca="1">eConcatenar(Tabla1[[#This Row],[codigo de abono]:[Columna1]],"|")</f>
        <v>5HMwTD61zppU5JWg|o2GPnJEYgErjJtwQ|QWYNOI2Q9KVTQO|100|0|0|0|final</v>
      </c>
    </row>
    <row r="8" spans="1:9" x14ac:dyDescent="0.25">
      <c r="A8" s="9" t="s">
        <v>444</v>
      </c>
      <c r="B8" s="9" t="s">
        <v>19</v>
      </c>
      <c r="C8" s="9" t="s">
        <v>15</v>
      </c>
      <c r="D8" s="9">
        <v>100</v>
      </c>
      <c r="E8" s="9">
        <v>0</v>
      </c>
      <c r="F8" s="10">
        <v>0</v>
      </c>
      <c r="G8" s="9">
        <v>0</v>
      </c>
      <c r="H8" t="s">
        <v>13</v>
      </c>
      <c r="I8" t="str" cm="1">
        <f t="array" aca="1" ref="I8" ca="1">eConcatenar(Tabla1[[#This Row],[codigo de abono]:[Columna1]],"|")</f>
        <v>WPHqpdJSpSgbydi8|NJbPqayyH1JeBPcw|QWYNOI2Q9KVTQO|100|0|0|0|final</v>
      </c>
    </row>
    <row r="9" spans="1:9" x14ac:dyDescent="0.25">
      <c r="A9" s="9" t="s">
        <v>445</v>
      </c>
      <c r="B9" s="9" t="s">
        <v>20</v>
      </c>
      <c r="C9" s="9" t="s">
        <v>15</v>
      </c>
      <c r="D9" s="9">
        <v>50</v>
      </c>
      <c r="E9" s="9">
        <v>0</v>
      </c>
      <c r="F9" s="10">
        <v>0</v>
      </c>
      <c r="G9" s="9">
        <v>0</v>
      </c>
      <c r="H9" t="s">
        <v>13</v>
      </c>
      <c r="I9" t="str" cm="1">
        <f t="array" aca="1" ref="I9" ca="1">eConcatenar(Tabla1[[#This Row],[codigo de abono]:[Columna1]],"|")</f>
        <v>tiOjqL5Ggibw0aw4|Lkk3IEhj79JP7N2X|QWYNOI2Q9KVTQO|50|0|0|0|final</v>
      </c>
    </row>
    <row r="10" spans="1:9" x14ac:dyDescent="0.25">
      <c r="A10" s="9" t="s">
        <v>446</v>
      </c>
      <c r="B10" s="9" t="s">
        <v>21</v>
      </c>
      <c r="C10" s="9" t="s">
        <v>15</v>
      </c>
      <c r="D10" s="9">
        <v>200</v>
      </c>
      <c r="E10" s="9">
        <v>0</v>
      </c>
      <c r="F10" s="10">
        <v>0</v>
      </c>
      <c r="G10" s="9">
        <v>0</v>
      </c>
      <c r="H10" t="s">
        <v>13</v>
      </c>
      <c r="I10" t="str" cm="1">
        <f t="array" aca="1" ref="I10" ca="1">eConcatenar(Tabla1[[#This Row],[codigo de abono]:[Columna1]],"|")</f>
        <v>28GH0m3idPvizKD4|kgj8JWvv0DLgYTqR|QWYNOI2Q9KVTQO|200|0|0|0|final</v>
      </c>
    </row>
    <row r="11" spans="1:9" x14ac:dyDescent="0.25">
      <c r="A11" s="9" t="s">
        <v>447</v>
      </c>
      <c r="B11" s="9" t="s">
        <v>22</v>
      </c>
      <c r="C11" s="9" t="s">
        <v>15</v>
      </c>
      <c r="D11" s="9">
        <v>200</v>
      </c>
      <c r="E11" s="9">
        <v>0</v>
      </c>
      <c r="F11" s="10">
        <v>0</v>
      </c>
      <c r="G11" s="9">
        <v>0</v>
      </c>
      <c r="H11" t="s">
        <v>13</v>
      </c>
      <c r="I11" t="str" cm="1">
        <f t="array" aca="1" ref="I11" ca="1">eConcatenar(Tabla1[[#This Row],[codigo de abono]:[Columna1]],"|")</f>
        <v>uiu2uE7baCIVMjIO|GKsgSesUgoEmaydq|QWYNOI2Q9KVTQO|200|0|0|0|final</v>
      </c>
    </row>
    <row r="12" spans="1:9" x14ac:dyDescent="0.25">
      <c r="A12" s="9" t="s">
        <v>448</v>
      </c>
      <c r="B12" s="9" t="s">
        <v>23</v>
      </c>
      <c r="C12" s="9" t="s">
        <v>15</v>
      </c>
      <c r="D12" s="9">
        <v>100</v>
      </c>
      <c r="E12" s="9">
        <v>0</v>
      </c>
      <c r="F12" s="10">
        <v>0</v>
      </c>
      <c r="G12" s="9">
        <v>0</v>
      </c>
      <c r="H12" t="s">
        <v>13</v>
      </c>
      <c r="I12" t="str" cm="1">
        <f t="array" aca="1" ref="I12" ca="1">eConcatenar(Tabla1[[#This Row],[codigo de abono]:[Columna1]],"|")</f>
        <v>aAzyfuffOYJZKVt6|0BCrsyxLPuXKgWop|QWYNOI2Q9KVTQO|100|0|0|0|final</v>
      </c>
    </row>
    <row r="13" spans="1:9" x14ac:dyDescent="0.25">
      <c r="A13" s="9" t="s">
        <v>449</v>
      </c>
      <c r="B13" s="9" t="s">
        <v>24</v>
      </c>
      <c r="C13" s="9" t="s">
        <v>15</v>
      </c>
      <c r="D13" s="9">
        <v>100</v>
      </c>
      <c r="E13" s="9">
        <v>0</v>
      </c>
      <c r="F13" s="10">
        <v>0</v>
      </c>
      <c r="G13" s="9">
        <v>0</v>
      </c>
      <c r="H13" t="s">
        <v>13</v>
      </c>
      <c r="I13" t="str" cm="1">
        <f t="array" aca="1" ref="I13" ca="1">eConcatenar(Tabla1[[#This Row],[codigo de abono]:[Columna1]],"|")</f>
        <v>RLpcj437DJyNMvGS|7GWtez4RWU1w3nxe|QWYNOI2Q9KVTQO|100|0|0|0|final</v>
      </c>
    </row>
    <row r="14" spans="1:9" x14ac:dyDescent="0.25">
      <c r="A14" s="9" t="s">
        <v>450</v>
      </c>
      <c r="B14" s="9" t="s">
        <v>25</v>
      </c>
      <c r="C14" s="9" t="s">
        <v>15</v>
      </c>
      <c r="D14" s="9">
        <v>200</v>
      </c>
      <c r="E14" s="9">
        <v>0</v>
      </c>
      <c r="F14" s="10">
        <v>0</v>
      </c>
      <c r="G14" s="9">
        <v>0</v>
      </c>
      <c r="H14" t="s">
        <v>13</v>
      </c>
      <c r="I14" t="str" cm="1">
        <f t="array" aca="1" ref="I14" ca="1">eConcatenar(Tabla1[[#This Row],[codigo de abono]:[Columna1]],"|")</f>
        <v>GPERMC3zReisXZBr|g48ZiXVzylrOVHhm|QWYNOI2Q9KVTQO|200|0|0|0|final</v>
      </c>
    </row>
    <row r="15" spans="1:9" x14ac:dyDescent="0.25">
      <c r="A15" s="9" t="s">
        <v>451</v>
      </c>
      <c r="B15" s="9" t="s">
        <v>26</v>
      </c>
      <c r="C15" s="9" t="s">
        <v>15</v>
      </c>
      <c r="D15" s="9">
        <v>100</v>
      </c>
      <c r="E15" s="9">
        <v>0</v>
      </c>
      <c r="F15" s="10">
        <v>0</v>
      </c>
      <c r="G15" s="9">
        <v>0</v>
      </c>
      <c r="H15" t="s">
        <v>13</v>
      </c>
      <c r="I15" t="str" cm="1">
        <f t="array" aca="1" ref="I15" ca="1">eConcatenar(Tabla1[[#This Row],[codigo de abono]:[Columna1]],"|")</f>
        <v>MbiiUuilt6MbT5Uz|ImfC5ndGRncFj4Fm|QWYNOI2Q9KVTQO|100|0|0|0|final</v>
      </c>
    </row>
    <row r="16" spans="1:9" x14ac:dyDescent="0.25">
      <c r="A16" s="9" t="s">
        <v>452</v>
      </c>
      <c r="B16" s="9" t="s">
        <v>27</v>
      </c>
      <c r="C16" s="9" t="s">
        <v>15</v>
      </c>
      <c r="D16" s="9">
        <v>200</v>
      </c>
      <c r="E16" s="9">
        <v>0</v>
      </c>
      <c r="F16" s="10">
        <v>0</v>
      </c>
      <c r="G16" s="9">
        <v>0</v>
      </c>
      <c r="H16" t="s">
        <v>13</v>
      </c>
      <c r="I16" t="str" cm="1">
        <f t="array" aca="1" ref="I16" ca="1">eConcatenar(Tabla1[[#This Row],[codigo de abono]:[Columna1]],"|")</f>
        <v>edN554icRwZvKINm|DcK5aSlRe9Dy3Ufp|QWYNOI2Q9KVTQO|200|0|0|0|final</v>
      </c>
    </row>
    <row r="17" spans="1:9" x14ac:dyDescent="0.25">
      <c r="A17" s="9" t="s">
        <v>453</v>
      </c>
      <c r="B17" s="9" t="s">
        <v>28</v>
      </c>
      <c r="C17" s="9" t="s">
        <v>15</v>
      </c>
      <c r="D17" s="9">
        <v>100</v>
      </c>
      <c r="E17" s="9">
        <v>0</v>
      </c>
      <c r="F17" s="10">
        <v>0</v>
      </c>
      <c r="G17" s="9">
        <v>0</v>
      </c>
      <c r="H17" t="s">
        <v>13</v>
      </c>
      <c r="I17" t="str" cm="1">
        <f t="array" aca="1" ref="I17" ca="1">eConcatenar(Tabla1[[#This Row],[codigo de abono]:[Columna1]],"|")</f>
        <v>0HuUOILRISFSqyeu|fom8sUfClTMrcniA|QWYNOI2Q9KVTQO|100|0|0|0|final</v>
      </c>
    </row>
    <row r="18" spans="1:9" x14ac:dyDescent="0.25">
      <c r="A18" s="9" t="s">
        <v>454</v>
      </c>
      <c r="B18" s="9" t="s">
        <v>29</v>
      </c>
      <c r="C18" s="9" t="s">
        <v>15</v>
      </c>
      <c r="D18" s="9">
        <v>3100</v>
      </c>
      <c r="E18" s="9">
        <v>0</v>
      </c>
      <c r="F18" s="10">
        <v>0</v>
      </c>
      <c r="G18" s="9">
        <v>0</v>
      </c>
      <c r="H18" t="s">
        <v>13</v>
      </c>
      <c r="I18" t="str" cm="1">
        <f t="array" aca="1" ref="I18" ca="1">eConcatenar(Tabla1[[#This Row],[codigo de abono]:[Columna1]],"|")</f>
        <v>QImcKvOXquIl7g3c|xtG1E42Ipz9ePmF2|QWYNOI2Q9KVTQO|3100|0|0|0|final</v>
      </c>
    </row>
    <row r="19" spans="1:9" x14ac:dyDescent="0.25">
      <c r="A19" s="9" t="s">
        <v>455</v>
      </c>
      <c r="B19" s="9" t="s">
        <v>30</v>
      </c>
      <c r="C19" s="9" t="s">
        <v>15</v>
      </c>
      <c r="D19" s="9">
        <v>100</v>
      </c>
      <c r="E19" s="9">
        <v>0</v>
      </c>
      <c r="F19" s="10">
        <v>0</v>
      </c>
      <c r="G19" s="9">
        <v>0</v>
      </c>
      <c r="H19" t="s">
        <v>13</v>
      </c>
      <c r="I19" t="str" cm="1">
        <f t="array" aca="1" ref="I19" ca="1">eConcatenar(Tabla1[[#This Row],[codigo de abono]:[Columna1]],"|")</f>
        <v>AuO5WLvX4tGnxYxY|DpBEKsKehAhMYO4G|QWYNOI2Q9KVTQO|100|0|0|0|final</v>
      </c>
    </row>
    <row r="20" spans="1:9" x14ac:dyDescent="0.25">
      <c r="A20" s="9" t="s">
        <v>456</v>
      </c>
      <c r="B20" s="9" t="s">
        <v>31</v>
      </c>
      <c r="C20" s="9" t="s">
        <v>15</v>
      </c>
      <c r="D20" s="9">
        <v>50</v>
      </c>
      <c r="E20" s="9">
        <v>0</v>
      </c>
      <c r="F20" s="10">
        <v>0</v>
      </c>
      <c r="G20" s="9">
        <v>0</v>
      </c>
      <c r="H20" t="s">
        <v>13</v>
      </c>
      <c r="I20" t="str" cm="1">
        <f t="array" aca="1" ref="I20" ca="1">eConcatenar(Tabla1[[#This Row],[codigo de abono]:[Columna1]],"|")</f>
        <v>L4IukSyEgBqYzu2L|iWi6BxGnXdh0LnXS|QWYNOI2Q9KVTQO|50|0|0|0|final</v>
      </c>
    </row>
    <row r="21" spans="1:9" x14ac:dyDescent="0.25">
      <c r="A21" s="9" t="s">
        <v>457</v>
      </c>
      <c r="B21" s="9" t="s">
        <v>32</v>
      </c>
      <c r="C21" s="9" t="s">
        <v>15</v>
      </c>
      <c r="D21" s="9">
        <v>100</v>
      </c>
      <c r="E21" s="9">
        <v>0</v>
      </c>
      <c r="F21" s="10">
        <v>0</v>
      </c>
      <c r="G21" s="9">
        <v>0</v>
      </c>
      <c r="H21" t="s">
        <v>13</v>
      </c>
      <c r="I21" t="str" cm="1">
        <f t="array" aca="1" ref="I21" ca="1">eConcatenar(Tabla1[[#This Row],[codigo de abono]:[Columna1]],"|")</f>
        <v>BkxIH1oqEsYASPRT|VAgoUxJoqVBJD2Qk|QWYNOI2Q9KVTQO|100|0|0|0|final</v>
      </c>
    </row>
    <row r="22" spans="1:9" x14ac:dyDescent="0.25">
      <c r="A22" s="9" t="s">
        <v>458</v>
      </c>
      <c r="B22" s="9" t="s">
        <v>33</v>
      </c>
      <c r="C22" s="9" t="s">
        <v>15</v>
      </c>
      <c r="D22" s="9">
        <v>300</v>
      </c>
      <c r="E22" s="9">
        <v>0</v>
      </c>
      <c r="F22" s="10">
        <v>0</v>
      </c>
      <c r="G22" s="9">
        <v>0</v>
      </c>
      <c r="H22" t="s">
        <v>13</v>
      </c>
      <c r="I22" t="str" cm="1">
        <f t="array" aca="1" ref="I22" ca="1">eConcatenar(Tabla1[[#This Row],[codigo de abono]:[Columna1]],"|")</f>
        <v>vysCL8ylpb1zqkBz|4cYeyImpyKOS4UWC|QWYNOI2Q9KVTQO|300|0|0|0|final</v>
      </c>
    </row>
    <row r="23" spans="1:9" x14ac:dyDescent="0.25">
      <c r="A23" s="9" t="s">
        <v>459</v>
      </c>
      <c r="B23" s="9" t="s">
        <v>34</v>
      </c>
      <c r="C23" s="9" t="s">
        <v>15</v>
      </c>
      <c r="D23" s="9">
        <v>100</v>
      </c>
      <c r="E23" s="9">
        <v>0</v>
      </c>
      <c r="F23" s="10">
        <v>0</v>
      </c>
      <c r="G23" s="9">
        <v>0</v>
      </c>
      <c r="H23" t="s">
        <v>13</v>
      </c>
      <c r="I23" t="str" cm="1">
        <f t="array" aca="1" ref="I23" ca="1">eConcatenar(Tabla1[[#This Row],[codigo de abono]:[Columna1]],"|")</f>
        <v>lCfCk01EuAy5DpqE|2PxjiiebUgPoI2cG|QWYNOI2Q9KVTQO|100|0|0|0|final</v>
      </c>
    </row>
    <row r="24" spans="1:9" x14ac:dyDescent="0.25">
      <c r="A24" s="9" t="s">
        <v>460</v>
      </c>
      <c r="B24" s="9" t="s">
        <v>35</v>
      </c>
      <c r="C24" s="9" t="s">
        <v>15</v>
      </c>
      <c r="D24" s="9">
        <v>100</v>
      </c>
      <c r="E24" s="9">
        <v>0</v>
      </c>
      <c r="F24" s="10">
        <v>0</v>
      </c>
      <c r="G24" s="9">
        <v>0</v>
      </c>
      <c r="H24" t="s">
        <v>13</v>
      </c>
      <c r="I24" t="str" cm="1">
        <f t="array" aca="1" ref="I24" ca="1">eConcatenar(Tabla1[[#This Row],[codigo de abono]:[Columna1]],"|")</f>
        <v>NNvX0vkDolrcVqec|jZ1pCsHMITWf8i79|QWYNOI2Q9KVTQO|100|0|0|0|final</v>
      </c>
    </row>
    <row r="25" spans="1:9" x14ac:dyDescent="0.25">
      <c r="A25" s="9" t="s">
        <v>461</v>
      </c>
      <c r="B25" s="9" t="s">
        <v>36</v>
      </c>
      <c r="C25" s="9" t="s">
        <v>15</v>
      </c>
      <c r="D25" s="9">
        <v>100</v>
      </c>
      <c r="E25" s="9">
        <v>0</v>
      </c>
      <c r="F25" s="10">
        <v>0</v>
      </c>
      <c r="G25" s="9">
        <v>0</v>
      </c>
      <c r="H25" t="s">
        <v>13</v>
      </c>
      <c r="I25" t="str" cm="1">
        <f t="array" aca="1" ref="I25" ca="1">eConcatenar(Tabla1[[#This Row],[codigo de abono]:[Columna1]],"|")</f>
        <v>BKQQw9WnMB6Q7mjC|etm4uhQ9cIqrwI7u|QWYNOI2Q9KVTQO|100|0|0|0|final</v>
      </c>
    </row>
    <row r="26" spans="1:9" x14ac:dyDescent="0.25">
      <c r="A26" s="9" t="s">
        <v>462</v>
      </c>
      <c r="B26" s="9" t="s">
        <v>37</v>
      </c>
      <c r="C26" s="9" t="s">
        <v>15</v>
      </c>
      <c r="D26" s="9">
        <v>100</v>
      </c>
      <c r="E26" s="9">
        <v>0</v>
      </c>
      <c r="F26" s="10">
        <v>0</v>
      </c>
      <c r="G26" s="9">
        <v>0</v>
      </c>
      <c r="H26" t="s">
        <v>13</v>
      </c>
      <c r="I26" t="str" cm="1">
        <f t="array" aca="1" ref="I26" ca="1">eConcatenar(Tabla1[[#This Row],[codigo de abono]:[Columna1]],"|")</f>
        <v>Lj8mCNGcleyl5psl|Tb9iCC8UyFAG0Y5o|QWYNOI2Q9KVTQO|100|0|0|0|final</v>
      </c>
    </row>
    <row r="27" spans="1:9" x14ac:dyDescent="0.25">
      <c r="A27" s="9" t="s">
        <v>463</v>
      </c>
      <c r="B27" s="9" t="s">
        <v>38</v>
      </c>
      <c r="C27" s="9" t="s">
        <v>15</v>
      </c>
      <c r="D27" s="9">
        <v>100</v>
      </c>
      <c r="E27" s="9">
        <v>0</v>
      </c>
      <c r="F27" s="10">
        <v>0</v>
      </c>
      <c r="G27" s="9">
        <v>0</v>
      </c>
      <c r="H27" t="s">
        <v>13</v>
      </c>
      <c r="I27" t="str" cm="1">
        <f t="array" aca="1" ref="I27" ca="1">eConcatenar(Tabla1[[#This Row],[codigo de abono]:[Columna1]],"|")</f>
        <v>eIZhGd8XHGfFQ5la|86tWNeDSJ0EKFA27|QWYNOI2Q9KVTQO|100|0|0|0|final</v>
      </c>
    </row>
    <row r="28" spans="1:9" x14ac:dyDescent="0.25">
      <c r="A28" s="9" t="s">
        <v>464</v>
      </c>
      <c r="B28" s="9" t="s">
        <v>39</v>
      </c>
      <c r="C28" s="9" t="s">
        <v>15</v>
      </c>
      <c r="D28" s="9">
        <v>100</v>
      </c>
      <c r="E28" s="9">
        <v>0</v>
      </c>
      <c r="F28" s="10">
        <v>0</v>
      </c>
      <c r="G28" s="9">
        <v>0</v>
      </c>
      <c r="H28" t="s">
        <v>13</v>
      </c>
      <c r="I28" t="str" cm="1">
        <f t="array" aca="1" ref="I28" ca="1">eConcatenar(Tabla1[[#This Row],[codigo de abono]:[Columna1]],"|")</f>
        <v>6EXR2EcfpU4zOdt1|14A5sNTSM7Y6vwfe|QWYNOI2Q9KVTQO|100|0|0|0|final</v>
      </c>
    </row>
    <row r="29" spans="1:9" x14ac:dyDescent="0.25">
      <c r="A29" s="9" t="s">
        <v>465</v>
      </c>
      <c r="B29" s="9" t="s">
        <v>40</v>
      </c>
      <c r="C29" s="9" t="s">
        <v>15</v>
      </c>
      <c r="D29" s="9">
        <v>100</v>
      </c>
      <c r="E29" s="9">
        <v>0</v>
      </c>
      <c r="F29" s="10">
        <v>0</v>
      </c>
      <c r="G29" s="9">
        <v>0</v>
      </c>
      <c r="H29" t="s">
        <v>13</v>
      </c>
      <c r="I29" t="str" cm="1">
        <f t="array" aca="1" ref="I29" ca="1">eConcatenar(Tabla1[[#This Row],[codigo de abono]:[Columna1]],"|")</f>
        <v>h6mRj1WF1eHqQGst|eyUvoHJNZRoOlCmI|QWYNOI2Q9KVTQO|100|0|0|0|final</v>
      </c>
    </row>
    <row r="30" spans="1:9" x14ac:dyDescent="0.25">
      <c r="A30" s="9" t="s">
        <v>466</v>
      </c>
      <c r="B30" s="9" t="s">
        <v>41</v>
      </c>
      <c r="C30" s="9" t="s">
        <v>15</v>
      </c>
      <c r="D30" s="9">
        <v>100</v>
      </c>
      <c r="E30" s="9">
        <v>0</v>
      </c>
      <c r="F30" s="10">
        <v>0</v>
      </c>
      <c r="G30" s="9">
        <v>0</v>
      </c>
      <c r="H30" t="s">
        <v>13</v>
      </c>
      <c r="I30" t="str" cm="1">
        <f t="array" aca="1" ref="I30" ca="1">eConcatenar(Tabla1[[#This Row],[codigo de abono]:[Columna1]],"|")</f>
        <v>nMKicLiz7fi6SflT|f5goxIYLIwX9eSoI|QWYNOI2Q9KVTQO|100|0|0|0|final</v>
      </c>
    </row>
    <row r="31" spans="1:9" x14ac:dyDescent="0.25">
      <c r="A31" s="9" t="s">
        <v>467</v>
      </c>
      <c r="B31" s="9" t="s">
        <v>42</v>
      </c>
      <c r="C31" s="9" t="s">
        <v>15</v>
      </c>
      <c r="D31" s="9">
        <v>50</v>
      </c>
      <c r="E31" s="9">
        <v>0</v>
      </c>
      <c r="F31" s="10">
        <v>0</v>
      </c>
      <c r="G31" s="9">
        <v>0</v>
      </c>
      <c r="H31" t="s">
        <v>13</v>
      </c>
      <c r="I31" t="str" cm="1">
        <f t="array" aca="1" ref="I31" ca="1">eConcatenar(Tabla1[[#This Row],[codigo de abono]:[Columna1]],"|")</f>
        <v>rGm0G7kecmHUQbIS|v7xnFhBSb3LIr4Vh|QWYNOI2Q9KVTQO|50|0|0|0|final</v>
      </c>
    </row>
    <row r="32" spans="1:9" x14ac:dyDescent="0.25">
      <c r="A32" s="9" t="s">
        <v>468</v>
      </c>
      <c r="B32" s="9" t="s">
        <v>43</v>
      </c>
      <c r="C32" s="9" t="s">
        <v>15</v>
      </c>
      <c r="D32" s="9">
        <v>7190</v>
      </c>
      <c r="E32" s="9">
        <v>0</v>
      </c>
      <c r="F32" s="10">
        <v>0</v>
      </c>
      <c r="G32" s="9">
        <v>0</v>
      </c>
      <c r="H32" t="s">
        <v>13</v>
      </c>
      <c r="I32" t="str" cm="1">
        <f t="array" aca="1" ref="I32" ca="1">eConcatenar(Tabla1[[#This Row],[codigo de abono]:[Columna1]],"|")</f>
        <v>nIN2pHpgbw60KJnG|rrB7tM2jWHMmPEEb|QWYNOI2Q9KVTQO|7190|0|0|0|final</v>
      </c>
    </row>
    <row r="33" spans="1:9" x14ac:dyDescent="0.25">
      <c r="A33" s="9" t="s">
        <v>469</v>
      </c>
      <c r="B33" s="9" t="s">
        <v>44</v>
      </c>
      <c r="C33" s="9" t="s">
        <v>15</v>
      </c>
      <c r="D33" s="9">
        <v>6700</v>
      </c>
      <c r="E33" s="9">
        <v>0</v>
      </c>
      <c r="F33" s="10">
        <v>0</v>
      </c>
      <c r="G33" s="9">
        <v>0</v>
      </c>
      <c r="H33" t="s">
        <v>13</v>
      </c>
      <c r="I33" t="str" cm="1">
        <f t="array" aca="1" ref="I33" ca="1">eConcatenar(Tabla1[[#This Row],[codigo de abono]:[Columna1]],"|")</f>
        <v>15O8daoMHnL6wXI7|vmRmcZ2zbqdcLzWR|QWYNOI2Q9KVTQO|6700|0|0|0|final</v>
      </c>
    </row>
    <row r="34" spans="1:9" x14ac:dyDescent="0.25">
      <c r="A34" s="9" t="s">
        <v>470</v>
      </c>
      <c r="B34" s="9" t="s">
        <v>45</v>
      </c>
      <c r="C34" s="9" t="s">
        <v>15</v>
      </c>
      <c r="D34" s="9">
        <v>3600</v>
      </c>
      <c r="E34" s="9">
        <v>0</v>
      </c>
      <c r="F34" s="10">
        <v>0</v>
      </c>
      <c r="G34" s="9">
        <v>0</v>
      </c>
      <c r="H34" t="s">
        <v>13</v>
      </c>
      <c r="I34" t="str" cm="1">
        <f t="array" aca="1" ref="I34" ca="1">eConcatenar(Tabla1[[#This Row],[codigo de abono]:[Columna1]],"|")</f>
        <v>CUKQMLAKdJWom1ai|EuGds4vB8c5cGfjb|QWYNOI2Q9KVTQO|3600|0|0|0|final</v>
      </c>
    </row>
    <row r="35" spans="1:9" x14ac:dyDescent="0.25">
      <c r="A35" s="9" t="s">
        <v>471</v>
      </c>
      <c r="B35" s="9" t="s">
        <v>46</v>
      </c>
      <c r="C35" s="9" t="s">
        <v>15</v>
      </c>
      <c r="D35" s="9">
        <v>5300</v>
      </c>
      <c r="E35" s="9">
        <v>0</v>
      </c>
      <c r="F35" s="10">
        <v>0</v>
      </c>
      <c r="G35" s="9">
        <v>0</v>
      </c>
      <c r="H35" t="s">
        <v>13</v>
      </c>
      <c r="I35" t="str" cm="1">
        <f t="array" aca="1" ref="I35" ca="1">eConcatenar(Tabla1[[#This Row],[codigo de abono]:[Columna1]],"|")</f>
        <v>VXz7g7H8lAVLciPZ|w7KXn0rFroccqC72|QWYNOI2Q9KVTQO|5300|0|0|0|final</v>
      </c>
    </row>
    <row r="36" spans="1:9" x14ac:dyDescent="0.25">
      <c r="A36" s="9" t="s">
        <v>472</v>
      </c>
      <c r="B36" s="9" t="s">
        <v>47</v>
      </c>
      <c r="C36" s="9" t="s">
        <v>15</v>
      </c>
      <c r="D36" s="9">
        <v>3250</v>
      </c>
      <c r="E36" s="9">
        <v>0</v>
      </c>
      <c r="F36" s="10">
        <v>0</v>
      </c>
      <c r="G36" s="9">
        <v>0</v>
      </c>
      <c r="H36" t="s">
        <v>13</v>
      </c>
      <c r="I36" t="str" cm="1">
        <f t="array" aca="1" ref="I36" ca="1">eConcatenar(Tabla1[[#This Row],[codigo de abono]:[Columna1]],"|")</f>
        <v>SVIcz1y4wIWjj7e6|nRvjANrast4UZpkk|QWYNOI2Q9KVTQO|3250|0|0|0|final</v>
      </c>
    </row>
    <row r="37" spans="1:9" x14ac:dyDescent="0.25">
      <c r="A37" s="9" t="s">
        <v>473</v>
      </c>
      <c r="B37" s="9" t="s">
        <v>48</v>
      </c>
      <c r="C37" s="9" t="s">
        <v>15</v>
      </c>
      <c r="D37" s="9">
        <v>4400</v>
      </c>
      <c r="E37" s="9">
        <v>0</v>
      </c>
      <c r="F37" s="10">
        <v>0</v>
      </c>
      <c r="G37" s="9">
        <v>0</v>
      </c>
      <c r="H37" t="s">
        <v>13</v>
      </c>
      <c r="I37" t="str" cm="1">
        <f t="array" aca="1" ref="I37" ca="1">eConcatenar(Tabla1[[#This Row],[codigo de abono]:[Columna1]],"|")</f>
        <v>GO85JIVlDmxusE51|Z8PQhcG8gWaPPL1J|QWYNOI2Q9KVTQO|4400|0|0|0|final</v>
      </c>
    </row>
    <row r="38" spans="1:9" x14ac:dyDescent="0.25">
      <c r="A38" s="9" t="s">
        <v>474</v>
      </c>
      <c r="B38" s="9" t="s">
        <v>49</v>
      </c>
      <c r="C38" s="9" t="s">
        <v>15</v>
      </c>
      <c r="D38" s="9">
        <v>5000</v>
      </c>
      <c r="E38" s="9">
        <v>0</v>
      </c>
      <c r="F38" s="10">
        <v>0</v>
      </c>
      <c r="G38" s="9">
        <v>0</v>
      </c>
      <c r="H38" t="s">
        <v>13</v>
      </c>
      <c r="I38" t="str" cm="1">
        <f t="array" aca="1" ref="I38" ca="1">eConcatenar(Tabla1[[#This Row],[codigo de abono]:[Columna1]],"|")</f>
        <v>tz0XGB109DS1LYqH|mkRfPqeHO1i4ptN0|QWYNOI2Q9KVTQO|5000|0|0|0|final</v>
      </c>
    </row>
    <row r="39" spans="1:9" x14ac:dyDescent="0.25">
      <c r="A39" s="9" t="s">
        <v>475</v>
      </c>
      <c r="B39" s="9" t="s">
        <v>50</v>
      </c>
      <c r="C39" s="9" t="s">
        <v>15</v>
      </c>
      <c r="D39" s="9">
        <v>6140</v>
      </c>
      <c r="E39" s="9">
        <v>0</v>
      </c>
      <c r="F39" s="10">
        <v>0</v>
      </c>
      <c r="G39" s="9">
        <v>0</v>
      </c>
      <c r="H39" t="s">
        <v>13</v>
      </c>
      <c r="I39" t="str" cm="1">
        <f t="array" aca="1" ref="I39" ca="1">eConcatenar(Tabla1[[#This Row],[codigo de abono]:[Columna1]],"|")</f>
        <v>Bl8dggqep2bdSdKM|sDRMaqnlmfS1Qsnd|QWYNOI2Q9KVTQO|6140|0|0|0|final</v>
      </c>
    </row>
    <row r="40" spans="1:9" x14ac:dyDescent="0.25">
      <c r="A40" s="9" t="s">
        <v>476</v>
      </c>
      <c r="B40" s="9" t="s">
        <v>51</v>
      </c>
      <c r="C40" s="9" t="s">
        <v>15</v>
      </c>
      <c r="D40" s="9">
        <v>8050</v>
      </c>
      <c r="E40" s="9">
        <v>0</v>
      </c>
      <c r="F40" s="10">
        <v>0</v>
      </c>
      <c r="G40" s="9">
        <v>0</v>
      </c>
      <c r="H40" t="s">
        <v>13</v>
      </c>
      <c r="I40" t="str" cm="1">
        <f t="array" aca="1" ref="I40" ca="1">eConcatenar(Tabla1[[#This Row],[codigo de abono]:[Columna1]],"|")</f>
        <v>CQ5L6rBv1gKJQNm4|hLmaHaobCHnk14sB|QWYNOI2Q9KVTQO|8050|0|0|0|final</v>
      </c>
    </row>
    <row r="41" spans="1:9" x14ac:dyDescent="0.25">
      <c r="A41" s="9" t="s">
        <v>477</v>
      </c>
      <c r="B41" s="9" t="s">
        <v>52</v>
      </c>
      <c r="C41" s="9" t="s">
        <v>15</v>
      </c>
      <c r="D41" s="9">
        <v>6900</v>
      </c>
      <c r="E41" s="9">
        <v>0</v>
      </c>
      <c r="F41" s="10">
        <v>0</v>
      </c>
      <c r="G41" s="9">
        <v>0</v>
      </c>
      <c r="H41" t="s">
        <v>13</v>
      </c>
      <c r="I41" t="str" cm="1">
        <f t="array" aca="1" ref="I41" ca="1">eConcatenar(Tabla1[[#This Row],[codigo de abono]:[Columna1]],"|")</f>
        <v>Uwm6JadBgcGSaqfJ|m5KSXTfAWxBY32KC|QWYNOI2Q9KVTQO|6900|0|0|0|final</v>
      </c>
    </row>
    <row r="42" spans="1:9" x14ac:dyDescent="0.25">
      <c r="A42" s="9" t="s">
        <v>478</v>
      </c>
      <c r="B42" s="9" t="s">
        <v>53</v>
      </c>
      <c r="C42" s="9" t="s">
        <v>15</v>
      </c>
      <c r="D42" s="9">
        <v>10900</v>
      </c>
      <c r="E42" s="9">
        <v>0</v>
      </c>
      <c r="F42" s="10">
        <v>0</v>
      </c>
      <c r="G42" s="9">
        <v>0</v>
      </c>
      <c r="H42" t="s">
        <v>13</v>
      </c>
      <c r="I42" t="str" cm="1">
        <f t="array" aca="1" ref="I42" ca="1">eConcatenar(Tabla1[[#This Row],[codigo de abono]:[Columna1]],"|")</f>
        <v>BwKaiJvsCALWZP4f|BhM7iBap4J72taBc|QWYNOI2Q9KVTQO|10900|0|0|0|final</v>
      </c>
    </row>
    <row r="43" spans="1:9" x14ac:dyDescent="0.25">
      <c r="A43" s="9" t="s">
        <v>479</v>
      </c>
      <c r="B43" s="9" t="s">
        <v>54</v>
      </c>
      <c r="C43" s="9" t="s">
        <v>15</v>
      </c>
      <c r="D43" s="9">
        <v>4090</v>
      </c>
      <c r="E43" s="9">
        <v>0</v>
      </c>
      <c r="F43" s="10">
        <v>0</v>
      </c>
      <c r="G43" s="9">
        <v>0</v>
      </c>
      <c r="H43" t="s">
        <v>13</v>
      </c>
      <c r="I43" t="str" cm="1">
        <f t="array" aca="1" ref="I43" ca="1">eConcatenar(Tabla1[[#This Row],[codigo de abono]:[Columna1]],"|")</f>
        <v>HIJ9nuKLVkfsuYZB|mugQOh4AF1odopXS|QWYNOI2Q9KVTQO|4090|0|0|0|final</v>
      </c>
    </row>
    <row r="44" spans="1:9" x14ac:dyDescent="0.25">
      <c r="A44" s="9" t="s">
        <v>480</v>
      </c>
      <c r="B44" s="9" t="s">
        <v>55</v>
      </c>
      <c r="C44" s="9" t="s">
        <v>15</v>
      </c>
      <c r="D44" s="9">
        <v>6300</v>
      </c>
      <c r="E44" s="9">
        <v>0</v>
      </c>
      <c r="F44" s="10">
        <v>0</v>
      </c>
      <c r="G44" s="9">
        <v>0</v>
      </c>
      <c r="H44" t="s">
        <v>13</v>
      </c>
      <c r="I44" t="str" cm="1">
        <f t="array" aca="1" ref="I44" ca="1">eConcatenar(Tabla1[[#This Row],[codigo de abono]:[Columna1]],"|")</f>
        <v>mOjD6oVsZmGtYQYL|oGqj9YGLgboqBGUQ|QWYNOI2Q9KVTQO|6300|0|0|0|final</v>
      </c>
    </row>
    <row r="45" spans="1:9" x14ac:dyDescent="0.25">
      <c r="A45" s="9" t="s">
        <v>481</v>
      </c>
      <c r="B45" s="9" t="s">
        <v>56</v>
      </c>
      <c r="C45" s="9" t="s">
        <v>15</v>
      </c>
      <c r="D45" s="9">
        <v>6200</v>
      </c>
      <c r="E45" s="9">
        <v>0</v>
      </c>
      <c r="F45" s="10">
        <v>0</v>
      </c>
      <c r="G45" s="9">
        <v>0</v>
      </c>
      <c r="H45" t="s">
        <v>13</v>
      </c>
      <c r="I45" t="str" cm="1">
        <f t="array" aca="1" ref="I45" ca="1">eConcatenar(Tabla1[[#This Row],[codigo de abono]:[Columna1]],"|")</f>
        <v>fRAXuAIMBgOEJm5o|zRxYJE2ty83wh1Qn|QWYNOI2Q9KVTQO|6200|0|0|0|final</v>
      </c>
    </row>
    <row r="46" spans="1:9" x14ac:dyDescent="0.25">
      <c r="A46" s="9" t="s">
        <v>482</v>
      </c>
      <c r="B46" s="9" t="s">
        <v>57</v>
      </c>
      <c r="C46" s="9" t="s">
        <v>15</v>
      </c>
      <c r="D46" s="9">
        <v>7100</v>
      </c>
      <c r="E46" s="9">
        <v>0</v>
      </c>
      <c r="F46" s="10">
        <v>0</v>
      </c>
      <c r="G46" s="9">
        <v>0</v>
      </c>
      <c r="H46" t="s">
        <v>13</v>
      </c>
      <c r="I46" t="str" cm="1">
        <f t="array" aca="1" ref="I46" ca="1">eConcatenar(Tabla1[[#This Row],[codigo de abono]:[Columna1]],"|")</f>
        <v>x2lDIb2iqDC1GCo7|cZul1hoG6q2mvUTQ|QWYNOI2Q9KVTQO|7100|0|0|0|final</v>
      </c>
    </row>
    <row r="47" spans="1:9" x14ac:dyDescent="0.25">
      <c r="A47" s="9" t="s">
        <v>483</v>
      </c>
      <c r="B47" s="9" t="s">
        <v>58</v>
      </c>
      <c r="C47" s="9" t="s">
        <v>15</v>
      </c>
      <c r="D47" s="9">
        <v>7400</v>
      </c>
      <c r="E47" s="9">
        <v>0</v>
      </c>
      <c r="F47" s="10">
        <v>0</v>
      </c>
      <c r="G47" s="9">
        <v>0</v>
      </c>
      <c r="H47" t="s">
        <v>13</v>
      </c>
      <c r="I47" t="str" cm="1">
        <f t="array" aca="1" ref="I47" ca="1">eConcatenar(Tabla1[[#This Row],[codigo de abono]:[Columna1]],"|")</f>
        <v>zMLcqKzuaz2LpEJN|GPiMch7OG6hDasqW|QWYNOI2Q9KVTQO|7400|0|0|0|final</v>
      </c>
    </row>
    <row r="48" spans="1:9" x14ac:dyDescent="0.25">
      <c r="A48" s="9" t="s">
        <v>484</v>
      </c>
      <c r="B48" s="9" t="s">
        <v>59</v>
      </c>
      <c r="C48" s="9" t="s">
        <v>15</v>
      </c>
      <c r="D48" s="9">
        <v>5890</v>
      </c>
      <c r="E48" s="9">
        <v>0</v>
      </c>
      <c r="F48" s="10">
        <v>0</v>
      </c>
      <c r="G48" s="9">
        <v>0</v>
      </c>
      <c r="H48" t="s">
        <v>13</v>
      </c>
      <c r="I48" t="str" cm="1">
        <f t="array" aca="1" ref="I48" ca="1">eConcatenar(Tabla1[[#This Row],[codigo de abono]:[Columna1]],"|")</f>
        <v>PSLK4gJHObm3OlM2|YbVO8QhmTIUTvYjp|QWYNOI2Q9KVTQO|5890|0|0|0|final</v>
      </c>
    </row>
    <row r="49" spans="1:9" x14ac:dyDescent="0.25">
      <c r="A49" s="9" t="s">
        <v>485</v>
      </c>
      <c r="B49" s="9" t="s">
        <v>60</v>
      </c>
      <c r="C49" s="9" t="s">
        <v>15</v>
      </c>
      <c r="D49" s="9">
        <v>3990</v>
      </c>
      <c r="E49" s="9">
        <v>0</v>
      </c>
      <c r="F49" s="10">
        <v>0</v>
      </c>
      <c r="G49" s="9">
        <v>0</v>
      </c>
      <c r="H49" t="s">
        <v>13</v>
      </c>
      <c r="I49" t="str" cm="1">
        <f t="array" aca="1" ref="I49" ca="1">eConcatenar(Tabla1[[#This Row],[codigo de abono]:[Columna1]],"|")</f>
        <v>S9VfKb3cCFxXdPjt|JigvyeKRFWpsU6Ea|QWYNOI2Q9KVTQO|3990|0|0|0|final</v>
      </c>
    </row>
    <row r="50" spans="1:9" x14ac:dyDescent="0.25">
      <c r="A50" s="9" t="s">
        <v>486</v>
      </c>
      <c r="B50" s="9" t="s">
        <v>61</v>
      </c>
      <c r="C50" s="9" t="s">
        <v>15</v>
      </c>
      <c r="D50" s="9">
        <v>7700</v>
      </c>
      <c r="E50" s="9">
        <v>0</v>
      </c>
      <c r="F50" s="10">
        <v>0</v>
      </c>
      <c r="G50" s="9">
        <v>0</v>
      </c>
      <c r="H50" t="s">
        <v>13</v>
      </c>
      <c r="I50" t="str" cm="1">
        <f t="array" aca="1" ref="I50" ca="1">eConcatenar(Tabla1[[#This Row],[codigo de abono]:[Columna1]],"|")</f>
        <v>XBCJM95AK1oSyIvy|SDNI9IlgcFhT98LI|QWYNOI2Q9KVTQO|7700|0|0|0|final</v>
      </c>
    </row>
    <row r="51" spans="1:9" x14ac:dyDescent="0.25">
      <c r="A51" s="9" t="s">
        <v>487</v>
      </c>
      <c r="B51" s="9" t="s">
        <v>62</v>
      </c>
      <c r="C51" s="9" t="s">
        <v>15</v>
      </c>
      <c r="D51" s="9">
        <v>7000</v>
      </c>
      <c r="E51" s="9">
        <v>0</v>
      </c>
      <c r="F51" s="10">
        <v>0</v>
      </c>
      <c r="G51" s="9">
        <v>0</v>
      </c>
      <c r="H51" t="s">
        <v>13</v>
      </c>
      <c r="I51" t="str" cm="1">
        <f t="array" aca="1" ref="I51" ca="1">eConcatenar(Tabla1[[#This Row],[codigo de abono]:[Columna1]],"|")</f>
        <v>IadA7jwF6mGDsnz0|2qfpJRxRbIJAgEwq|QWYNOI2Q9KVTQO|7000|0|0|0|final</v>
      </c>
    </row>
    <row r="52" spans="1:9" x14ac:dyDescent="0.25">
      <c r="A52" s="9" t="s">
        <v>488</v>
      </c>
      <c r="B52" s="9" t="s">
        <v>63</v>
      </c>
      <c r="C52" s="9" t="s">
        <v>15</v>
      </c>
      <c r="D52" s="9">
        <v>8200</v>
      </c>
      <c r="E52" s="9">
        <v>0</v>
      </c>
      <c r="F52" s="10">
        <v>0</v>
      </c>
      <c r="G52" s="9">
        <v>0</v>
      </c>
      <c r="H52" t="s">
        <v>13</v>
      </c>
      <c r="I52" t="str" cm="1">
        <f t="array" aca="1" ref="I52" ca="1">eConcatenar(Tabla1[[#This Row],[codigo de abono]:[Columna1]],"|")</f>
        <v>NyA0KH0LMwr9fiFt|g58ZP51HXuwKsVWO|QWYNOI2Q9KVTQO|8200|0|0|0|final</v>
      </c>
    </row>
    <row r="53" spans="1:9" x14ac:dyDescent="0.25">
      <c r="A53" s="9" t="s">
        <v>489</v>
      </c>
      <c r="B53" s="9" t="s">
        <v>64</v>
      </c>
      <c r="C53" s="9" t="s">
        <v>15</v>
      </c>
      <c r="D53" s="9">
        <v>3890</v>
      </c>
      <c r="E53" s="9">
        <v>0</v>
      </c>
      <c r="F53" s="10">
        <v>0</v>
      </c>
      <c r="G53" s="9">
        <v>0</v>
      </c>
      <c r="H53" t="s">
        <v>13</v>
      </c>
      <c r="I53" t="str" cm="1">
        <f t="array" aca="1" ref="I53" ca="1">eConcatenar(Tabla1[[#This Row],[codigo de abono]:[Columna1]],"|")</f>
        <v>O9JYKWIXo2Br24h6|99sUhW92KCQwlhJ2|QWYNOI2Q9KVTQO|3890|0|0|0|final</v>
      </c>
    </row>
    <row r="54" spans="1:9" x14ac:dyDescent="0.25">
      <c r="A54" s="9" t="s">
        <v>490</v>
      </c>
      <c r="B54" s="9" t="s">
        <v>65</v>
      </c>
      <c r="C54" s="9" t="s">
        <v>15</v>
      </c>
      <c r="D54" s="9">
        <v>4900</v>
      </c>
      <c r="E54" s="9">
        <v>0</v>
      </c>
      <c r="F54" s="10">
        <v>0</v>
      </c>
      <c r="G54" s="9">
        <v>0</v>
      </c>
      <c r="H54" t="s">
        <v>13</v>
      </c>
      <c r="I54" t="str" cm="1">
        <f t="array" aca="1" ref="I54" ca="1">eConcatenar(Tabla1[[#This Row],[codigo de abono]:[Columna1]],"|")</f>
        <v>GCiUnfNyosUjnRhx|Nfnsxx6bgCEBlGSh|QWYNOI2Q9KVTQO|4900|0|0|0|final</v>
      </c>
    </row>
    <row r="55" spans="1:9" x14ac:dyDescent="0.25">
      <c r="A55" s="9" t="s">
        <v>491</v>
      </c>
      <c r="B55" s="9" t="s">
        <v>66</v>
      </c>
      <c r="C55" s="9" t="s">
        <v>15</v>
      </c>
      <c r="D55" s="9">
        <v>5000</v>
      </c>
      <c r="E55" s="9">
        <v>0</v>
      </c>
      <c r="F55" s="10">
        <v>0</v>
      </c>
      <c r="G55" s="9">
        <v>0</v>
      </c>
      <c r="H55" t="s">
        <v>13</v>
      </c>
      <c r="I55" t="str" cm="1">
        <f t="array" aca="1" ref="I55" ca="1">eConcatenar(Tabla1[[#This Row],[codigo de abono]:[Columna1]],"|")</f>
        <v>BQlj6XVIJYN7spJN|HuW93X9SYmU6UcBG|QWYNOI2Q9KVTQO|5000|0|0|0|final</v>
      </c>
    </row>
    <row r="56" spans="1:9" x14ac:dyDescent="0.25">
      <c r="A56" s="9" t="s">
        <v>492</v>
      </c>
      <c r="B56" s="9" t="s">
        <v>67</v>
      </c>
      <c r="C56" s="9" t="s">
        <v>15</v>
      </c>
      <c r="D56" s="9">
        <v>5000</v>
      </c>
      <c r="E56" s="9">
        <v>0</v>
      </c>
      <c r="F56" s="10">
        <v>0</v>
      </c>
      <c r="G56" s="9">
        <v>0</v>
      </c>
      <c r="H56" t="s">
        <v>13</v>
      </c>
      <c r="I56" t="str" cm="1">
        <f t="array" aca="1" ref="I56" ca="1">eConcatenar(Tabla1[[#This Row],[codigo de abono]:[Columna1]],"|")</f>
        <v>uWckQSBVUoWCw7Jh|iaNR4aPfTEIsQB5w|QWYNOI2Q9KVTQO|5000|0|0|0|final</v>
      </c>
    </row>
    <row r="57" spans="1:9" x14ac:dyDescent="0.25">
      <c r="A57" s="9" t="s">
        <v>493</v>
      </c>
      <c r="B57" s="9" t="s">
        <v>68</v>
      </c>
      <c r="C57" s="9" t="s">
        <v>15</v>
      </c>
      <c r="D57" s="9">
        <v>5100</v>
      </c>
      <c r="E57" s="9">
        <v>0</v>
      </c>
      <c r="F57" s="10">
        <v>0</v>
      </c>
      <c r="G57" s="9">
        <v>0</v>
      </c>
      <c r="H57" t="s">
        <v>13</v>
      </c>
      <c r="I57" t="str" cm="1">
        <f t="array" aca="1" ref="I57" ca="1">eConcatenar(Tabla1[[#This Row],[codigo de abono]:[Columna1]],"|")</f>
        <v>x5Ms8Qs1Nd2JRZYS|6p38nWJXOXB2BlRY|QWYNOI2Q9KVTQO|5100|0|0|0|final</v>
      </c>
    </row>
    <row r="58" spans="1:9" x14ac:dyDescent="0.25">
      <c r="A58" s="9" t="s">
        <v>494</v>
      </c>
      <c r="B58" s="9" t="s">
        <v>69</v>
      </c>
      <c r="C58" s="9" t="s">
        <v>15</v>
      </c>
      <c r="D58" s="9">
        <v>5000</v>
      </c>
      <c r="E58" s="9">
        <v>0</v>
      </c>
      <c r="F58" s="10">
        <v>0</v>
      </c>
      <c r="G58" s="9">
        <v>0</v>
      </c>
      <c r="H58" t="s">
        <v>13</v>
      </c>
      <c r="I58" t="str" cm="1">
        <f t="array" aca="1" ref="I58" ca="1">eConcatenar(Tabla1[[#This Row],[codigo de abono]:[Columna1]],"|")</f>
        <v>gTEUTI59w4sF9Scf|7pCPA3UgSSI6SoiZ|QWYNOI2Q9KVTQO|5000|0|0|0|final</v>
      </c>
    </row>
    <row r="59" spans="1:9" x14ac:dyDescent="0.25">
      <c r="A59" s="9" t="s">
        <v>495</v>
      </c>
      <c r="B59" s="9" t="s">
        <v>70</v>
      </c>
      <c r="C59" s="9" t="s">
        <v>15</v>
      </c>
      <c r="D59" s="9">
        <v>6200</v>
      </c>
      <c r="E59" s="9">
        <v>0</v>
      </c>
      <c r="F59" s="10">
        <v>0</v>
      </c>
      <c r="G59" s="9">
        <v>0</v>
      </c>
      <c r="H59" t="s">
        <v>13</v>
      </c>
      <c r="I59" t="str" cm="1">
        <f t="array" aca="1" ref="I59" ca="1">eConcatenar(Tabla1[[#This Row],[codigo de abono]:[Columna1]],"|")</f>
        <v>NBcORGPJIjcggcl4|LtjBlhrew4i9trcF|QWYNOI2Q9KVTQO|6200|0|0|0|final</v>
      </c>
    </row>
    <row r="60" spans="1:9" x14ac:dyDescent="0.25">
      <c r="A60" s="9" t="s">
        <v>496</v>
      </c>
      <c r="B60" s="9" t="s">
        <v>71</v>
      </c>
      <c r="C60" s="9" t="s">
        <v>15</v>
      </c>
      <c r="D60" s="9">
        <v>4500</v>
      </c>
      <c r="E60" s="9">
        <v>0</v>
      </c>
      <c r="F60" s="10">
        <v>0</v>
      </c>
      <c r="G60" s="9">
        <v>0</v>
      </c>
      <c r="H60" t="s">
        <v>13</v>
      </c>
      <c r="I60" t="str" cm="1">
        <f t="array" aca="1" ref="I60" ca="1">eConcatenar(Tabla1[[#This Row],[codigo de abono]:[Columna1]],"|")</f>
        <v>bNUHvryY77LEZZQw|H7iVqS0p8tKX5Tac|QWYNOI2Q9KVTQO|4500|0|0|0|final</v>
      </c>
    </row>
    <row r="61" spans="1:9" x14ac:dyDescent="0.25">
      <c r="A61" s="9" t="s">
        <v>497</v>
      </c>
      <c r="B61" s="9" t="s">
        <v>72</v>
      </c>
      <c r="C61" s="9" t="s">
        <v>15</v>
      </c>
      <c r="D61" s="9">
        <v>4145</v>
      </c>
      <c r="E61" s="9">
        <v>0</v>
      </c>
      <c r="F61" s="10">
        <v>0</v>
      </c>
      <c r="G61" s="9">
        <v>0</v>
      </c>
      <c r="H61" t="s">
        <v>13</v>
      </c>
      <c r="I61" t="str" cm="1">
        <f t="array" aca="1" ref="I61" ca="1">eConcatenar(Tabla1[[#This Row],[codigo de abono]:[Columna1]],"|")</f>
        <v>aN3D8lHcHtrvKe2q|qtR5AemFCjeZFwSq|QWYNOI2Q9KVTQO|4145|0|0|0|final</v>
      </c>
    </row>
    <row r="62" spans="1:9" x14ac:dyDescent="0.25">
      <c r="A62" s="9" t="s">
        <v>498</v>
      </c>
      <c r="B62" s="9" t="s">
        <v>73</v>
      </c>
      <c r="C62" s="9" t="s">
        <v>15</v>
      </c>
      <c r="D62" s="9">
        <v>5150</v>
      </c>
      <c r="E62" s="9">
        <v>0</v>
      </c>
      <c r="F62" s="10">
        <v>0</v>
      </c>
      <c r="G62" s="9">
        <v>0</v>
      </c>
      <c r="H62" t="s">
        <v>13</v>
      </c>
      <c r="I62" t="str" cm="1">
        <f t="array" aca="1" ref="I62" ca="1">eConcatenar(Tabla1[[#This Row],[codigo de abono]:[Columna1]],"|")</f>
        <v>5lfDTuOdhPbRPjal|BTLRi4Txp9weGBOj|QWYNOI2Q9KVTQO|5150|0|0|0|final</v>
      </c>
    </row>
    <row r="63" spans="1:9" x14ac:dyDescent="0.25">
      <c r="A63" s="9" t="s">
        <v>499</v>
      </c>
      <c r="B63" s="9" t="s">
        <v>74</v>
      </c>
      <c r="C63" s="9" t="s">
        <v>15</v>
      </c>
      <c r="D63" s="9">
        <v>4400</v>
      </c>
      <c r="E63" s="9">
        <v>0</v>
      </c>
      <c r="F63" s="10">
        <v>0</v>
      </c>
      <c r="G63" s="9">
        <v>0</v>
      </c>
      <c r="H63" t="s">
        <v>13</v>
      </c>
      <c r="I63" t="str" cm="1">
        <f t="array" aca="1" ref="I63" ca="1">eConcatenar(Tabla1[[#This Row],[codigo de abono]:[Columna1]],"|")</f>
        <v>o0XKocstVTsVg1Tx|gPlZroPUJvtvAguH|QWYNOI2Q9KVTQO|4400|0|0|0|final</v>
      </c>
    </row>
    <row r="64" spans="1:9" x14ac:dyDescent="0.25">
      <c r="A64" s="9" t="s">
        <v>500</v>
      </c>
      <c r="B64" s="9" t="s">
        <v>75</v>
      </c>
      <c r="C64" s="9" t="s">
        <v>15</v>
      </c>
      <c r="D64" s="9">
        <v>7500</v>
      </c>
      <c r="E64" s="9">
        <v>0</v>
      </c>
      <c r="F64" s="10">
        <v>0</v>
      </c>
      <c r="G64" s="9">
        <v>0</v>
      </c>
      <c r="H64" t="s">
        <v>13</v>
      </c>
      <c r="I64" t="str" cm="1">
        <f t="array" aca="1" ref="I64" ca="1">eConcatenar(Tabla1[[#This Row],[codigo de abono]:[Columna1]],"|")</f>
        <v>EqASIwNjTld42NXO|ysbpXiDaeNmUkMmT|QWYNOI2Q9KVTQO|7500|0|0|0|final</v>
      </c>
    </row>
    <row r="65" spans="1:9" x14ac:dyDescent="0.25">
      <c r="A65" s="9" t="s">
        <v>501</v>
      </c>
      <c r="B65" s="9" t="s">
        <v>76</v>
      </c>
      <c r="C65" s="9" t="s">
        <v>15</v>
      </c>
      <c r="D65" s="9">
        <v>4200</v>
      </c>
      <c r="E65" s="9">
        <v>0</v>
      </c>
      <c r="F65" s="10">
        <v>0</v>
      </c>
      <c r="G65" s="9">
        <v>0</v>
      </c>
      <c r="H65" t="s">
        <v>13</v>
      </c>
      <c r="I65" t="str" cm="1">
        <f t="array" aca="1" ref="I65" ca="1">eConcatenar(Tabla1[[#This Row],[codigo de abono]:[Columna1]],"|")</f>
        <v>m1qnNfJreAfcaSB9|jZwPiPBlvjmUk044|QWYNOI2Q9KVTQO|4200|0|0|0|final</v>
      </c>
    </row>
    <row r="66" spans="1:9" x14ac:dyDescent="0.25">
      <c r="A66" s="9" t="s">
        <v>502</v>
      </c>
      <c r="B66" s="9" t="s">
        <v>77</v>
      </c>
      <c r="C66" s="9" t="s">
        <v>15</v>
      </c>
      <c r="D66" s="9">
        <v>3100</v>
      </c>
      <c r="E66" s="9">
        <v>0</v>
      </c>
      <c r="F66" s="10">
        <v>0</v>
      </c>
      <c r="G66" s="9">
        <v>0</v>
      </c>
      <c r="H66" t="s">
        <v>13</v>
      </c>
      <c r="I66" t="str" cm="1">
        <f t="array" aca="1" ref="I66" ca="1">eConcatenar(Tabla1[[#This Row],[codigo de abono]:[Columna1]],"|")</f>
        <v>mxPhzIwE4paZnmCA|d1uzCvPWbVgTQxBc|QWYNOI2Q9KVTQO|3100|0|0|0|final</v>
      </c>
    </row>
    <row r="67" spans="1:9" x14ac:dyDescent="0.25">
      <c r="A67" s="9" t="s">
        <v>503</v>
      </c>
      <c r="B67" s="9" t="s">
        <v>78</v>
      </c>
      <c r="C67" s="9" t="s">
        <v>15</v>
      </c>
      <c r="D67" s="9">
        <v>3200</v>
      </c>
      <c r="E67" s="9">
        <v>0</v>
      </c>
      <c r="F67" s="10">
        <v>0</v>
      </c>
      <c r="G67" s="9">
        <v>0</v>
      </c>
      <c r="H67" t="s">
        <v>13</v>
      </c>
      <c r="I67" t="str" cm="1">
        <f t="array" aca="1" ref="I67" ca="1">eConcatenar(Tabla1[[#This Row],[codigo de abono]:[Columna1]],"|")</f>
        <v>F9KwCgu43SytsNJn|jtkrZiiwyEuCVmoL|QWYNOI2Q9KVTQO|3200|0|0|0|final</v>
      </c>
    </row>
    <row r="68" spans="1:9" x14ac:dyDescent="0.25">
      <c r="A68" s="9" t="s">
        <v>504</v>
      </c>
      <c r="B68" s="9" t="s">
        <v>79</v>
      </c>
      <c r="C68" s="9" t="s">
        <v>15</v>
      </c>
      <c r="D68" s="9">
        <v>6600</v>
      </c>
      <c r="E68" s="9">
        <v>0</v>
      </c>
      <c r="F68" s="10">
        <v>0</v>
      </c>
      <c r="G68" s="9">
        <v>0</v>
      </c>
      <c r="H68" t="s">
        <v>13</v>
      </c>
      <c r="I68" t="str" cm="1">
        <f t="array" aca="1" ref="I68" ca="1">eConcatenar(Tabla1[[#This Row],[codigo de abono]:[Columna1]],"|")</f>
        <v>k2JNJCvGWyX0d3PM|5Suvm66TjPRw26Au|QWYNOI2Q9KVTQO|6600|0|0|0|final</v>
      </c>
    </row>
    <row r="69" spans="1:9" x14ac:dyDescent="0.25">
      <c r="A69" s="9" t="s">
        <v>505</v>
      </c>
      <c r="B69" s="9" t="s">
        <v>80</v>
      </c>
      <c r="C69" s="9" t="s">
        <v>15</v>
      </c>
      <c r="D69" s="9">
        <v>6600</v>
      </c>
      <c r="E69" s="9">
        <v>0</v>
      </c>
      <c r="F69" s="10">
        <v>0</v>
      </c>
      <c r="G69" s="9">
        <v>0</v>
      </c>
      <c r="H69" t="s">
        <v>13</v>
      </c>
      <c r="I69" t="str" cm="1">
        <f t="array" aca="1" ref="I69" ca="1">eConcatenar(Tabla1[[#This Row],[codigo de abono]:[Columna1]],"|")</f>
        <v>aj0WeKMHtmAVV3qY|bzSFbsCPSWuMARCd|QWYNOI2Q9KVTQO|6600|0|0|0|final</v>
      </c>
    </row>
    <row r="70" spans="1:9" x14ac:dyDescent="0.25">
      <c r="A70" s="9" t="s">
        <v>506</v>
      </c>
      <c r="B70" s="9" t="s">
        <v>81</v>
      </c>
      <c r="C70" s="9" t="s">
        <v>15</v>
      </c>
      <c r="D70" s="9">
        <v>3000</v>
      </c>
      <c r="E70" s="9">
        <v>0</v>
      </c>
      <c r="F70" s="10">
        <v>0</v>
      </c>
      <c r="G70" s="9">
        <v>0</v>
      </c>
      <c r="H70" t="s">
        <v>13</v>
      </c>
      <c r="I70" t="str" cm="1">
        <f t="array" aca="1" ref="I70" ca="1">eConcatenar(Tabla1[[#This Row],[codigo de abono]:[Columna1]],"|")</f>
        <v>UavNUyfgjok4l2F3|uQ21JRlnnYOtaVuT|QWYNOI2Q9KVTQO|3000|0|0|0|final</v>
      </c>
    </row>
    <row r="71" spans="1:9" x14ac:dyDescent="0.25">
      <c r="A71" s="9" t="s">
        <v>507</v>
      </c>
      <c r="B71" s="9" t="s">
        <v>82</v>
      </c>
      <c r="C71" s="9" t="s">
        <v>15</v>
      </c>
      <c r="D71" s="9">
        <v>3800</v>
      </c>
      <c r="E71" s="9">
        <v>0</v>
      </c>
      <c r="F71" s="10">
        <v>0</v>
      </c>
      <c r="G71" s="9">
        <v>0</v>
      </c>
      <c r="H71" t="s">
        <v>13</v>
      </c>
      <c r="I71" t="str" cm="1">
        <f t="array" aca="1" ref="I71" ca="1">eConcatenar(Tabla1[[#This Row],[codigo de abono]:[Columna1]],"|")</f>
        <v>DlPHSTkpZtgkoPBa|lYqWopeJmUXnh49l|QWYNOI2Q9KVTQO|3800|0|0|0|final</v>
      </c>
    </row>
    <row r="72" spans="1:9" x14ac:dyDescent="0.25">
      <c r="A72" s="9" t="s">
        <v>508</v>
      </c>
      <c r="B72" s="9" t="s">
        <v>83</v>
      </c>
      <c r="C72" s="9" t="s">
        <v>15</v>
      </c>
      <c r="D72" s="9">
        <v>4600</v>
      </c>
      <c r="E72" s="9">
        <v>0</v>
      </c>
      <c r="F72" s="10">
        <v>0</v>
      </c>
      <c r="G72" s="9">
        <v>0</v>
      </c>
      <c r="H72" t="s">
        <v>13</v>
      </c>
      <c r="I72" t="str" cm="1">
        <f t="array" aca="1" ref="I72" ca="1">eConcatenar(Tabla1[[#This Row],[codigo de abono]:[Columna1]],"|")</f>
        <v>t0qOQz9KsaA3BhIm|NQEs0UXnvTKfIwYj|QWYNOI2Q9KVTQO|4600|0|0|0|final</v>
      </c>
    </row>
    <row r="73" spans="1:9" x14ac:dyDescent="0.25">
      <c r="A73" s="9" t="s">
        <v>509</v>
      </c>
      <c r="B73" s="9" t="s">
        <v>84</v>
      </c>
      <c r="C73" s="9" t="s">
        <v>15</v>
      </c>
      <c r="D73" s="9">
        <v>4800</v>
      </c>
      <c r="E73" s="9">
        <v>0</v>
      </c>
      <c r="F73" s="10">
        <v>0</v>
      </c>
      <c r="G73" s="9">
        <v>0</v>
      </c>
      <c r="H73" t="s">
        <v>13</v>
      </c>
      <c r="I73" t="str" cm="1">
        <f t="array" aca="1" ref="I73" ca="1">eConcatenar(Tabla1[[#This Row],[codigo de abono]:[Columna1]],"|")</f>
        <v>JFlQ519l3qwn8dxI|Go5ynVLyq8NcHtaZ|QWYNOI2Q9KVTQO|4800|0|0|0|final</v>
      </c>
    </row>
    <row r="74" spans="1:9" x14ac:dyDescent="0.25">
      <c r="A74" s="9" t="s">
        <v>510</v>
      </c>
      <c r="B74" s="9" t="s">
        <v>85</v>
      </c>
      <c r="C74" s="9" t="s">
        <v>15</v>
      </c>
      <c r="D74" s="9">
        <v>7050</v>
      </c>
      <c r="E74" s="9">
        <v>0</v>
      </c>
      <c r="F74" s="10">
        <v>0</v>
      </c>
      <c r="G74" s="9">
        <v>0</v>
      </c>
      <c r="H74" t="s">
        <v>13</v>
      </c>
      <c r="I74" t="str" cm="1">
        <f t="array" aca="1" ref="I74" ca="1">eConcatenar(Tabla1[[#This Row],[codigo de abono]:[Columna1]],"|")</f>
        <v>51ohaoLFivfoWtwA|mzhJR5urxKbaigk3|QWYNOI2Q9KVTQO|7050|0|0|0|final</v>
      </c>
    </row>
    <row r="75" spans="1:9" x14ac:dyDescent="0.25">
      <c r="A75" s="9" t="s">
        <v>511</v>
      </c>
      <c r="B75" s="9" t="s">
        <v>86</v>
      </c>
      <c r="C75" s="9" t="s">
        <v>15</v>
      </c>
      <c r="D75" s="9">
        <v>6050</v>
      </c>
      <c r="E75" s="9">
        <v>0</v>
      </c>
      <c r="F75" s="10">
        <v>0</v>
      </c>
      <c r="G75" s="9">
        <v>0</v>
      </c>
      <c r="H75" t="s">
        <v>13</v>
      </c>
      <c r="I75" t="str" cm="1">
        <f t="array" aca="1" ref="I75" ca="1">eConcatenar(Tabla1[[#This Row],[codigo de abono]:[Columna1]],"|")</f>
        <v>LgHbDHITfG0WmXZt|8gZwrdg5J8PGyrhr|QWYNOI2Q9KVTQO|6050|0|0|0|final</v>
      </c>
    </row>
    <row r="76" spans="1:9" x14ac:dyDescent="0.25">
      <c r="A76" s="9" t="s">
        <v>512</v>
      </c>
      <c r="B76" s="9" t="s">
        <v>87</v>
      </c>
      <c r="C76" s="9" t="s">
        <v>15</v>
      </c>
      <c r="D76" s="9">
        <v>4600</v>
      </c>
      <c r="E76" s="9">
        <v>0</v>
      </c>
      <c r="F76" s="10">
        <v>0</v>
      </c>
      <c r="G76" s="9">
        <v>0</v>
      </c>
      <c r="H76" t="s">
        <v>13</v>
      </c>
      <c r="I76" t="str" cm="1">
        <f t="array" aca="1" ref="I76" ca="1">eConcatenar(Tabla1[[#This Row],[codigo de abono]:[Columna1]],"|")</f>
        <v>TBDvFI4nh6qklV7h|lgsYxov0aVScGGpy|QWYNOI2Q9KVTQO|4600|0|0|0|final</v>
      </c>
    </row>
    <row r="77" spans="1:9" x14ac:dyDescent="0.25">
      <c r="A77" s="9" t="s">
        <v>513</v>
      </c>
      <c r="B77" s="9" t="s">
        <v>88</v>
      </c>
      <c r="C77" s="9" t="s">
        <v>15</v>
      </c>
      <c r="D77" s="9">
        <v>3400</v>
      </c>
      <c r="E77" s="9">
        <v>0</v>
      </c>
      <c r="F77" s="10">
        <v>0</v>
      </c>
      <c r="G77" s="9">
        <v>0</v>
      </c>
      <c r="H77" t="s">
        <v>13</v>
      </c>
      <c r="I77" t="str" cm="1">
        <f t="array" aca="1" ref="I77" ca="1">eConcatenar(Tabla1[[#This Row],[codigo de abono]:[Columna1]],"|")</f>
        <v>4PbseitOjCV9nQ3f|2saq92TrH4AUMNlM|QWYNOI2Q9KVTQO|3400|0|0|0|final</v>
      </c>
    </row>
    <row r="78" spans="1:9" x14ac:dyDescent="0.25">
      <c r="A78" s="9" t="s">
        <v>514</v>
      </c>
      <c r="B78" s="9" t="s">
        <v>89</v>
      </c>
      <c r="C78" s="9" t="s">
        <v>15</v>
      </c>
      <c r="D78" s="9">
        <v>7600</v>
      </c>
      <c r="E78" s="9">
        <v>0</v>
      </c>
      <c r="F78" s="10">
        <v>0</v>
      </c>
      <c r="G78" s="9">
        <v>0</v>
      </c>
      <c r="H78" t="s">
        <v>13</v>
      </c>
      <c r="I78" t="str" cm="1">
        <f t="array" aca="1" ref="I78" ca="1">eConcatenar(Tabla1[[#This Row],[codigo de abono]:[Columna1]],"|")</f>
        <v>6jyTgm0KAxODm3xw|7K6FL3d9Zsr0bVe8|QWYNOI2Q9KVTQO|7600|0|0|0|final</v>
      </c>
    </row>
    <row r="79" spans="1:9" x14ac:dyDescent="0.25">
      <c r="A79" s="9" t="s">
        <v>515</v>
      </c>
      <c r="B79" s="9" t="s">
        <v>90</v>
      </c>
      <c r="C79" s="9" t="s">
        <v>15</v>
      </c>
      <c r="D79" s="9">
        <v>7950</v>
      </c>
      <c r="E79" s="9">
        <v>0</v>
      </c>
      <c r="F79" s="10">
        <v>0</v>
      </c>
      <c r="G79" s="9">
        <v>0</v>
      </c>
      <c r="H79" t="s">
        <v>13</v>
      </c>
      <c r="I79" t="str" cm="1">
        <f t="array" aca="1" ref="I79" ca="1">eConcatenar(Tabla1[[#This Row],[codigo de abono]:[Columna1]],"|")</f>
        <v>lMcBgDGrg0OqZkLY|e6L4CQ7iMddKF0bI|QWYNOI2Q9KVTQO|7950|0|0|0|final</v>
      </c>
    </row>
    <row r="80" spans="1:9" x14ac:dyDescent="0.25">
      <c r="A80" s="9" t="s">
        <v>516</v>
      </c>
      <c r="B80" s="9" t="s">
        <v>91</v>
      </c>
      <c r="C80" s="9" t="s">
        <v>15</v>
      </c>
      <c r="D80" s="9">
        <v>8000</v>
      </c>
      <c r="E80" s="9">
        <v>0</v>
      </c>
      <c r="F80" s="10">
        <v>0</v>
      </c>
      <c r="G80" s="9">
        <v>0</v>
      </c>
      <c r="H80" t="s">
        <v>13</v>
      </c>
      <c r="I80" t="str" cm="1">
        <f t="array" aca="1" ref="I80" ca="1">eConcatenar(Tabla1[[#This Row],[codigo de abono]:[Columna1]],"|")</f>
        <v>5Jp7JvH3KGvKfpGw|XNPNcQMT4Cmjww6Q|QWYNOI2Q9KVTQO|8000|0|0|0|final</v>
      </c>
    </row>
    <row r="81" spans="1:9" x14ac:dyDescent="0.25">
      <c r="A81" s="9" t="s">
        <v>517</v>
      </c>
      <c r="B81" s="9" t="s">
        <v>92</v>
      </c>
      <c r="C81" s="9" t="s">
        <v>15</v>
      </c>
      <c r="D81" s="9">
        <v>8100</v>
      </c>
      <c r="E81" s="9">
        <v>0</v>
      </c>
      <c r="F81" s="10">
        <v>0</v>
      </c>
      <c r="G81" s="9">
        <v>0</v>
      </c>
      <c r="H81" t="s">
        <v>13</v>
      </c>
      <c r="I81" t="str" cm="1">
        <f t="array" aca="1" ref="I81" ca="1">eConcatenar(Tabla1[[#This Row],[codigo de abono]:[Columna1]],"|")</f>
        <v>DCe8t7QpiETlqbtN|qUVjQfFcBmYVyCW8|QWYNOI2Q9KVTQO|8100|0|0|0|final</v>
      </c>
    </row>
    <row r="82" spans="1:9" x14ac:dyDescent="0.25">
      <c r="A82" s="9" t="s">
        <v>518</v>
      </c>
      <c r="B82" s="9" t="s">
        <v>93</v>
      </c>
      <c r="C82" s="9" t="s">
        <v>15</v>
      </c>
      <c r="D82" s="9">
        <v>8400</v>
      </c>
      <c r="E82" s="9">
        <v>0</v>
      </c>
      <c r="F82" s="10">
        <v>0</v>
      </c>
      <c r="G82" s="9">
        <v>0</v>
      </c>
      <c r="H82" t="s">
        <v>13</v>
      </c>
      <c r="I82" t="str" cm="1">
        <f t="array" aca="1" ref="I82" ca="1">eConcatenar(Tabla1[[#This Row],[codigo de abono]:[Columna1]],"|")</f>
        <v>bjWFHVkS6Jp1ynmg|ytSqQYtvsQWUzE0i|QWYNOI2Q9KVTQO|8400|0|0|0|final</v>
      </c>
    </row>
    <row r="83" spans="1:9" x14ac:dyDescent="0.25">
      <c r="A83" s="9" t="s">
        <v>519</v>
      </c>
      <c r="B83" s="13" t="s">
        <v>94</v>
      </c>
      <c r="C83" s="9" t="s">
        <v>15</v>
      </c>
      <c r="D83" s="13">
        <v>2490</v>
      </c>
      <c r="E83" s="9">
        <v>0</v>
      </c>
      <c r="F83" s="10">
        <v>0</v>
      </c>
      <c r="G83" s="9">
        <v>0</v>
      </c>
      <c r="H83" t="s">
        <v>13</v>
      </c>
      <c r="I83" t="str" cm="1">
        <f t="array" aca="1" ref="I83" ca="1">eConcatenar(Tabla1[[#This Row],[codigo de abono]:[Columna1]],"|")</f>
        <v>H4ye9w7n6si3BQB7|jtvz1p9InJ5Rx7xd|QWYNOI2Q9KVTQO|2490|0|0|0|final</v>
      </c>
    </row>
    <row r="84" spans="1:9" x14ac:dyDescent="0.25">
      <c r="A84" s="9" t="s">
        <v>520</v>
      </c>
      <c r="B84" s="9" t="s">
        <v>95</v>
      </c>
      <c r="C84" s="9" t="s">
        <v>15</v>
      </c>
      <c r="D84" s="9">
        <v>2800</v>
      </c>
      <c r="E84" s="9">
        <v>0</v>
      </c>
      <c r="F84" s="10">
        <v>0</v>
      </c>
      <c r="G84" s="9">
        <v>0</v>
      </c>
      <c r="H84" t="s">
        <v>13</v>
      </c>
      <c r="I84" t="str" cm="1">
        <f t="array" aca="1" ref="I84" ca="1">eConcatenar(Tabla1[[#This Row],[codigo de abono]:[Columna1]],"|")</f>
        <v>iynoLSK8q9agu856|IgVUxRuEXhdxaKVm|QWYNOI2Q9KVTQO|2800|0|0|0|final</v>
      </c>
    </row>
    <row r="85" spans="1:9" x14ac:dyDescent="0.25">
      <c r="A85" s="9" t="s">
        <v>521</v>
      </c>
      <c r="B85" s="9" t="s">
        <v>96</v>
      </c>
      <c r="C85" s="9" t="s">
        <v>15</v>
      </c>
      <c r="D85" s="9">
        <v>4600</v>
      </c>
      <c r="E85" s="9">
        <v>0</v>
      </c>
      <c r="F85" s="10">
        <v>0</v>
      </c>
      <c r="G85" s="9">
        <v>0</v>
      </c>
      <c r="H85" t="s">
        <v>13</v>
      </c>
      <c r="I85" t="str" cm="1">
        <f t="array" aca="1" ref="I85" ca="1">eConcatenar(Tabla1[[#This Row],[codigo de abono]:[Columna1]],"|")</f>
        <v>0AfGmhnwtUDGpnLb|q2pYtLjrDzVWttP8|QWYNOI2Q9KVTQO|4600|0|0|0|final</v>
      </c>
    </row>
    <row r="86" spans="1:9" x14ac:dyDescent="0.25">
      <c r="A86" s="9" t="s">
        <v>522</v>
      </c>
      <c r="B86" s="9" t="s">
        <v>97</v>
      </c>
      <c r="C86" s="9" t="s">
        <v>15</v>
      </c>
      <c r="D86" s="9">
        <v>1000</v>
      </c>
      <c r="E86" s="9">
        <v>0</v>
      </c>
      <c r="F86" s="10">
        <v>0</v>
      </c>
      <c r="G86" s="9">
        <v>0</v>
      </c>
      <c r="H86" t="s">
        <v>13</v>
      </c>
      <c r="I86" t="str" cm="1">
        <f t="array" aca="1" ref="I86" ca="1">eConcatenar(Tabla1[[#This Row],[codigo de abono]:[Columna1]],"|")</f>
        <v>kydQpZkeRCd8vlZM|Hw5ZRMgrWJ8WcpFZ|QWYNOI2Q9KVTQO|1000|0|0|0|final</v>
      </c>
    </row>
    <row r="87" spans="1:9" x14ac:dyDescent="0.25">
      <c r="A87" s="9" t="s">
        <v>523</v>
      </c>
      <c r="B87" s="9" t="s">
        <v>98</v>
      </c>
      <c r="C87" s="9" t="s">
        <v>15</v>
      </c>
      <c r="D87" s="9">
        <v>300</v>
      </c>
      <c r="E87" s="9">
        <v>0</v>
      </c>
      <c r="F87" s="10">
        <v>0</v>
      </c>
      <c r="G87" s="9">
        <v>0</v>
      </c>
      <c r="H87" t="s">
        <v>13</v>
      </c>
      <c r="I87" t="str" cm="1">
        <f t="array" aca="1" ref="I87" ca="1">eConcatenar(Tabla1[[#This Row],[codigo de abono]:[Columna1]],"|")</f>
        <v>sh13CcuhdE4wetK6|JUmK1Mrtxfc6hUzf|QWYNOI2Q9KVTQO|300|0|0|0|final</v>
      </c>
    </row>
    <row r="88" spans="1:9" x14ac:dyDescent="0.25">
      <c r="A88" s="9" t="s">
        <v>524</v>
      </c>
      <c r="B88" s="9" t="s">
        <v>99</v>
      </c>
      <c r="C88" s="9" t="s">
        <v>15</v>
      </c>
      <c r="D88" s="9">
        <v>1550</v>
      </c>
      <c r="E88" s="9">
        <v>0</v>
      </c>
      <c r="F88" s="10">
        <v>0</v>
      </c>
      <c r="G88" s="9">
        <v>0</v>
      </c>
      <c r="H88" t="s">
        <v>13</v>
      </c>
      <c r="I88" t="str" cm="1">
        <f t="array" aca="1" ref="I88" ca="1">eConcatenar(Tabla1[[#This Row],[codigo de abono]:[Columna1]],"|")</f>
        <v>CEylcbDuhg1lTuV9|SucaCvwAZHnwzch1|QWYNOI2Q9KVTQO|1550|0|0|0|final</v>
      </c>
    </row>
    <row r="89" spans="1:9" x14ac:dyDescent="0.25">
      <c r="A89" s="9" t="s">
        <v>525</v>
      </c>
      <c r="B89" s="9" t="s">
        <v>100</v>
      </c>
      <c r="C89" s="9" t="s">
        <v>15</v>
      </c>
      <c r="D89" s="9">
        <v>100</v>
      </c>
      <c r="E89" s="9">
        <v>0</v>
      </c>
      <c r="F89" s="10">
        <v>0</v>
      </c>
      <c r="G89" s="9">
        <v>0</v>
      </c>
      <c r="H89" t="s">
        <v>13</v>
      </c>
      <c r="I89" t="str" cm="1">
        <f t="array" aca="1" ref="I89" ca="1">eConcatenar(Tabla1[[#This Row],[codigo de abono]:[Columna1]],"|")</f>
        <v>DdX8dCLau4LHR6Yq|yEfswi9BnBRSVsob|QWYNOI2Q9KVTQO|100|0|0|0|final</v>
      </c>
    </row>
    <row r="90" spans="1:9" x14ac:dyDescent="0.25">
      <c r="A90" s="9" t="s">
        <v>526</v>
      </c>
      <c r="B90" s="9" t="s">
        <v>101</v>
      </c>
      <c r="C90" s="9" t="s">
        <v>15</v>
      </c>
      <c r="D90" s="9">
        <v>200</v>
      </c>
      <c r="E90" s="9">
        <v>0</v>
      </c>
      <c r="F90" s="10">
        <v>0</v>
      </c>
      <c r="G90" s="9">
        <v>0</v>
      </c>
      <c r="H90" t="s">
        <v>13</v>
      </c>
      <c r="I90" t="str" cm="1">
        <f t="array" aca="1" ref="I90" ca="1">eConcatenar(Tabla1[[#This Row],[codigo de abono]:[Columna1]],"|")</f>
        <v>XxfiR8ZFY2wFUU1P|GQT94A7ToSABtNNS|QWYNOI2Q9KVTQO|200|0|0|0|final</v>
      </c>
    </row>
    <row r="91" spans="1:9" x14ac:dyDescent="0.25">
      <c r="A91" s="9" t="s">
        <v>527</v>
      </c>
      <c r="B91" s="9" t="s">
        <v>102</v>
      </c>
      <c r="C91" s="9" t="s">
        <v>15</v>
      </c>
      <c r="D91" s="9">
        <v>4500</v>
      </c>
      <c r="E91" s="9">
        <v>0</v>
      </c>
      <c r="F91" s="10">
        <v>0</v>
      </c>
      <c r="G91" s="9">
        <v>0</v>
      </c>
      <c r="H91" t="s">
        <v>13</v>
      </c>
      <c r="I91" t="str" cm="1">
        <f t="array" aca="1" ref="I91" ca="1">eConcatenar(Tabla1[[#This Row],[codigo de abono]:[Columna1]],"|")</f>
        <v>dlaHAhBA2DMWFqDi|7xXPbav3bjGkWOyT|QWYNOI2Q9KVTQO|4500|0|0|0|final</v>
      </c>
    </row>
    <row r="92" spans="1:9" x14ac:dyDescent="0.25">
      <c r="A92" s="9" t="s">
        <v>528</v>
      </c>
      <c r="B92" s="9" t="s">
        <v>103</v>
      </c>
      <c r="C92" s="9" t="s">
        <v>15</v>
      </c>
      <c r="D92" s="9">
        <v>4190</v>
      </c>
      <c r="E92" s="9">
        <v>0</v>
      </c>
      <c r="F92" s="10">
        <v>0</v>
      </c>
      <c r="G92" s="9">
        <v>0</v>
      </c>
      <c r="H92" t="s">
        <v>13</v>
      </c>
      <c r="I92" t="str" cm="1">
        <f t="array" aca="1" ref="I92" ca="1">eConcatenar(Tabla1[[#This Row],[codigo de abono]:[Columna1]],"|")</f>
        <v>r1YHNl4r1el7o1Tw|7LB4yuRwoYSFk1kZ|QWYNOI2Q9KVTQO|4190|0|0|0|final</v>
      </c>
    </row>
    <row r="93" spans="1:9" x14ac:dyDescent="0.25">
      <c r="A93" s="9" t="s">
        <v>529</v>
      </c>
      <c r="B93" s="9" t="s">
        <v>104</v>
      </c>
      <c r="C93" s="9" t="s">
        <v>15</v>
      </c>
      <c r="D93" s="9">
        <v>6490</v>
      </c>
      <c r="E93" s="9">
        <v>0</v>
      </c>
      <c r="F93" s="10">
        <v>0</v>
      </c>
      <c r="G93" s="9">
        <v>0</v>
      </c>
      <c r="H93" t="s">
        <v>13</v>
      </c>
      <c r="I93" t="str" cm="1">
        <f t="array" aca="1" ref="I93" ca="1">eConcatenar(Tabla1[[#This Row],[codigo de abono]:[Columna1]],"|")</f>
        <v>SFmgHKPillTl3OKW|craHTa1cWzJAYqtj|QWYNOI2Q9KVTQO|6490|0|0|0|final</v>
      </c>
    </row>
    <row r="94" spans="1:9" x14ac:dyDescent="0.25">
      <c r="A94" s="9" t="s">
        <v>530</v>
      </c>
      <c r="B94" s="9" t="s">
        <v>105</v>
      </c>
      <c r="C94" s="9" t="s">
        <v>15</v>
      </c>
      <c r="D94" s="9">
        <v>2900</v>
      </c>
      <c r="E94" s="9">
        <v>0</v>
      </c>
      <c r="F94" s="10">
        <v>0</v>
      </c>
      <c r="G94" s="9">
        <v>0</v>
      </c>
      <c r="H94" t="s">
        <v>13</v>
      </c>
      <c r="I94" t="str" cm="1">
        <f t="array" aca="1" ref="I94" ca="1">eConcatenar(Tabla1[[#This Row],[codigo de abono]:[Columna1]],"|")</f>
        <v>737IkbcjPsIa9nEf|KDC5yECoyctgJqd6|QWYNOI2Q9KVTQO|2900|0|0|0|final</v>
      </c>
    </row>
    <row r="95" spans="1:9" x14ac:dyDescent="0.25">
      <c r="A95" s="9" t="s">
        <v>531</v>
      </c>
      <c r="B95" s="9" t="s">
        <v>106</v>
      </c>
      <c r="C95" s="9" t="s">
        <v>15</v>
      </c>
      <c r="D95" s="9">
        <v>1950</v>
      </c>
      <c r="E95" s="9">
        <v>0</v>
      </c>
      <c r="F95" s="10">
        <v>0</v>
      </c>
      <c r="G95" s="9">
        <v>0</v>
      </c>
      <c r="H95" t="s">
        <v>13</v>
      </c>
      <c r="I95" t="str" cm="1">
        <f t="array" aca="1" ref="I95" ca="1">eConcatenar(Tabla1[[#This Row],[codigo de abono]:[Columna1]],"|")</f>
        <v>nzLnyL4FSURE4lhg|OktrxHYm31lD1Qqd|QWYNOI2Q9KVTQO|1950|0|0|0|final</v>
      </c>
    </row>
    <row r="96" spans="1:9" x14ac:dyDescent="0.25">
      <c r="A96" s="9" t="s">
        <v>532</v>
      </c>
      <c r="B96" s="9" t="s">
        <v>107</v>
      </c>
      <c r="C96" s="9" t="s">
        <v>15</v>
      </c>
      <c r="D96" s="9">
        <v>9000</v>
      </c>
      <c r="E96" s="9">
        <v>0</v>
      </c>
      <c r="F96" s="10">
        <v>0</v>
      </c>
      <c r="G96" s="9">
        <v>0</v>
      </c>
      <c r="H96" t="s">
        <v>13</v>
      </c>
      <c r="I96" t="str" cm="1">
        <f t="array" aca="1" ref="I96" ca="1">eConcatenar(Tabla1[[#This Row],[codigo de abono]:[Columna1]],"|")</f>
        <v>JdEgYuPZCRaiOwAT|Ak1ZEuDiKtTwZhhU|QWYNOI2Q9KVTQO|9000|0|0|0|final</v>
      </c>
    </row>
    <row r="97" spans="1:9" x14ac:dyDescent="0.25">
      <c r="A97" s="9" t="s">
        <v>533</v>
      </c>
      <c r="B97" s="9" t="s">
        <v>108</v>
      </c>
      <c r="C97" s="9" t="s">
        <v>15</v>
      </c>
      <c r="D97" s="9">
        <v>1800</v>
      </c>
      <c r="E97" s="9">
        <v>0</v>
      </c>
      <c r="F97" s="10">
        <v>0</v>
      </c>
      <c r="G97" s="9">
        <v>0</v>
      </c>
      <c r="H97" t="s">
        <v>13</v>
      </c>
      <c r="I97" t="str" cm="1">
        <f t="array" aca="1" ref="I97" ca="1">eConcatenar(Tabla1[[#This Row],[codigo de abono]:[Columna1]],"|")</f>
        <v>A7vI3Axa4ou7fpTg|FGTkDMh8hOVm1tu3|QWYNOI2Q9KVTQO|1800|0|0|0|final</v>
      </c>
    </row>
    <row r="98" spans="1:9" x14ac:dyDescent="0.25">
      <c r="A98" s="9" t="s">
        <v>534</v>
      </c>
      <c r="B98" s="9" t="s">
        <v>109</v>
      </c>
      <c r="C98" s="9" t="s">
        <v>15</v>
      </c>
      <c r="D98" s="9">
        <v>950</v>
      </c>
      <c r="E98" s="9">
        <v>0</v>
      </c>
      <c r="F98" s="10">
        <v>0</v>
      </c>
      <c r="G98" s="9">
        <v>0</v>
      </c>
      <c r="H98" t="s">
        <v>13</v>
      </c>
      <c r="I98" t="str" cm="1">
        <f t="array" aca="1" ref="I98" ca="1">eConcatenar(Tabla1[[#This Row],[codigo de abono]:[Columna1]],"|")</f>
        <v>r3TH9qUT8bHNZ90v|kFxnQ4Yv53lizLVL|QWYNOI2Q9KVTQO|950|0|0|0|final</v>
      </c>
    </row>
    <row r="99" spans="1:9" x14ac:dyDescent="0.25">
      <c r="A99" s="9" t="s">
        <v>535</v>
      </c>
      <c r="B99" s="9" t="s">
        <v>110</v>
      </c>
      <c r="C99" s="9" t="s">
        <v>15</v>
      </c>
      <c r="D99" s="9">
        <v>1000</v>
      </c>
      <c r="E99" s="9">
        <v>0</v>
      </c>
      <c r="F99" s="10">
        <v>0</v>
      </c>
      <c r="G99" s="9">
        <v>0</v>
      </c>
      <c r="H99" t="s">
        <v>13</v>
      </c>
      <c r="I99" t="str" cm="1">
        <f t="array" aca="1" ref="I99" ca="1">eConcatenar(Tabla1[[#This Row],[codigo de abono]:[Columna1]],"|")</f>
        <v>GxdS5pvPztTMTiBA|7tjG2aKCeasrZH44|QWYNOI2Q9KVTQO|1000|0|0|0|final</v>
      </c>
    </row>
    <row r="100" spans="1:9" x14ac:dyDescent="0.25">
      <c r="A100" s="9" t="s">
        <v>536</v>
      </c>
      <c r="B100" s="9" t="s">
        <v>111</v>
      </c>
      <c r="C100" s="9" t="s">
        <v>15</v>
      </c>
      <c r="D100" s="9">
        <v>1700</v>
      </c>
      <c r="E100" s="9">
        <v>0</v>
      </c>
      <c r="F100" s="10">
        <v>0</v>
      </c>
      <c r="G100" s="9">
        <v>0</v>
      </c>
      <c r="H100" t="s">
        <v>13</v>
      </c>
      <c r="I100" t="str" cm="1">
        <f t="array" aca="1" ref="I100" ca="1">eConcatenar(Tabla1[[#This Row],[codigo de abono]:[Columna1]],"|")</f>
        <v>ADT3HZZFQDUomd1k|92Z8eKDfzCsjLVio|QWYNOI2Q9KVTQO|1700|0|0|0|final</v>
      </c>
    </row>
    <row r="101" spans="1:9" x14ac:dyDescent="0.25">
      <c r="A101" s="9" t="s">
        <v>537</v>
      </c>
      <c r="B101" s="9" t="s">
        <v>112</v>
      </c>
      <c r="C101" s="9" t="s">
        <v>15</v>
      </c>
      <c r="D101" s="9">
        <v>2000</v>
      </c>
      <c r="E101" s="9">
        <v>0</v>
      </c>
      <c r="F101" s="10">
        <v>0</v>
      </c>
      <c r="G101" s="9">
        <v>0</v>
      </c>
      <c r="H101" t="s">
        <v>13</v>
      </c>
      <c r="I101" t="str" cm="1">
        <f t="array" aca="1" ref="I101" ca="1">eConcatenar(Tabla1[[#This Row],[codigo de abono]:[Columna1]],"|")</f>
        <v>6QdKC6K4SiBjd36Q|0ffrS9RAo8YcLTeW|QWYNOI2Q9KVTQO|2000|0|0|0|final</v>
      </c>
    </row>
    <row r="102" spans="1:9" x14ac:dyDescent="0.25">
      <c r="A102" s="9" t="s">
        <v>538</v>
      </c>
      <c r="B102" s="9" t="s">
        <v>113</v>
      </c>
      <c r="C102" s="9" t="s">
        <v>15</v>
      </c>
      <c r="D102" s="9">
        <v>1500</v>
      </c>
      <c r="E102" s="9">
        <v>0</v>
      </c>
      <c r="F102" s="10">
        <v>0</v>
      </c>
      <c r="G102" s="9">
        <v>0</v>
      </c>
      <c r="H102" t="s">
        <v>13</v>
      </c>
      <c r="I102" t="str" cm="1">
        <f t="array" aca="1" ref="I102" ca="1">eConcatenar(Tabla1[[#This Row],[codigo de abono]:[Columna1]],"|")</f>
        <v>l8fNk26JZ3pEMIgP|Lii4BcaPOHq5LlPY|QWYNOI2Q9KVTQO|1500|0|0|0|final</v>
      </c>
    </row>
    <row r="103" spans="1:9" x14ac:dyDescent="0.25">
      <c r="A103" s="9" t="s">
        <v>539</v>
      </c>
      <c r="B103" s="9" t="s">
        <v>114</v>
      </c>
      <c r="C103" s="9" t="s">
        <v>15</v>
      </c>
      <c r="D103" s="9">
        <v>9200</v>
      </c>
      <c r="E103" s="9">
        <v>0</v>
      </c>
      <c r="F103" s="10">
        <v>0</v>
      </c>
      <c r="G103" s="9">
        <v>0</v>
      </c>
      <c r="H103" t="s">
        <v>13</v>
      </c>
      <c r="I103" t="str" cm="1">
        <f t="array" aca="1" ref="I103" ca="1">eConcatenar(Tabla1[[#This Row],[codigo de abono]:[Columna1]],"|")</f>
        <v>V62wx3xdYKmZfsGK|lBnhEVxfLzLdIbt7|QWYNOI2Q9KVTQO|9200|0|0|0|final</v>
      </c>
    </row>
    <row r="104" spans="1:9" x14ac:dyDescent="0.25">
      <c r="A104" s="9" t="s">
        <v>540</v>
      </c>
      <c r="B104" s="9" t="s">
        <v>115</v>
      </c>
      <c r="C104" s="9" t="s">
        <v>15</v>
      </c>
      <c r="D104" s="9">
        <v>7100</v>
      </c>
      <c r="E104" s="9">
        <v>0</v>
      </c>
      <c r="F104" s="10">
        <v>0</v>
      </c>
      <c r="G104" s="9">
        <v>0</v>
      </c>
      <c r="H104" t="s">
        <v>13</v>
      </c>
      <c r="I104" t="str" cm="1">
        <f t="array" aca="1" ref="I104" ca="1">eConcatenar(Tabla1[[#This Row],[codigo de abono]:[Columna1]],"|")</f>
        <v>mzm6sYFq56ZoLGWG|YCjp0SuBYwiJftEL|QWYNOI2Q9KVTQO|7100|0|0|0|final</v>
      </c>
    </row>
    <row r="105" spans="1:9" x14ac:dyDescent="0.25">
      <c r="A105" s="9" t="s">
        <v>541</v>
      </c>
      <c r="B105" s="9" t="s">
        <v>116</v>
      </c>
      <c r="C105" s="9" t="s">
        <v>15</v>
      </c>
      <c r="D105" s="9">
        <v>1550</v>
      </c>
      <c r="E105" s="9">
        <v>0</v>
      </c>
      <c r="F105" s="10">
        <v>0</v>
      </c>
      <c r="G105" s="9">
        <v>0</v>
      </c>
      <c r="H105" t="s">
        <v>13</v>
      </c>
      <c r="I105" t="str" cm="1">
        <f t="array" aca="1" ref="I105" ca="1">eConcatenar(Tabla1[[#This Row],[codigo de abono]:[Columna1]],"|")</f>
        <v>0pfs62VoaPx6sAfF|sVSNWuopEWXiTalL|QWYNOI2Q9KVTQO|1550|0|0|0|final</v>
      </c>
    </row>
    <row r="106" spans="1:9" x14ac:dyDescent="0.25">
      <c r="A106" s="9" t="s">
        <v>542</v>
      </c>
      <c r="B106" s="9" t="s">
        <v>117</v>
      </c>
      <c r="C106" s="9" t="s">
        <v>15</v>
      </c>
      <c r="D106" s="9">
        <v>4300</v>
      </c>
      <c r="E106" s="9">
        <v>0</v>
      </c>
      <c r="F106" s="10">
        <v>0</v>
      </c>
      <c r="G106" s="9">
        <v>0</v>
      </c>
      <c r="H106" t="s">
        <v>13</v>
      </c>
      <c r="I106" t="str" cm="1">
        <f t="array" aca="1" ref="I106" ca="1">eConcatenar(Tabla1[[#This Row],[codigo de abono]:[Columna1]],"|")</f>
        <v>BCV7f4xpZdpoqYfH|jP1Uzjng1HwQ8pvC|QWYNOI2Q9KVTQO|4300|0|0|0|final</v>
      </c>
    </row>
    <row r="107" spans="1:9" x14ac:dyDescent="0.25">
      <c r="A107" s="9" t="s">
        <v>543</v>
      </c>
      <c r="B107" s="9" t="s">
        <v>118</v>
      </c>
      <c r="C107" s="9" t="s">
        <v>15</v>
      </c>
      <c r="D107" s="9">
        <v>2000</v>
      </c>
      <c r="E107" s="9">
        <v>0</v>
      </c>
      <c r="F107" s="10">
        <v>0</v>
      </c>
      <c r="G107" s="9">
        <v>0</v>
      </c>
      <c r="H107" t="s">
        <v>13</v>
      </c>
      <c r="I107" t="str" cm="1">
        <f t="array" aca="1" ref="I107" ca="1">eConcatenar(Tabla1[[#This Row],[codigo de abono]:[Columna1]],"|")</f>
        <v>GGwy58gP1tga5w9j|N8CSbBx2RwCpoGaH|QWYNOI2Q9KVTQO|2000|0|0|0|final</v>
      </c>
    </row>
    <row r="108" spans="1:9" x14ac:dyDescent="0.25">
      <c r="A108" s="9" t="s">
        <v>544</v>
      </c>
      <c r="B108" s="9" t="s">
        <v>119</v>
      </c>
      <c r="C108" s="9" t="s">
        <v>15</v>
      </c>
      <c r="D108" s="9">
        <v>12700</v>
      </c>
      <c r="E108" s="9">
        <v>0</v>
      </c>
      <c r="F108" s="10">
        <v>0</v>
      </c>
      <c r="G108" s="9">
        <v>0</v>
      </c>
      <c r="H108" t="s">
        <v>13</v>
      </c>
      <c r="I108" t="str" cm="1">
        <f t="array" aca="1" ref="I108" ca="1">eConcatenar(Tabla1[[#This Row],[codigo de abono]:[Columna1]],"|")</f>
        <v>zctmvej4Ud6BuoAm|IIRjsCIIIyrF8Yy4|QWYNOI2Q9KVTQO|12700|0|0|0|final</v>
      </c>
    </row>
    <row r="109" spans="1:9" x14ac:dyDescent="0.25">
      <c r="A109" s="9" t="s">
        <v>545</v>
      </c>
      <c r="B109" s="9" t="s">
        <v>120</v>
      </c>
      <c r="C109" s="9" t="s">
        <v>15</v>
      </c>
      <c r="D109" s="9">
        <v>4050</v>
      </c>
      <c r="E109" s="9">
        <v>0</v>
      </c>
      <c r="F109" s="10">
        <v>0</v>
      </c>
      <c r="G109" s="9">
        <v>0</v>
      </c>
      <c r="H109" t="s">
        <v>13</v>
      </c>
      <c r="I109" t="str" cm="1">
        <f t="array" aca="1" ref="I109" ca="1">eConcatenar(Tabla1[[#This Row],[codigo de abono]:[Columna1]],"|")</f>
        <v>yJYISs7ISQAJmrF2|pFHX2Y6s08OJAhNV|QWYNOI2Q9KVTQO|4050|0|0|0|final</v>
      </c>
    </row>
    <row r="110" spans="1:9" x14ac:dyDescent="0.25">
      <c r="A110" s="9" t="s">
        <v>546</v>
      </c>
      <c r="B110" s="9" t="s">
        <v>121</v>
      </c>
      <c r="C110" s="9" t="s">
        <v>15</v>
      </c>
      <c r="D110" s="9">
        <v>6200</v>
      </c>
      <c r="E110" s="9">
        <v>0</v>
      </c>
      <c r="F110" s="10">
        <v>0</v>
      </c>
      <c r="G110" s="9">
        <v>0</v>
      </c>
      <c r="H110" t="s">
        <v>13</v>
      </c>
      <c r="I110" t="str" cm="1">
        <f t="array" aca="1" ref="I110" ca="1">eConcatenar(Tabla1[[#This Row],[codigo de abono]:[Columna1]],"|")</f>
        <v>Ls2WwhZKxYWzu0yd|samZZFofM1a06LNK|QWYNOI2Q9KVTQO|6200|0|0|0|final</v>
      </c>
    </row>
    <row r="111" spans="1:9" x14ac:dyDescent="0.25">
      <c r="A111" s="9" t="s">
        <v>547</v>
      </c>
      <c r="B111" s="9" t="s">
        <v>122</v>
      </c>
      <c r="C111" s="9" t="s">
        <v>15</v>
      </c>
      <c r="D111" s="9">
        <v>5800</v>
      </c>
      <c r="E111" s="9">
        <v>0</v>
      </c>
      <c r="F111" s="10">
        <v>0</v>
      </c>
      <c r="G111" s="9">
        <v>0</v>
      </c>
      <c r="H111" t="s">
        <v>13</v>
      </c>
      <c r="I111" t="str" cm="1">
        <f t="array" aca="1" ref="I111" ca="1">eConcatenar(Tabla1[[#This Row],[codigo de abono]:[Columna1]],"|")</f>
        <v>r1sh5Wjts3ojV66k|m9R6iXYsR9KgkVT8|QWYNOI2Q9KVTQO|5800|0|0|0|final</v>
      </c>
    </row>
    <row r="112" spans="1:9" x14ac:dyDescent="0.25">
      <c r="A112" s="9" t="s">
        <v>548</v>
      </c>
      <c r="B112" s="9" t="s">
        <v>123</v>
      </c>
      <c r="C112" s="9" t="s">
        <v>15</v>
      </c>
      <c r="D112" s="9">
        <v>3600</v>
      </c>
      <c r="E112" s="9">
        <v>0</v>
      </c>
      <c r="F112" s="10">
        <v>0</v>
      </c>
      <c r="G112" s="9">
        <v>0</v>
      </c>
      <c r="H112" t="s">
        <v>13</v>
      </c>
      <c r="I112" t="str" cm="1">
        <f t="array" aca="1" ref="I112" ca="1">eConcatenar(Tabla1[[#This Row],[codigo de abono]:[Columna1]],"|")</f>
        <v>Nj6neL6CyKXu7PKZ|GHNz1765yg1kSlK9|QWYNOI2Q9KVTQO|3600|0|0|0|final</v>
      </c>
    </row>
    <row r="113" spans="1:9" x14ac:dyDescent="0.25">
      <c r="A113" s="9" t="s">
        <v>549</v>
      </c>
      <c r="B113" s="9" t="s">
        <v>124</v>
      </c>
      <c r="C113" s="9" t="s">
        <v>15</v>
      </c>
      <c r="D113" s="9">
        <v>4200</v>
      </c>
      <c r="E113" s="9">
        <v>0</v>
      </c>
      <c r="F113" s="10">
        <v>0</v>
      </c>
      <c r="G113" s="9">
        <v>0</v>
      </c>
      <c r="H113" t="s">
        <v>13</v>
      </c>
      <c r="I113" t="str" cm="1">
        <f t="array" aca="1" ref="I113" ca="1">eConcatenar(Tabla1[[#This Row],[codigo de abono]:[Columna1]],"|")</f>
        <v>g891ilcjcdyOL3Nn|4zUctCEXvAgGpwy7|QWYNOI2Q9KVTQO|4200|0|0|0|final</v>
      </c>
    </row>
    <row r="114" spans="1:9" x14ac:dyDescent="0.25">
      <c r="A114" s="9" t="s">
        <v>550</v>
      </c>
      <c r="B114" s="9" t="s">
        <v>125</v>
      </c>
      <c r="C114" s="9" t="s">
        <v>15</v>
      </c>
      <c r="D114" s="9">
        <v>4050</v>
      </c>
      <c r="E114" s="9">
        <v>0</v>
      </c>
      <c r="F114" s="10">
        <v>0</v>
      </c>
      <c r="G114" s="9">
        <v>0</v>
      </c>
      <c r="H114" t="s">
        <v>13</v>
      </c>
      <c r="I114" t="str" cm="1">
        <f t="array" aca="1" ref="I114" ca="1">eConcatenar(Tabla1[[#This Row],[codigo de abono]:[Columna1]],"|")</f>
        <v>GjZoeWFw1jX0OrlN|5EEuHICWeDjGPTSC|QWYNOI2Q9KVTQO|4050|0|0|0|final</v>
      </c>
    </row>
    <row r="115" spans="1:9" x14ac:dyDescent="0.25">
      <c r="A115" s="9" t="s">
        <v>551</v>
      </c>
      <c r="B115" s="9" t="s">
        <v>126</v>
      </c>
      <c r="C115" s="9" t="s">
        <v>15</v>
      </c>
      <c r="D115" s="9">
        <v>3000</v>
      </c>
      <c r="E115" s="9">
        <v>0</v>
      </c>
      <c r="F115" s="10">
        <v>0</v>
      </c>
      <c r="G115" s="9">
        <v>0</v>
      </c>
      <c r="H115" t="s">
        <v>13</v>
      </c>
      <c r="I115" t="str" cm="1">
        <f t="array" aca="1" ref="I115" ca="1">eConcatenar(Tabla1[[#This Row],[codigo de abono]:[Columna1]],"|")</f>
        <v>87BXXkwvqZQZa0b7|pOr1uwGZP1nIZ1it|QWYNOI2Q9KVTQO|3000|0|0|0|final</v>
      </c>
    </row>
    <row r="116" spans="1:9" x14ac:dyDescent="0.25">
      <c r="A116" s="9" t="s">
        <v>552</v>
      </c>
      <c r="B116" s="9" t="s">
        <v>127</v>
      </c>
      <c r="C116" s="9" t="s">
        <v>15</v>
      </c>
      <c r="D116" s="9">
        <v>3300</v>
      </c>
      <c r="E116" s="9">
        <v>0</v>
      </c>
      <c r="F116" s="10">
        <v>0</v>
      </c>
      <c r="G116" s="9">
        <v>0</v>
      </c>
      <c r="H116" t="s">
        <v>13</v>
      </c>
      <c r="I116" t="str" cm="1">
        <f t="array" aca="1" ref="I116" ca="1">eConcatenar(Tabla1[[#This Row],[codigo de abono]:[Columna1]],"|")</f>
        <v>fZNet8rj1WS8CBZP|AXJPwY5RUpN6AfFz|QWYNOI2Q9KVTQO|3300|0|0|0|final</v>
      </c>
    </row>
    <row r="117" spans="1:9" x14ac:dyDescent="0.25">
      <c r="A117" s="9" t="s">
        <v>553</v>
      </c>
      <c r="B117" s="9" t="s">
        <v>128</v>
      </c>
      <c r="C117" s="9" t="s">
        <v>15</v>
      </c>
      <c r="D117" s="9">
        <v>1300</v>
      </c>
      <c r="E117" s="9">
        <v>0</v>
      </c>
      <c r="F117" s="10">
        <v>0</v>
      </c>
      <c r="G117" s="9">
        <v>0</v>
      </c>
      <c r="H117" t="s">
        <v>13</v>
      </c>
      <c r="I117" t="str" cm="1">
        <f t="array" aca="1" ref="I117" ca="1">eConcatenar(Tabla1[[#This Row],[codigo de abono]:[Columna1]],"|")</f>
        <v>fwBQ4s7KcW0G6p2H|r1YmJc5LWy1BFqWp|QWYNOI2Q9KVTQO|1300|0|0|0|final</v>
      </c>
    </row>
    <row r="118" spans="1:9" x14ac:dyDescent="0.25">
      <c r="A118" s="9" t="s">
        <v>554</v>
      </c>
      <c r="B118" s="9" t="s">
        <v>129</v>
      </c>
      <c r="C118" s="9" t="s">
        <v>15</v>
      </c>
      <c r="D118" s="9">
        <v>6200</v>
      </c>
      <c r="E118" s="9">
        <v>0</v>
      </c>
      <c r="F118" s="10">
        <v>0</v>
      </c>
      <c r="G118" s="9">
        <v>0</v>
      </c>
      <c r="H118" t="s">
        <v>13</v>
      </c>
      <c r="I118" t="str" cm="1">
        <f t="array" aca="1" ref="I118" ca="1">eConcatenar(Tabla1[[#This Row],[codigo de abono]:[Columna1]],"|")</f>
        <v>tnWzLFqtr0oKbA3m|nrcXBNuta1uXCCcZ|QWYNOI2Q9KVTQO|6200|0|0|0|final</v>
      </c>
    </row>
    <row r="119" spans="1:9" x14ac:dyDescent="0.25">
      <c r="A119" s="9" t="s">
        <v>555</v>
      </c>
      <c r="B119" s="9" t="s">
        <v>130</v>
      </c>
      <c r="C119" s="9" t="s">
        <v>15</v>
      </c>
      <c r="D119" s="9">
        <v>5100</v>
      </c>
      <c r="E119" s="9">
        <v>0</v>
      </c>
      <c r="F119" s="10">
        <v>0</v>
      </c>
      <c r="G119" s="9">
        <v>0</v>
      </c>
      <c r="H119" t="s">
        <v>13</v>
      </c>
      <c r="I119" t="str" cm="1">
        <f t="array" aca="1" ref="I119" ca="1">eConcatenar(Tabla1[[#This Row],[codigo de abono]:[Columna1]],"|")</f>
        <v>XD9ff5243NexktCB|zE3OqWsKKb47ryux|QWYNOI2Q9KVTQO|5100|0|0|0|final</v>
      </c>
    </row>
    <row r="120" spans="1:9" x14ac:dyDescent="0.25">
      <c r="A120" s="9" t="s">
        <v>556</v>
      </c>
      <c r="B120" s="9" t="s">
        <v>131</v>
      </c>
      <c r="C120" s="9" t="s">
        <v>15</v>
      </c>
      <c r="D120" s="9">
        <v>4600</v>
      </c>
      <c r="E120" s="9">
        <v>0</v>
      </c>
      <c r="F120" s="10">
        <v>0</v>
      </c>
      <c r="G120" s="9">
        <v>0</v>
      </c>
      <c r="H120" t="s">
        <v>13</v>
      </c>
      <c r="I120" t="str" cm="1">
        <f t="array" aca="1" ref="I120" ca="1">eConcatenar(Tabla1[[#This Row],[codigo de abono]:[Columna1]],"|")</f>
        <v>LflUEflOrARv6aVg|NUln5Y7BYGqPufLL|QWYNOI2Q9KVTQO|4600|0|0|0|final</v>
      </c>
    </row>
    <row r="121" spans="1:9" x14ac:dyDescent="0.25">
      <c r="A121" s="9" t="s">
        <v>557</v>
      </c>
      <c r="B121" s="9" t="s">
        <v>132</v>
      </c>
      <c r="C121" s="9" t="s">
        <v>15</v>
      </c>
      <c r="D121" s="9">
        <v>2180</v>
      </c>
      <c r="E121" s="9">
        <v>0</v>
      </c>
      <c r="F121" s="10">
        <v>0</v>
      </c>
      <c r="G121" s="9">
        <v>0</v>
      </c>
      <c r="H121" t="s">
        <v>13</v>
      </c>
      <c r="I121" t="str" cm="1">
        <f t="array" aca="1" ref="I121" ca="1">eConcatenar(Tabla1[[#This Row],[codigo de abono]:[Columna1]],"|")</f>
        <v>oUDKINYYgBbswj7a|nbhnFZVxK3Mn8ayh|QWYNOI2Q9KVTQO|2180|0|0|0|final</v>
      </c>
    </row>
    <row r="122" spans="1:9" x14ac:dyDescent="0.25">
      <c r="A122" s="9" t="s">
        <v>558</v>
      </c>
      <c r="B122" s="9" t="s">
        <v>133</v>
      </c>
      <c r="C122" s="9" t="s">
        <v>15</v>
      </c>
      <c r="D122" s="9">
        <v>3400</v>
      </c>
      <c r="E122" s="9">
        <v>0</v>
      </c>
      <c r="F122" s="10">
        <v>0</v>
      </c>
      <c r="G122" s="9">
        <v>0</v>
      </c>
      <c r="H122" t="s">
        <v>13</v>
      </c>
      <c r="I122" t="str" cm="1">
        <f t="array" aca="1" ref="I122" ca="1">eConcatenar(Tabla1[[#This Row],[codigo de abono]:[Columna1]],"|")</f>
        <v>9LlRqdS9ALSMubO1|OGV0GrCvWcii4zUc|QWYNOI2Q9KVTQO|3400|0|0|0|final</v>
      </c>
    </row>
    <row r="123" spans="1:9" x14ac:dyDescent="0.25">
      <c r="A123" s="9" t="s">
        <v>559</v>
      </c>
      <c r="B123" s="9" t="s">
        <v>134</v>
      </c>
      <c r="C123" s="9" t="s">
        <v>15</v>
      </c>
      <c r="D123" s="9">
        <v>3500</v>
      </c>
      <c r="E123" s="9">
        <v>0</v>
      </c>
      <c r="F123" s="10">
        <v>0</v>
      </c>
      <c r="G123" s="9">
        <v>0</v>
      </c>
      <c r="H123" s="12" t="s">
        <v>13</v>
      </c>
      <c r="I123" s="12" t="str" cm="1">
        <f t="array" aca="1" ref="I123" ca="1">eConcatenar(Tabla1[[#This Row],[codigo de abono]:[Columna1]],"|")</f>
        <v>C9rngzsKNMeE8aD6|nT34A8XOGn0KU9ds|QWYNOI2Q9KVTQO|3500|0|0|0|final</v>
      </c>
    </row>
    <row r="124" spans="1:9" x14ac:dyDescent="0.25">
      <c r="A124" s="9" t="s">
        <v>560</v>
      </c>
      <c r="B124" s="9" t="s">
        <v>135</v>
      </c>
      <c r="C124" s="9" t="s">
        <v>15</v>
      </c>
      <c r="D124" s="9">
        <v>6745</v>
      </c>
      <c r="E124" s="9">
        <v>0</v>
      </c>
      <c r="F124" s="1">
        <v>0</v>
      </c>
      <c r="G124" s="9">
        <v>0</v>
      </c>
      <c r="H124" t="s">
        <v>13</v>
      </c>
      <c r="I124" t="str" cm="1">
        <f t="array" aca="1" ref="I124" ca="1">eConcatenar(Tabla1[[#This Row],[codigo de abono]:[Columna1]],"|")</f>
        <v>NqHFgEEAGYnJ4fMt|yGs44dvCl95ZWvEi|QWYNOI2Q9KVTQO|6745|0|0|0|final</v>
      </c>
    </row>
    <row r="125" spans="1:9" x14ac:dyDescent="0.25">
      <c r="A125" s="9" t="s">
        <v>561</v>
      </c>
      <c r="B125" s="9" t="s">
        <v>136</v>
      </c>
      <c r="C125" s="9" t="s">
        <v>15</v>
      </c>
      <c r="D125" s="9">
        <v>6000</v>
      </c>
      <c r="E125" s="9">
        <v>0</v>
      </c>
      <c r="F125" s="1">
        <v>0</v>
      </c>
      <c r="G125" s="9">
        <v>0</v>
      </c>
      <c r="H125" t="s">
        <v>13</v>
      </c>
      <c r="I125" t="str" cm="1">
        <f t="array" aca="1" ref="I125" ca="1">eConcatenar(Tabla1[[#This Row],[codigo de abono]:[Columna1]],"|")</f>
        <v>6ixsXXZ61GtiB8rM|W2vRJMwrZjRj52Wh|QWYNOI2Q9KVTQO|6000|0|0|0|final</v>
      </c>
    </row>
    <row r="126" spans="1:9" x14ac:dyDescent="0.25">
      <c r="A126" s="9" t="s">
        <v>562</v>
      </c>
      <c r="B126" s="9" t="s">
        <v>137</v>
      </c>
      <c r="C126" s="9" t="s">
        <v>15</v>
      </c>
      <c r="D126" s="9">
        <v>4200</v>
      </c>
      <c r="E126" s="9">
        <v>0</v>
      </c>
      <c r="F126" s="1">
        <v>0</v>
      </c>
      <c r="G126" s="9">
        <v>0</v>
      </c>
      <c r="H126" t="s">
        <v>13</v>
      </c>
      <c r="I126" t="str" cm="1">
        <f t="array" aca="1" ref="I126" ca="1">eConcatenar(Tabla1[[#This Row],[codigo de abono]:[Columna1]],"|")</f>
        <v>s28gbPZLSGSCouSI|kZmvabiITdcpsAou|QWYNOI2Q9KVTQO|4200|0|0|0|final</v>
      </c>
    </row>
    <row r="127" spans="1:9" x14ac:dyDescent="0.25">
      <c r="A127" s="9" t="s">
        <v>563</v>
      </c>
      <c r="B127" s="9" t="s">
        <v>138</v>
      </c>
      <c r="C127" s="9" t="s">
        <v>15</v>
      </c>
      <c r="D127" s="9">
        <v>5240</v>
      </c>
      <c r="E127" s="9">
        <v>0</v>
      </c>
      <c r="F127" s="1">
        <v>0</v>
      </c>
      <c r="G127" s="9">
        <v>0</v>
      </c>
      <c r="H127" t="s">
        <v>13</v>
      </c>
      <c r="I127" t="str" cm="1">
        <f t="array" aca="1" ref="I127" ca="1">eConcatenar(Tabla1[[#This Row],[codigo de abono]:[Columna1]],"|")</f>
        <v>k5I6cP54DRnWpHm5|BqaPZhQRca9MuNwn|QWYNOI2Q9KVTQO|5240|0|0|0|final</v>
      </c>
    </row>
    <row r="128" spans="1:9" x14ac:dyDescent="0.25">
      <c r="A128" s="9" t="s">
        <v>564</v>
      </c>
      <c r="B128" s="9" t="s">
        <v>139</v>
      </c>
      <c r="C128" s="9" t="s">
        <v>15</v>
      </c>
      <c r="D128" s="9">
        <v>5150</v>
      </c>
      <c r="E128" s="9">
        <v>0</v>
      </c>
      <c r="F128" s="1">
        <v>0</v>
      </c>
      <c r="G128" s="9">
        <v>0</v>
      </c>
      <c r="H128" t="s">
        <v>13</v>
      </c>
      <c r="I128" t="str" cm="1">
        <f t="array" aca="1" ref="I128" ca="1">eConcatenar(Tabla1[[#This Row],[codigo de abono]:[Columna1]],"|")</f>
        <v>WpiRmLeCv1Kd8H7B|4ky6kRZPpP6AtNC7|QWYNOI2Q9KVTQO|5150|0|0|0|final</v>
      </c>
    </row>
    <row r="129" spans="1:9" x14ac:dyDescent="0.25">
      <c r="A129" s="9" t="s">
        <v>565</v>
      </c>
      <c r="B129" s="9" t="s">
        <v>140</v>
      </c>
      <c r="C129" s="9" t="s">
        <v>15</v>
      </c>
      <c r="D129" s="9">
        <v>7180</v>
      </c>
      <c r="E129" s="9">
        <v>0</v>
      </c>
      <c r="F129" s="1">
        <v>0</v>
      </c>
      <c r="G129" s="9">
        <v>0</v>
      </c>
      <c r="H129" t="s">
        <v>13</v>
      </c>
      <c r="I129" t="str" cm="1">
        <f t="array" aca="1" ref="I129" ca="1">eConcatenar(Tabla1[[#This Row],[codigo de abono]:[Columna1]],"|")</f>
        <v>uwCQ1SMU9zIQoBXf|0rxRwhYjNGEoJKHf|QWYNOI2Q9KVTQO|7180|0|0|0|final</v>
      </c>
    </row>
    <row r="130" spans="1:9" x14ac:dyDescent="0.25">
      <c r="A130" s="9" t="s">
        <v>566</v>
      </c>
      <c r="B130" s="9" t="s">
        <v>141</v>
      </c>
      <c r="C130" s="9" t="s">
        <v>15</v>
      </c>
      <c r="D130" s="9">
        <v>5240</v>
      </c>
      <c r="E130" s="9">
        <v>0</v>
      </c>
      <c r="F130" s="1">
        <v>0</v>
      </c>
      <c r="G130" s="9">
        <v>0</v>
      </c>
      <c r="H130" t="s">
        <v>13</v>
      </c>
      <c r="I130" t="str" cm="1">
        <f t="array" aca="1" ref="I130" ca="1">eConcatenar(Tabla1[[#This Row],[codigo de abono]:[Columna1]],"|")</f>
        <v>mcY0Yknn0vcA5bYz|NdbXyYqKAN1ohCix|QWYNOI2Q9KVTQO|5240|0|0|0|final</v>
      </c>
    </row>
    <row r="131" spans="1:9" x14ac:dyDescent="0.25">
      <c r="A131" s="9" t="s">
        <v>567</v>
      </c>
      <c r="B131" s="9" t="s">
        <v>142</v>
      </c>
      <c r="C131" s="9" t="s">
        <v>15</v>
      </c>
      <c r="D131" s="9">
        <v>11900</v>
      </c>
      <c r="E131" s="9">
        <v>0</v>
      </c>
      <c r="F131" s="1">
        <v>0</v>
      </c>
      <c r="G131" s="9">
        <v>0</v>
      </c>
      <c r="H131" t="s">
        <v>13</v>
      </c>
      <c r="I131" t="str" cm="1">
        <f t="array" aca="1" ref="I131" ca="1">eConcatenar(Tabla1[[#This Row],[codigo de abono]:[Columna1]],"|")</f>
        <v>xq3gOxEObFQuAGai|b4C0RwZlhooAa1yH|QWYNOI2Q9KVTQO|11900|0|0|0|final</v>
      </c>
    </row>
    <row r="132" spans="1:9" x14ac:dyDescent="0.25">
      <c r="A132" s="9" t="s">
        <v>568</v>
      </c>
      <c r="B132" s="9" t="s">
        <v>143</v>
      </c>
      <c r="C132" s="9" t="s">
        <v>15</v>
      </c>
      <c r="D132" s="9">
        <v>4890</v>
      </c>
      <c r="E132" s="9">
        <v>0</v>
      </c>
      <c r="F132" s="1">
        <v>0</v>
      </c>
      <c r="G132" s="9">
        <v>0</v>
      </c>
      <c r="H132" t="s">
        <v>13</v>
      </c>
      <c r="I132" t="str" cm="1">
        <f t="array" aca="1" ref="I132" ca="1">eConcatenar(Tabla1[[#This Row],[codigo de abono]:[Columna1]],"|")</f>
        <v>Uug83t0TzgjF1v3M|J9WS1WqNY8Rv81Kz|QWYNOI2Q9KVTQO|4890|0|0|0|final</v>
      </c>
    </row>
    <row r="133" spans="1:9" x14ac:dyDescent="0.25">
      <c r="A133" s="9" t="s">
        <v>569</v>
      </c>
      <c r="B133" s="9" t="s">
        <v>144</v>
      </c>
      <c r="C133" s="9" t="s">
        <v>15</v>
      </c>
      <c r="D133" s="9">
        <v>0</v>
      </c>
      <c r="E133" s="9">
        <v>0</v>
      </c>
      <c r="F133" s="1">
        <v>0</v>
      </c>
      <c r="G133" s="9">
        <v>0</v>
      </c>
      <c r="H133" t="s">
        <v>13</v>
      </c>
      <c r="I133" t="str" cm="1">
        <f t="array" aca="1" ref="I133" ca="1">eConcatenar(Tabla1[[#This Row],[codigo de abono]:[Columna1]],"|")</f>
        <v>edqG0wNG1CzwTaVK|riyCJRGFyGSqKW9l|QWYNOI2Q9KVTQO|0|0|0|0|final</v>
      </c>
    </row>
    <row r="134" spans="1:9" x14ac:dyDescent="0.25">
      <c r="A134" s="9" t="s">
        <v>570</v>
      </c>
      <c r="B134" s="9" t="s">
        <v>145</v>
      </c>
      <c r="C134" s="9" t="s">
        <v>15</v>
      </c>
      <c r="D134" s="9">
        <v>1200</v>
      </c>
      <c r="E134" s="9">
        <v>0</v>
      </c>
      <c r="F134" s="1">
        <v>0</v>
      </c>
      <c r="G134" s="9">
        <v>0</v>
      </c>
      <c r="H134" t="s">
        <v>13</v>
      </c>
      <c r="I134" t="str" cm="1">
        <f t="array" aca="1" ref="I134" ca="1">eConcatenar(Tabla1[[#This Row],[codigo de abono]:[Columna1]],"|")</f>
        <v>PsWAOrz7PEnyBKqB|2BhJRq1qBdhoaiSJ|QWYNOI2Q9KVTQO|1200|0|0|0|final</v>
      </c>
    </row>
    <row r="135" spans="1:9" x14ac:dyDescent="0.25">
      <c r="A135" s="9" t="s">
        <v>571</v>
      </c>
      <c r="B135" s="9" t="s">
        <v>146</v>
      </c>
      <c r="C135" s="9" t="s">
        <v>15</v>
      </c>
      <c r="D135" s="9">
        <v>1000</v>
      </c>
      <c r="E135" s="9">
        <v>0</v>
      </c>
      <c r="F135" s="1">
        <v>0</v>
      </c>
      <c r="G135" s="9">
        <v>0</v>
      </c>
      <c r="H135" t="s">
        <v>13</v>
      </c>
      <c r="I135" t="str" cm="1">
        <f t="array" aca="1" ref="I135" ca="1">eConcatenar(Tabla1[[#This Row],[codigo de abono]:[Columna1]],"|")</f>
        <v>f9NcHPaeQTZ01UpS|neuhGpfxdi9i3LzJ|QWYNOI2Q9KVTQO|1000|0|0|0|final</v>
      </c>
    </row>
    <row r="136" spans="1:9" x14ac:dyDescent="0.25">
      <c r="A136" s="9" t="s">
        <v>572</v>
      </c>
      <c r="B136" s="9" t="s">
        <v>147</v>
      </c>
      <c r="C136" s="9" t="s">
        <v>15</v>
      </c>
      <c r="D136" s="9">
        <v>700</v>
      </c>
      <c r="E136" s="9">
        <v>0</v>
      </c>
      <c r="F136" s="1">
        <v>0</v>
      </c>
      <c r="G136" s="9">
        <v>0</v>
      </c>
      <c r="H136" t="s">
        <v>13</v>
      </c>
      <c r="I136" t="str" cm="1">
        <f t="array" aca="1" ref="I136" ca="1">eConcatenar(Tabla1[[#This Row],[codigo de abono]:[Columna1]],"|")</f>
        <v>NEUppLr5LHH22WEb|e6jJL2WmawWkxe7T|QWYNOI2Q9KVTQO|700|0|0|0|final</v>
      </c>
    </row>
    <row r="137" spans="1:9" x14ac:dyDescent="0.25">
      <c r="A137" s="9" t="s">
        <v>573</v>
      </c>
      <c r="B137" s="9" t="s">
        <v>148</v>
      </c>
      <c r="C137" s="9" t="s">
        <v>15</v>
      </c>
      <c r="D137" s="9">
        <v>300</v>
      </c>
      <c r="E137" s="9">
        <v>0</v>
      </c>
      <c r="F137" s="1">
        <v>0</v>
      </c>
      <c r="G137" s="9">
        <v>0</v>
      </c>
      <c r="H137" t="s">
        <v>13</v>
      </c>
      <c r="I137" t="str" cm="1">
        <f t="array" aca="1" ref="I137" ca="1">eConcatenar(Tabla1[[#This Row],[codigo de abono]:[Columna1]],"|")</f>
        <v>0WwC03HZiys5AtL1|tvxFKpXuogssfrxB|QWYNOI2Q9KVTQO|300|0|0|0|final</v>
      </c>
    </row>
    <row r="138" spans="1:9" x14ac:dyDescent="0.25">
      <c r="A138" s="9" t="s">
        <v>574</v>
      </c>
      <c r="B138" s="9" t="s">
        <v>149</v>
      </c>
      <c r="C138" s="9" t="s">
        <v>15</v>
      </c>
      <c r="D138" s="9">
        <v>1600</v>
      </c>
      <c r="E138" s="9">
        <v>0</v>
      </c>
      <c r="F138" s="1">
        <v>0</v>
      </c>
      <c r="G138" s="9">
        <v>0</v>
      </c>
      <c r="H138" t="s">
        <v>13</v>
      </c>
      <c r="I138" t="str" cm="1">
        <f t="array" aca="1" ref="I138" ca="1">eConcatenar(Tabla1[[#This Row],[codigo de abono]:[Columna1]],"|")</f>
        <v>D6cYSso6MhvbjEBN|gHyMIZKUhorNUygy|QWYNOI2Q9KVTQO|1600|0|0|0|final</v>
      </c>
    </row>
    <row r="139" spans="1:9" x14ac:dyDescent="0.25">
      <c r="A139" s="9" t="s">
        <v>575</v>
      </c>
      <c r="B139" s="9" t="s">
        <v>150</v>
      </c>
      <c r="C139" s="9" t="s">
        <v>15</v>
      </c>
      <c r="D139" s="9">
        <v>1500</v>
      </c>
      <c r="E139" s="9">
        <v>0</v>
      </c>
      <c r="F139" s="1">
        <v>0</v>
      </c>
      <c r="G139" s="9">
        <v>0</v>
      </c>
      <c r="H139" t="s">
        <v>13</v>
      </c>
      <c r="I139" t="str" cm="1">
        <f t="array" aca="1" ref="I139" ca="1">eConcatenar(Tabla1[[#This Row],[codigo de abono]:[Columna1]],"|")</f>
        <v>gmDY9S1rIbTxI0A3|0YToWUZ3n8wBqv68|QWYNOI2Q9KVTQO|1500|0|0|0|final</v>
      </c>
    </row>
    <row r="140" spans="1:9" x14ac:dyDescent="0.25">
      <c r="A140" s="9" t="s">
        <v>576</v>
      </c>
      <c r="B140" s="9" t="s">
        <v>151</v>
      </c>
      <c r="C140" s="9" t="s">
        <v>15</v>
      </c>
      <c r="D140" s="9">
        <v>2300</v>
      </c>
      <c r="E140" s="9">
        <v>0</v>
      </c>
      <c r="F140" s="1">
        <v>0</v>
      </c>
      <c r="G140" s="9">
        <v>0</v>
      </c>
      <c r="H140" t="s">
        <v>13</v>
      </c>
      <c r="I140" t="str" cm="1">
        <f t="array" aca="1" ref="I140" ca="1">eConcatenar(Tabla1[[#This Row],[codigo de abono]:[Columna1]],"|")</f>
        <v>fS998EQNPRgfXdBY|rlej6vHEkoiDe8fS|QWYNOI2Q9KVTQO|2300|0|0|0|final</v>
      </c>
    </row>
    <row r="141" spans="1:9" x14ac:dyDescent="0.25">
      <c r="A141" s="9" t="s">
        <v>577</v>
      </c>
      <c r="B141" s="9" t="s">
        <v>152</v>
      </c>
      <c r="C141" s="9" t="s">
        <v>15</v>
      </c>
      <c r="D141" s="9">
        <v>1800</v>
      </c>
      <c r="E141" s="9">
        <v>0</v>
      </c>
      <c r="F141" s="1">
        <v>0</v>
      </c>
      <c r="G141" s="9">
        <v>0</v>
      </c>
      <c r="H141" t="s">
        <v>13</v>
      </c>
      <c r="I141" t="str" cm="1">
        <f t="array" aca="1" ref="I141" ca="1">eConcatenar(Tabla1[[#This Row],[codigo de abono]:[Columna1]],"|")</f>
        <v>EPefoXd4787RHyUk|Sw7PEYVdrJXdRXDS|QWYNOI2Q9KVTQO|1800|0|0|0|final</v>
      </c>
    </row>
    <row r="142" spans="1:9" x14ac:dyDescent="0.25">
      <c r="A142" s="9" t="s">
        <v>578</v>
      </c>
      <c r="B142" s="9" t="s">
        <v>153</v>
      </c>
      <c r="C142" s="9" t="s">
        <v>15</v>
      </c>
      <c r="D142" s="9">
        <v>2000</v>
      </c>
      <c r="E142" s="9">
        <v>0</v>
      </c>
      <c r="F142" s="1">
        <v>0</v>
      </c>
      <c r="G142" s="9">
        <v>0</v>
      </c>
      <c r="H142" t="s">
        <v>13</v>
      </c>
      <c r="I142" t="str" cm="1">
        <f t="array" aca="1" ref="I142" ca="1">eConcatenar(Tabla1[[#This Row],[codigo de abono]:[Columna1]],"|")</f>
        <v>EdeIiLeMpDDn5GKl|4wAAUECGPIqglDuz|QWYNOI2Q9KVTQO|2000|0|0|0|final</v>
      </c>
    </row>
    <row r="143" spans="1:9" x14ac:dyDescent="0.25">
      <c r="A143" s="9" t="s">
        <v>579</v>
      </c>
      <c r="B143" s="9" t="s">
        <v>154</v>
      </c>
      <c r="C143" s="9" t="s">
        <v>15</v>
      </c>
      <c r="D143" s="9">
        <v>1600</v>
      </c>
      <c r="E143" s="9">
        <v>0</v>
      </c>
      <c r="F143" s="1">
        <v>0</v>
      </c>
      <c r="G143" s="9">
        <v>0</v>
      </c>
      <c r="H143" t="s">
        <v>13</v>
      </c>
      <c r="I143" t="str" cm="1">
        <f t="array" aca="1" ref="I143" ca="1">eConcatenar(Tabla1[[#This Row],[codigo de abono]:[Columna1]],"|")</f>
        <v>8IrHiKRMPa5hiJHD|jRpWMaWdOrwpJAow|QWYNOI2Q9KVTQO|1600|0|0|0|final</v>
      </c>
    </row>
    <row r="144" spans="1:9" x14ac:dyDescent="0.25">
      <c r="A144" s="9" t="s">
        <v>580</v>
      </c>
      <c r="B144" s="9" t="s">
        <v>155</v>
      </c>
      <c r="C144" s="9" t="s">
        <v>15</v>
      </c>
      <c r="D144" s="9">
        <v>1600</v>
      </c>
      <c r="E144" s="9">
        <v>0</v>
      </c>
      <c r="F144" s="1">
        <v>0</v>
      </c>
      <c r="G144" s="9">
        <v>0</v>
      </c>
      <c r="H144" t="s">
        <v>13</v>
      </c>
      <c r="I144" t="str" cm="1">
        <f t="array" aca="1" ref="I144" ca="1">eConcatenar(Tabla1[[#This Row],[codigo de abono]:[Columna1]],"|")</f>
        <v>S49Hu8bYYdflQl0U|rgDIq8Cf7sQT6cTc|QWYNOI2Q9KVTQO|1600|0|0|0|final</v>
      </c>
    </row>
    <row r="145" spans="1:9" x14ac:dyDescent="0.25">
      <c r="A145" s="9" t="s">
        <v>581</v>
      </c>
      <c r="B145" s="9" t="s">
        <v>156</v>
      </c>
      <c r="C145" s="9" t="s">
        <v>15</v>
      </c>
      <c r="D145" s="9">
        <v>3450</v>
      </c>
      <c r="E145" s="9">
        <v>0</v>
      </c>
      <c r="F145" s="1">
        <v>0</v>
      </c>
      <c r="G145" s="9">
        <v>0</v>
      </c>
      <c r="H145" t="s">
        <v>13</v>
      </c>
      <c r="I145" t="str" cm="1">
        <f t="array" aca="1" ref="I145" ca="1">eConcatenar(Tabla1[[#This Row],[codigo de abono]:[Columna1]],"|")</f>
        <v>5YrbNIgwckmdGxjd|BBCiak5YoP2RjiKB|QWYNOI2Q9KVTQO|3450|0|0|0|final</v>
      </c>
    </row>
    <row r="146" spans="1:9" x14ac:dyDescent="0.25">
      <c r="A146" s="9" t="s">
        <v>582</v>
      </c>
      <c r="B146" s="9" t="s">
        <v>157</v>
      </c>
      <c r="C146" s="9" t="s">
        <v>15</v>
      </c>
      <c r="D146" s="9">
        <v>2280</v>
      </c>
      <c r="E146" s="9">
        <v>0</v>
      </c>
      <c r="F146" s="1">
        <v>0</v>
      </c>
      <c r="G146" s="9">
        <v>0</v>
      </c>
      <c r="H146" t="s">
        <v>13</v>
      </c>
      <c r="I146" t="str" cm="1">
        <f t="array" aca="1" ref="I146" ca="1">eConcatenar(Tabla1[[#This Row],[codigo de abono]:[Columna1]],"|")</f>
        <v>WuGwKSjUgq107VyK|0NTwwWzHWdiZlnPL|QWYNOI2Q9KVTQO|2280|0|0|0|final</v>
      </c>
    </row>
    <row r="147" spans="1:9" x14ac:dyDescent="0.25">
      <c r="A147" s="9" t="s">
        <v>583</v>
      </c>
      <c r="B147" s="9" t="s">
        <v>158</v>
      </c>
      <c r="C147" s="9" t="s">
        <v>15</v>
      </c>
      <c r="D147" s="9">
        <v>1200</v>
      </c>
      <c r="E147" s="9">
        <v>0</v>
      </c>
      <c r="F147" s="1">
        <v>0</v>
      </c>
      <c r="G147" s="9">
        <v>0</v>
      </c>
      <c r="H147" t="s">
        <v>13</v>
      </c>
      <c r="I147" t="str" cm="1">
        <f t="array" aca="1" ref="I147" ca="1">eConcatenar(Tabla1[[#This Row],[codigo de abono]:[Columna1]],"|")</f>
        <v>VOGY3sBs6OXhBf51|FXm30slPnDJeOdi6|QWYNOI2Q9KVTQO|1200|0|0|0|final</v>
      </c>
    </row>
    <row r="148" spans="1:9" x14ac:dyDescent="0.25">
      <c r="A148" s="9" t="s">
        <v>584</v>
      </c>
      <c r="B148" s="9" t="s">
        <v>159</v>
      </c>
      <c r="C148" s="9" t="s">
        <v>15</v>
      </c>
      <c r="D148" s="9">
        <v>1450</v>
      </c>
      <c r="E148" s="9">
        <v>0</v>
      </c>
      <c r="F148" s="1">
        <v>0</v>
      </c>
      <c r="G148" s="9">
        <v>0</v>
      </c>
      <c r="H148" t="s">
        <v>13</v>
      </c>
      <c r="I148" t="str" cm="1">
        <f t="array" aca="1" ref="I148" ca="1">eConcatenar(Tabla1[[#This Row],[codigo de abono]:[Columna1]],"|")</f>
        <v>zWFT9zC32a1RySqL|dXJzFEDjxYj7grNx|QWYNOI2Q9KVTQO|1450|0|0|0|final</v>
      </c>
    </row>
    <row r="149" spans="1:9" x14ac:dyDescent="0.25">
      <c r="A149" s="9" t="s">
        <v>585</v>
      </c>
      <c r="B149" s="9" t="s">
        <v>160</v>
      </c>
      <c r="C149" s="9" t="s">
        <v>15</v>
      </c>
      <c r="D149" s="9">
        <v>1490</v>
      </c>
      <c r="E149" s="9">
        <v>0</v>
      </c>
      <c r="F149" s="1">
        <v>0</v>
      </c>
      <c r="G149" s="9">
        <v>0</v>
      </c>
      <c r="H149" t="s">
        <v>13</v>
      </c>
      <c r="I149" t="str" cm="1">
        <f t="array" aca="1" ref="I149" ca="1">eConcatenar(Tabla1[[#This Row],[codigo de abono]:[Columna1]],"|")</f>
        <v>25cXusKhpQm7bpYd|x41TGSX6SplA8cyb|QWYNOI2Q9KVTQO|1490|0|0|0|final</v>
      </c>
    </row>
    <row r="150" spans="1:9" x14ac:dyDescent="0.25">
      <c r="A150" s="9" t="s">
        <v>586</v>
      </c>
      <c r="B150" s="9" t="s">
        <v>161</v>
      </c>
      <c r="C150" s="9" t="s">
        <v>15</v>
      </c>
      <c r="D150" s="9">
        <v>1300</v>
      </c>
      <c r="E150" s="9">
        <v>0</v>
      </c>
      <c r="F150" s="1">
        <v>0</v>
      </c>
      <c r="G150" s="9">
        <v>0</v>
      </c>
      <c r="H150" t="s">
        <v>13</v>
      </c>
      <c r="I150" t="str" cm="1">
        <f t="array" aca="1" ref="I150" ca="1">eConcatenar(Tabla1[[#This Row],[codigo de abono]:[Columna1]],"|")</f>
        <v>BqxisY4kzgH1Rk83|FQpDhbQ0AnxDn8kx|QWYNOI2Q9KVTQO|1300|0|0|0|final</v>
      </c>
    </row>
    <row r="151" spans="1:9" x14ac:dyDescent="0.25">
      <c r="A151" s="9" t="s">
        <v>587</v>
      </c>
      <c r="B151" s="9" t="s">
        <v>162</v>
      </c>
      <c r="C151" s="9" t="s">
        <v>15</v>
      </c>
      <c r="D151" s="9">
        <v>1900</v>
      </c>
      <c r="E151" s="9">
        <v>0</v>
      </c>
      <c r="F151" s="1">
        <v>0</v>
      </c>
      <c r="G151" s="9">
        <v>0</v>
      </c>
      <c r="H151" t="s">
        <v>13</v>
      </c>
      <c r="I151" t="str" cm="1">
        <f t="array" aca="1" ref="I151" ca="1">eConcatenar(Tabla1[[#This Row],[codigo de abono]:[Columna1]],"|")</f>
        <v>wx3sjSV1ngPdrefr|S56YNCWvBwu5CaVZ|QWYNOI2Q9KVTQO|1900|0|0|0|final</v>
      </c>
    </row>
    <row r="152" spans="1:9" x14ac:dyDescent="0.25">
      <c r="A152" s="9" t="s">
        <v>588</v>
      </c>
      <c r="B152" s="9" t="s">
        <v>163</v>
      </c>
      <c r="C152" s="9" t="s">
        <v>15</v>
      </c>
      <c r="D152" s="9">
        <v>4000</v>
      </c>
      <c r="E152" s="9">
        <v>0</v>
      </c>
      <c r="F152" s="1">
        <v>0</v>
      </c>
      <c r="G152" s="9">
        <v>0</v>
      </c>
      <c r="H152" t="s">
        <v>13</v>
      </c>
      <c r="I152" t="str" cm="1">
        <f t="array" aca="1" ref="I152" ca="1">eConcatenar(Tabla1[[#This Row],[codigo de abono]:[Columna1]],"|")</f>
        <v>kKfCpc5qPOCdl7uV|Z44hutrl46C9NXKy|QWYNOI2Q9KVTQO|4000|0|0|0|final</v>
      </c>
    </row>
    <row r="153" spans="1:9" x14ac:dyDescent="0.25">
      <c r="A153" s="9" t="s">
        <v>589</v>
      </c>
      <c r="B153" s="9" t="s">
        <v>164</v>
      </c>
      <c r="C153" s="9" t="s">
        <v>15</v>
      </c>
      <c r="D153" s="9">
        <v>3250</v>
      </c>
      <c r="E153" s="9">
        <v>0</v>
      </c>
      <c r="F153" s="1">
        <v>0</v>
      </c>
      <c r="G153" s="9">
        <v>0</v>
      </c>
      <c r="H153" t="s">
        <v>13</v>
      </c>
      <c r="I153" t="str" cm="1">
        <f t="array" aca="1" ref="I153" ca="1">eConcatenar(Tabla1[[#This Row],[codigo de abono]:[Columna1]],"|")</f>
        <v>qX8yLvK7QftOQAtZ|HeJTJwfUFQJk3M2j|QWYNOI2Q9KVTQO|3250|0|0|0|final</v>
      </c>
    </row>
    <row r="154" spans="1:9" x14ac:dyDescent="0.25">
      <c r="A154" s="9" t="s">
        <v>590</v>
      </c>
      <c r="B154" s="9" t="s">
        <v>165</v>
      </c>
      <c r="C154" s="9" t="s">
        <v>15</v>
      </c>
      <c r="D154" s="9">
        <v>2000</v>
      </c>
      <c r="E154" s="9">
        <v>0</v>
      </c>
      <c r="F154" s="1">
        <v>0</v>
      </c>
      <c r="G154" s="9">
        <v>0</v>
      </c>
      <c r="H154" t="s">
        <v>13</v>
      </c>
      <c r="I154" t="str" cm="1">
        <f t="array" aca="1" ref="I154" ca="1">eConcatenar(Tabla1[[#This Row],[codigo de abono]:[Columna1]],"|")</f>
        <v>bjFK8qN0VP951a69|MnmdYcBcrPzQ8N8E|QWYNOI2Q9KVTQO|2000|0|0|0|final</v>
      </c>
    </row>
    <row r="155" spans="1:9" x14ac:dyDescent="0.25">
      <c r="A155" s="9" t="s">
        <v>591</v>
      </c>
      <c r="B155" s="9" t="s">
        <v>166</v>
      </c>
      <c r="C155" s="9" t="s">
        <v>15</v>
      </c>
      <c r="D155" s="9">
        <v>6200</v>
      </c>
      <c r="E155" s="9">
        <v>0</v>
      </c>
      <c r="F155" s="1">
        <v>0</v>
      </c>
      <c r="G155" s="9">
        <v>0</v>
      </c>
      <c r="H155" t="s">
        <v>13</v>
      </c>
      <c r="I155" t="str" cm="1">
        <f t="array" aca="1" ref="I155" ca="1">eConcatenar(Tabla1[[#This Row],[codigo de abono]:[Columna1]],"|")</f>
        <v>JhQPiGBdL2RTze91|oxC8iT4Vl9b6fLws|QWYNOI2Q9KVTQO|6200|0|0|0|final</v>
      </c>
    </row>
    <row r="156" spans="1:9" x14ac:dyDescent="0.25">
      <c r="A156" s="9" t="s">
        <v>592</v>
      </c>
      <c r="B156" s="9" t="s">
        <v>167</v>
      </c>
      <c r="C156" s="9" t="s">
        <v>15</v>
      </c>
      <c r="D156" s="9">
        <v>7200</v>
      </c>
      <c r="E156" s="9">
        <v>0</v>
      </c>
      <c r="F156" s="1">
        <v>0</v>
      </c>
      <c r="G156" s="9">
        <v>0</v>
      </c>
      <c r="H156" t="s">
        <v>13</v>
      </c>
      <c r="I156" t="str" cm="1">
        <f t="array" aca="1" ref="I156" ca="1">eConcatenar(Tabla1[[#This Row],[codigo de abono]:[Columna1]],"|")</f>
        <v>R3PWL5bsxcvDY3cV|yegSNN7S1JRXps6M|QWYNOI2Q9KVTQO|7200|0|0|0|final</v>
      </c>
    </row>
    <row r="157" spans="1:9" x14ac:dyDescent="0.25">
      <c r="A157" s="9" t="s">
        <v>593</v>
      </c>
      <c r="B157" s="9" t="s">
        <v>168</v>
      </c>
      <c r="C157" s="9" t="s">
        <v>15</v>
      </c>
      <c r="D157" s="9">
        <v>4300</v>
      </c>
      <c r="E157" s="9">
        <v>0</v>
      </c>
      <c r="F157" s="1">
        <v>0</v>
      </c>
      <c r="G157" s="9">
        <v>0</v>
      </c>
      <c r="H157" t="s">
        <v>13</v>
      </c>
      <c r="I157" t="str" cm="1">
        <f t="array" aca="1" ref="I157" ca="1">eConcatenar(Tabla1[[#This Row],[codigo de abono]:[Columna1]],"|")</f>
        <v>WKZkqwqiAmoe0AEp|PvWIKul0lFB1lOTA|QWYNOI2Q9KVTQO|4300|0|0|0|final</v>
      </c>
    </row>
    <row r="158" spans="1:9" x14ac:dyDescent="0.25">
      <c r="A158" s="9" t="s">
        <v>594</v>
      </c>
      <c r="B158" s="9" t="s">
        <v>169</v>
      </c>
      <c r="C158" s="9" t="s">
        <v>15</v>
      </c>
      <c r="D158" s="9">
        <v>4800</v>
      </c>
      <c r="E158" s="9">
        <v>0</v>
      </c>
      <c r="F158" s="1">
        <v>0</v>
      </c>
      <c r="G158" s="9">
        <v>0</v>
      </c>
      <c r="H158" t="s">
        <v>13</v>
      </c>
      <c r="I158" t="str" cm="1">
        <f t="array" aca="1" ref="I158" ca="1">eConcatenar(Tabla1[[#This Row],[codigo de abono]:[Columna1]],"|")</f>
        <v>9ldNqCNVt5E6Idu5|yxGpjttuY5Gg4Nuo|QWYNOI2Q9KVTQO|4800|0|0|0|final</v>
      </c>
    </row>
    <row r="159" spans="1:9" x14ac:dyDescent="0.25">
      <c r="A159" s="9" t="s">
        <v>595</v>
      </c>
      <c r="B159" s="9" t="s">
        <v>170</v>
      </c>
      <c r="C159" s="9" t="s">
        <v>15</v>
      </c>
      <c r="D159" s="9">
        <v>2200</v>
      </c>
      <c r="E159" s="9">
        <v>0</v>
      </c>
      <c r="F159" s="1">
        <v>0</v>
      </c>
      <c r="G159" s="9">
        <v>0</v>
      </c>
      <c r="H159" t="s">
        <v>13</v>
      </c>
      <c r="I159" t="str" cm="1">
        <f t="array" aca="1" ref="I159" ca="1">eConcatenar(Tabla1[[#This Row],[codigo de abono]:[Columna1]],"|")</f>
        <v>99S3bFhbIU0wr2GO|PuG96BHZHY7zy4bd|QWYNOI2Q9KVTQO|2200|0|0|0|final</v>
      </c>
    </row>
    <row r="160" spans="1:9" x14ac:dyDescent="0.25">
      <c r="A160" s="9" t="s">
        <v>596</v>
      </c>
      <c r="B160" s="9" t="s">
        <v>171</v>
      </c>
      <c r="C160" s="9" t="s">
        <v>15</v>
      </c>
      <c r="D160" s="9">
        <v>4750</v>
      </c>
      <c r="E160" s="9">
        <v>0</v>
      </c>
      <c r="F160" s="1">
        <v>0</v>
      </c>
      <c r="G160" s="9">
        <v>0</v>
      </c>
      <c r="H160" t="s">
        <v>13</v>
      </c>
      <c r="I160" t="str" cm="1">
        <f t="array" aca="1" ref="I160" ca="1">eConcatenar(Tabla1[[#This Row],[codigo de abono]:[Columna1]],"|")</f>
        <v>PKP9ONKhNpQS1uim|bb0cVtZ8rKxUW9xz|QWYNOI2Q9KVTQO|4750|0|0|0|final</v>
      </c>
    </row>
    <row r="161" spans="1:9" x14ac:dyDescent="0.25">
      <c r="A161" s="9" t="s">
        <v>597</v>
      </c>
      <c r="B161" s="9" t="s">
        <v>172</v>
      </c>
      <c r="C161" s="9" t="s">
        <v>15</v>
      </c>
      <c r="D161" s="9">
        <v>6100</v>
      </c>
      <c r="E161" s="9">
        <v>0</v>
      </c>
      <c r="F161" s="1">
        <v>0</v>
      </c>
      <c r="G161" s="9">
        <v>0</v>
      </c>
      <c r="H161" t="s">
        <v>13</v>
      </c>
      <c r="I161" t="str" cm="1">
        <f t="array" aca="1" ref="I161" ca="1">eConcatenar(Tabla1[[#This Row],[codigo de abono]:[Columna1]],"|")</f>
        <v>YKtGVAVKfncxlhpH|X7YWjQf4DCyKtVQM|QWYNOI2Q9KVTQO|6100|0|0|0|final</v>
      </c>
    </row>
    <row r="162" spans="1:9" x14ac:dyDescent="0.25">
      <c r="A162" s="9" t="s">
        <v>598</v>
      </c>
      <c r="B162" s="9" t="s">
        <v>173</v>
      </c>
      <c r="C162" s="9" t="s">
        <v>15</v>
      </c>
      <c r="D162" s="9">
        <v>5000</v>
      </c>
      <c r="E162" s="9">
        <v>0</v>
      </c>
      <c r="F162" s="1">
        <v>0</v>
      </c>
      <c r="G162" s="9">
        <v>0</v>
      </c>
      <c r="H162" t="s">
        <v>13</v>
      </c>
      <c r="I162" t="str" cm="1">
        <f t="array" aca="1" ref="I162" ca="1">eConcatenar(Tabla1[[#This Row],[codigo de abono]:[Columna1]],"|")</f>
        <v>hYiWDRQV8L3IzHMa|t9OqhxWLEHWoZYQi|QWYNOI2Q9KVTQO|5000|0|0|0|final</v>
      </c>
    </row>
    <row r="163" spans="1:9" x14ac:dyDescent="0.25">
      <c r="A163" s="9" t="s">
        <v>599</v>
      </c>
      <c r="B163" s="9" t="s">
        <v>174</v>
      </c>
      <c r="C163" s="9" t="s">
        <v>15</v>
      </c>
      <c r="D163" s="9">
        <v>6200</v>
      </c>
      <c r="E163" s="9">
        <v>0</v>
      </c>
      <c r="F163" s="1">
        <v>0</v>
      </c>
      <c r="G163" s="9">
        <v>0</v>
      </c>
      <c r="H163" t="s">
        <v>13</v>
      </c>
      <c r="I163" t="str" cm="1">
        <f t="array" aca="1" ref="I163" ca="1">eConcatenar(Tabla1[[#This Row],[codigo de abono]:[Columna1]],"|")</f>
        <v>RzgSm3xPUXFy8rrt|P5W2TTJrmqQ4HAeU|QWYNOI2Q9KVTQO|6200|0|0|0|final</v>
      </c>
    </row>
    <row r="164" spans="1:9" x14ac:dyDescent="0.25">
      <c r="A164" s="9" t="s">
        <v>600</v>
      </c>
      <c r="B164" s="9" t="s">
        <v>175</v>
      </c>
      <c r="C164" s="9" t="s">
        <v>15</v>
      </c>
      <c r="D164" s="9">
        <v>6500</v>
      </c>
      <c r="E164" s="9">
        <v>0</v>
      </c>
      <c r="F164" s="1">
        <v>0</v>
      </c>
      <c r="G164" s="9">
        <v>0</v>
      </c>
      <c r="H164" t="s">
        <v>13</v>
      </c>
      <c r="I164" t="str" cm="1">
        <f t="array" aca="1" ref="I164" ca="1">eConcatenar(Tabla1[[#This Row],[codigo de abono]:[Columna1]],"|")</f>
        <v>T5GBUNqAhNrq4D4i|nVKqEuBbceCs5Pdi|QWYNOI2Q9KVTQO|6500|0|0|0|final</v>
      </c>
    </row>
    <row r="165" spans="1:9" x14ac:dyDescent="0.25">
      <c r="A165" s="9" t="s">
        <v>601</v>
      </c>
      <c r="B165" s="9" t="s">
        <v>176</v>
      </c>
      <c r="C165" s="9" t="s">
        <v>15</v>
      </c>
      <c r="D165" s="9">
        <v>4300</v>
      </c>
      <c r="E165" s="9">
        <v>0</v>
      </c>
      <c r="F165" s="1">
        <v>0</v>
      </c>
      <c r="G165" s="9">
        <v>0</v>
      </c>
      <c r="H165" t="s">
        <v>13</v>
      </c>
      <c r="I165" t="str" cm="1">
        <f t="array" aca="1" ref="I165" ca="1">eConcatenar(Tabla1[[#This Row],[codigo de abono]:[Columna1]],"|")</f>
        <v>egsNw5G1VP4PQhxF|5nIwDIsOjrvhIh6k|QWYNOI2Q9KVTQO|4300|0|0|0|final</v>
      </c>
    </row>
    <row r="166" spans="1:9" x14ac:dyDescent="0.25">
      <c r="A166" s="9" t="s">
        <v>602</v>
      </c>
      <c r="B166" s="9" t="s">
        <v>177</v>
      </c>
      <c r="C166" s="9" t="s">
        <v>15</v>
      </c>
      <c r="D166" s="9">
        <v>4400</v>
      </c>
      <c r="E166" s="9">
        <v>0</v>
      </c>
      <c r="F166" s="1">
        <v>0</v>
      </c>
      <c r="G166" s="9">
        <v>0</v>
      </c>
      <c r="H166" t="s">
        <v>13</v>
      </c>
      <c r="I166" t="str" cm="1">
        <f t="array" aca="1" ref="I166" ca="1">eConcatenar(Tabla1[[#This Row],[codigo de abono]:[Columna1]],"|")</f>
        <v>wKHltXjKegbgC6ZB|RY1KJj8hevakt7Po|QWYNOI2Q9KVTQO|4400|0|0|0|final</v>
      </c>
    </row>
    <row r="167" spans="1:9" x14ac:dyDescent="0.25">
      <c r="A167" s="9" t="s">
        <v>603</v>
      </c>
      <c r="B167" s="9" t="s">
        <v>178</v>
      </c>
      <c r="C167" s="9" t="s">
        <v>15</v>
      </c>
      <c r="D167" s="9">
        <v>7900</v>
      </c>
      <c r="E167" s="9">
        <v>0</v>
      </c>
      <c r="F167" s="1">
        <v>0</v>
      </c>
      <c r="G167" s="9">
        <v>0</v>
      </c>
      <c r="H167" t="s">
        <v>13</v>
      </c>
      <c r="I167" t="str" cm="1">
        <f t="array" aca="1" ref="I167" ca="1">eConcatenar(Tabla1[[#This Row],[codigo de abono]:[Columna1]],"|")</f>
        <v>4S43SyELdDPdxYa9|RKQvcDXFQeB0EocN|QWYNOI2Q9KVTQO|7900|0|0|0|final</v>
      </c>
    </row>
    <row r="168" spans="1:9" x14ac:dyDescent="0.25">
      <c r="A168" s="9" t="s">
        <v>604</v>
      </c>
      <c r="B168" s="9" t="s">
        <v>179</v>
      </c>
      <c r="C168" s="9" t="s">
        <v>15</v>
      </c>
      <c r="D168" s="9">
        <v>3845</v>
      </c>
      <c r="E168" s="9">
        <v>0</v>
      </c>
      <c r="F168" s="1">
        <v>0</v>
      </c>
      <c r="G168" s="9">
        <v>0</v>
      </c>
      <c r="H168" t="s">
        <v>13</v>
      </c>
      <c r="I168" t="str" cm="1">
        <f t="array" aca="1" ref="I168" ca="1">eConcatenar(Tabla1[[#This Row],[codigo de abono]:[Columna1]],"|")</f>
        <v>osqMIOR4pg99pmIk|CZduCH8XqRhOBOD4|QWYNOI2Q9KVTQO|3845|0|0|0|final</v>
      </c>
    </row>
    <row r="169" spans="1:9" x14ac:dyDescent="0.25">
      <c r="A169" s="9" t="s">
        <v>605</v>
      </c>
      <c r="B169" s="9" t="s">
        <v>180</v>
      </c>
      <c r="C169" s="9" t="s">
        <v>15</v>
      </c>
      <c r="D169" s="9">
        <v>5650</v>
      </c>
      <c r="E169" s="9">
        <v>0</v>
      </c>
      <c r="F169" s="1">
        <v>0</v>
      </c>
      <c r="G169" s="9">
        <v>0</v>
      </c>
      <c r="H169" t="s">
        <v>13</v>
      </c>
      <c r="I169" t="str" cm="1">
        <f t="array" aca="1" ref="I169" ca="1">eConcatenar(Tabla1[[#This Row],[codigo de abono]:[Columna1]],"|")</f>
        <v>XRYJU77yD88eWxd3|RhAjEr4zbjFaD6Ya|QWYNOI2Q9KVTQO|5650|0|0|0|final</v>
      </c>
    </row>
    <row r="170" spans="1:9" x14ac:dyDescent="0.25">
      <c r="A170" s="9" t="s">
        <v>606</v>
      </c>
      <c r="B170" s="9" t="s">
        <v>181</v>
      </c>
      <c r="C170" s="9" t="s">
        <v>15</v>
      </c>
      <c r="D170" s="9">
        <v>5050</v>
      </c>
      <c r="E170" s="9">
        <v>0</v>
      </c>
      <c r="F170" s="1">
        <v>0</v>
      </c>
      <c r="G170" s="9">
        <v>0</v>
      </c>
      <c r="H170" t="s">
        <v>13</v>
      </c>
      <c r="I170" t="str" cm="1">
        <f t="array" aca="1" ref="I170" ca="1">eConcatenar(Tabla1[[#This Row],[codigo de abono]:[Columna1]],"|")</f>
        <v>zx7OXpKFRVA7a6Ac|HzXHO6Ec7UbCaARU|QWYNOI2Q9KVTQO|5050|0|0|0|final</v>
      </c>
    </row>
    <row r="171" spans="1:9" x14ac:dyDescent="0.25">
      <c r="A171" s="9" t="s">
        <v>607</v>
      </c>
      <c r="B171" s="9" t="s">
        <v>182</v>
      </c>
      <c r="C171" s="9" t="s">
        <v>15</v>
      </c>
      <c r="D171" s="9">
        <v>7200</v>
      </c>
      <c r="E171" s="9">
        <v>0</v>
      </c>
      <c r="F171" s="1">
        <v>0</v>
      </c>
      <c r="G171" s="9">
        <v>0</v>
      </c>
      <c r="H171" t="s">
        <v>13</v>
      </c>
      <c r="I171" t="str" cm="1">
        <f t="array" aca="1" ref="I171" ca="1">eConcatenar(Tabla1[[#This Row],[codigo de abono]:[Columna1]],"|")</f>
        <v>20v2gDxUl5Cj6KyK|1eE1pWgsbaYBYeaj|QWYNOI2Q9KVTQO|7200|0|0|0|final</v>
      </c>
    </row>
    <row r="172" spans="1:9" x14ac:dyDescent="0.25">
      <c r="A172" s="9" t="s">
        <v>608</v>
      </c>
      <c r="B172" s="9" t="s">
        <v>183</v>
      </c>
      <c r="C172" s="9" t="s">
        <v>15</v>
      </c>
      <c r="D172" s="9">
        <v>5100</v>
      </c>
      <c r="E172" s="9">
        <v>0</v>
      </c>
      <c r="F172" s="1">
        <v>0</v>
      </c>
      <c r="G172" s="9">
        <v>0</v>
      </c>
      <c r="H172" t="s">
        <v>13</v>
      </c>
      <c r="I172" t="str" cm="1">
        <f t="array" aca="1" ref="I172" ca="1">eConcatenar(Tabla1[[#This Row],[codigo de abono]:[Columna1]],"|")</f>
        <v>ihW8qYSbS3WuEMKT|QgVe2WBR36N2WBIR|QWYNOI2Q9KVTQO|5100|0|0|0|final</v>
      </c>
    </row>
    <row r="173" spans="1:9" x14ac:dyDescent="0.25">
      <c r="A173" s="9" t="s">
        <v>609</v>
      </c>
      <c r="B173" s="9" t="s">
        <v>184</v>
      </c>
      <c r="C173" s="9" t="s">
        <v>15</v>
      </c>
      <c r="D173" s="9">
        <v>2100</v>
      </c>
      <c r="E173" s="9">
        <v>0</v>
      </c>
      <c r="F173" s="1">
        <v>0</v>
      </c>
      <c r="G173" s="9">
        <v>0</v>
      </c>
      <c r="H173" t="s">
        <v>13</v>
      </c>
      <c r="I173" t="str" cm="1">
        <f t="array" aca="1" ref="I173" ca="1">eConcatenar(Tabla1[[#This Row],[codigo de abono]:[Columna1]],"|")</f>
        <v>3BpZQkeWJfP4FZau|ZqLf5hKim2fM8sLh|QWYNOI2Q9KVTQO|2100|0|0|0|final</v>
      </c>
    </row>
    <row r="174" spans="1:9" x14ac:dyDescent="0.25">
      <c r="A174" s="9" t="s">
        <v>610</v>
      </c>
      <c r="B174" s="9" t="s">
        <v>185</v>
      </c>
      <c r="C174" s="9" t="s">
        <v>15</v>
      </c>
      <c r="D174" s="9">
        <v>2000</v>
      </c>
      <c r="E174" s="9">
        <v>0</v>
      </c>
      <c r="F174" s="1">
        <v>0</v>
      </c>
      <c r="G174" s="9">
        <v>0</v>
      </c>
      <c r="H174" t="s">
        <v>13</v>
      </c>
      <c r="I174" t="str" cm="1">
        <f t="array" aca="1" ref="I174" ca="1">eConcatenar(Tabla1[[#This Row],[codigo de abono]:[Columna1]],"|")</f>
        <v>cDoou4k2cfloJ7rC|TCDSDb0DrL9AIyRf|QWYNOI2Q9KVTQO|2000|0|0|0|final</v>
      </c>
    </row>
    <row r="175" spans="1:9" x14ac:dyDescent="0.25">
      <c r="A175" s="9" t="s">
        <v>611</v>
      </c>
      <c r="B175" s="9" t="s">
        <v>186</v>
      </c>
      <c r="C175" s="9" t="s">
        <v>15</v>
      </c>
      <c r="D175" s="9">
        <v>2200</v>
      </c>
      <c r="E175" s="9">
        <v>0</v>
      </c>
      <c r="F175" s="1">
        <v>0</v>
      </c>
      <c r="G175" s="9">
        <v>0</v>
      </c>
      <c r="H175" t="s">
        <v>13</v>
      </c>
      <c r="I175" t="str" cm="1">
        <f t="array" aca="1" ref="I175" ca="1">eConcatenar(Tabla1[[#This Row],[codigo de abono]:[Columna1]],"|")</f>
        <v>waDCLmGJc1UaepxF|mptVfIauN6sEWipj|QWYNOI2Q9KVTQO|2200|0|0|0|final</v>
      </c>
    </row>
    <row r="176" spans="1:9" x14ac:dyDescent="0.25">
      <c r="A176" s="9" t="s">
        <v>612</v>
      </c>
      <c r="B176" s="9" t="s">
        <v>187</v>
      </c>
      <c r="C176" s="9" t="s">
        <v>15</v>
      </c>
      <c r="D176" s="9">
        <v>5300</v>
      </c>
      <c r="E176" s="9">
        <v>0</v>
      </c>
      <c r="F176" s="1">
        <v>0</v>
      </c>
      <c r="G176" s="9">
        <v>0</v>
      </c>
      <c r="H176" t="s">
        <v>13</v>
      </c>
      <c r="I176" t="str" cm="1">
        <f t="array" aca="1" ref="I176" ca="1">eConcatenar(Tabla1[[#This Row],[codigo de abono]:[Columna1]],"|")</f>
        <v>nZBTqQmrkT6qPaPd|c0Ohc6AqswXt9EqV|QWYNOI2Q9KVTQO|5300|0|0|0|final</v>
      </c>
    </row>
    <row r="177" spans="1:9" x14ac:dyDescent="0.25">
      <c r="A177" s="9" t="s">
        <v>613</v>
      </c>
      <c r="B177" s="9" t="s">
        <v>188</v>
      </c>
      <c r="C177" s="9" t="s">
        <v>15</v>
      </c>
      <c r="D177" s="9">
        <v>2100</v>
      </c>
      <c r="E177" s="9">
        <v>0</v>
      </c>
      <c r="F177" s="1">
        <v>0</v>
      </c>
      <c r="G177" s="9">
        <v>0</v>
      </c>
      <c r="H177" t="s">
        <v>13</v>
      </c>
      <c r="I177" t="str" cm="1">
        <f t="array" aca="1" ref="I177" ca="1">eConcatenar(Tabla1[[#This Row],[codigo de abono]:[Columna1]],"|")</f>
        <v>D0S7zrqoqhZciBcz|XFZYY9H3Gv2rRsLf|QWYNOI2Q9KVTQO|2100|0|0|0|final</v>
      </c>
    </row>
    <row r="178" spans="1:9" x14ac:dyDescent="0.25">
      <c r="A178" s="9" t="s">
        <v>614</v>
      </c>
      <c r="B178" s="9" t="s">
        <v>189</v>
      </c>
      <c r="C178" s="9" t="s">
        <v>15</v>
      </c>
      <c r="D178" s="9">
        <v>6800</v>
      </c>
      <c r="E178" s="9">
        <v>0</v>
      </c>
      <c r="F178" s="1">
        <v>0</v>
      </c>
      <c r="G178" s="9">
        <v>0</v>
      </c>
      <c r="H178" t="s">
        <v>13</v>
      </c>
      <c r="I178" t="str" cm="1">
        <f t="array" aca="1" ref="I178" ca="1">eConcatenar(Tabla1[[#This Row],[codigo de abono]:[Columna1]],"|")</f>
        <v>UOB7HO9qtb3vQN7u|EvMZCJQXZ5hJ6oxc|QWYNOI2Q9KVTQO|6800|0|0|0|final</v>
      </c>
    </row>
    <row r="179" spans="1:9" x14ac:dyDescent="0.25">
      <c r="A179" s="9" t="s">
        <v>615</v>
      </c>
      <c r="B179" s="9" t="s">
        <v>190</v>
      </c>
      <c r="C179" s="9" t="s">
        <v>15</v>
      </c>
      <c r="D179" s="9">
        <v>2000</v>
      </c>
      <c r="E179" s="9">
        <v>0</v>
      </c>
      <c r="F179" s="1">
        <v>0</v>
      </c>
      <c r="G179" s="9">
        <v>0</v>
      </c>
      <c r="H179" t="s">
        <v>13</v>
      </c>
      <c r="I179" t="str" cm="1">
        <f t="array" aca="1" ref="I179" ca="1">eConcatenar(Tabla1[[#This Row],[codigo de abono]:[Columna1]],"|")</f>
        <v>REGr6cMMqh7EHe7h|cD6qB4XJzsarS0r1|QWYNOI2Q9KVTQO|2000|0|0|0|final</v>
      </c>
    </row>
    <row r="180" spans="1:9" x14ac:dyDescent="0.25">
      <c r="A180" s="9" t="s">
        <v>616</v>
      </c>
      <c r="B180" s="9" t="s">
        <v>191</v>
      </c>
      <c r="C180" s="9" t="s">
        <v>15</v>
      </c>
      <c r="D180" s="9">
        <v>5400</v>
      </c>
      <c r="E180" s="9">
        <v>0</v>
      </c>
      <c r="F180" s="1">
        <v>0</v>
      </c>
      <c r="G180" s="9">
        <v>0</v>
      </c>
      <c r="H180" t="s">
        <v>13</v>
      </c>
      <c r="I180" t="str" cm="1">
        <f t="array" aca="1" ref="I180" ca="1">eConcatenar(Tabla1[[#This Row],[codigo de abono]:[Columna1]],"|")</f>
        <v>o70wxVelqbWQqtI3|NXRrPhxXqiH6hGeV|QWYNOI2Q9KVTQO|5400|0|0|0|final</v>
      </c>
    </row>
    <row r="181" spans="1:9" x14ac:dyDescent="0.25">
      <c r="A181" s="9" t="s">
        <v>617</v>
      </c>
      <c r="B181" s="9" t="s">
        <v>192</v>
      </c>
      <c r="C181" s="9" t="s">
        <v>15</v>
      </c>
      <c r="D181" s="9">
        <v>4800</v>
      </c>
      <c r="E181" s="9">
        <v>0</v>
      </c>
      <c r="F181" s="1">
        <v>0</v>
      </c>
      <c r="G181" s="9">
        <v>0</v>
      </c>
      <c r="H181" t="s">
        <v>13</v>
      </c>
      <c r="I181" t="str" cm="1">
        <f t="array" aca="1" ref="I181" ca="1">eConcatenar(Tabla1[[#This Row],[codigo de abono]:[Columna1]],"|")</f>
        <v>8HDlT7YFVSOyI0cU|KcZ5BZMFOUWohaXM|QWYNOI2Q9KVTQO|4800|0|0|0|final</v>
      </c>
    </row>
    <row r="182" spans="1:9" x14ac:dyDescent="0.25">
      <c r="A182" s="9" t="s">
        <v>618</v>
      </c>
      <c r="B182" s="9" t="s">
        <v>193</v>
      </c>
      <c r="C182" s="9" t="s">
        <v>15</v>
      </c>
      <c r="D182" s="9">
        <v>6845</v>
      </c>
      <c r="E182" s="9">
        <v>0</v>
      </c>
      <c r="F182" s="1">
        <v>0</v>
      </c>
      <c r="G182" s="9">
        <v>0</v>
      </c>
      <c r="H182" t="s">
        <v>13</v>
      </c>
      <c r="I182" t="str" cm="1">
        <f t="array" aca="1" ref="I182" ca="1">eConcatenar(Tabla1[[#This Row],[codigo de abono]:[Columna1]],"|")</f>
        <v>pXMmMVxYAb4rtB9f|8rqlybMfJ7wrVnoA|QWYNOI2Q9KVTQO|6845|0|0|0|final</v>
      </c>
    </row>
    <row r="183" spans="1:9" x14ac:dyDescent="0.25">
      <c r="A183" s="9" t="s">
        <v>619</v>
      </c>
      <c r="B183" s="9" t="s">
        <v>194</v>
      </c>
      <c r="C183" s="9" t="s">
        <v>15</v>
      </c>
      <c r="D183" s="9">
        <v>6945</v>
      </c>
      <c r="E183" s="9">
        <v>0</v>
      </c>
      <c r="F183" s="1">
        <v>0</v>
      </c>
      <c r="G183" s="9">
        <v>0</v>
      </c>
      <c r="H183" t="s">
        <v>13</v>
      </c>
      <c r="I183" t="str" cm="1">
        <f t="array" aca="1" ref="I183" ca="1">eConcatenar(Tabla1[[#This Row],[codigo de abono]:[Columna1]],"|")</f>
        <v>LtZtFst0WymzMiro|LCYkYMiZcOmgTYmX|QWYNOI2Q9KVTQO|6945|0|0|0|final</v>
      </c>
    </row>
    <row r="184" spans="1:9" x14ac:dyDescent="0.25">
      <c r="A184" s="9" t="s">
        <v>620</v>
      </c>
      <c r="B184" s="9" t="s">
        <v>195</v>
      </c>
      <c r="C184" s="9" t="s">
        <v>15</v>
      </c>
      <c r="D184" s="9">
        <v>4100</v>
      </c>
      <c r="E184" s="9">
        <v>0</v>
      </c>
      <c r="F184" s="1">
        <v>0</v>
      </c>
      <c r="G184" s="9">
        <v>0</v>
      </c>
      <c r="H184" t="s">
        <v>13</v>
      </c>
      <c r="I184" t="str" cm="1">
        <f t="array" aca="1" ref="I184" ca="1">eConcatenar(Tabla1[[#This Row],[codigo de abono]:[Columna1]],"|")</f>
        <v>oGIQN5rzJsZKmMB0|eYNv68oRTNDDNRYB|QWYNOI2Q9KVTQO|4100|0|0|0|final</v>
      </c>
    </row>
    <row r="185" spans="1:9" x14ac:dyDescent="0.25">
      <c r="A185" s="9" t="s">
        <v>621</v>
      </c>
      <c r="B185" s="9" t="s">
        <v>196</v>
      </c>
      <c r="C185" s="9" t="s">
        <v>15</v>
      </c>
      <c r="D185" s="9">
        <v>6800</v>
      </c>
      <c r="E185" s="9">
        <v>0</v>
      </c>
      <c r="F185" s="1">
        <v>0</v>
      </c>
      <c r="G185" s="9">
        <v>0</v>
      </c>
      <c r="H185" t="s">
        <v>13</v>
      </c>
      <c r="I185" t="str" cm="1">
        <f t="array" aca="1" ref="I185" ca="1">eConcatenar(Tabla1[[#This Row],[codigo de abono]:[Columna1]],"|")</f>
        <v>uVsAZFIf3QEYsZ5M|CoH4dLoAFqPv8V2H|QWYNOI2Q9KVTQO|6800|0|0|0|final</v>
      </c>
    </row>
    <row r="186" spans="1:9" x14ac:dyDescent="0.25">
      <c r="A186" s="9" t="s">
        <v>622</v>
      </c>
      <c r="B186" s="9" t="s">
        <v>197</v>
      </c>
      <c r="C186" s="9" t="s">
        <v>15</v>
      </c>
      <c r="D186" s="9">
        <v>9250</v>
      </c>
      <c r="E186" s="9">
        <v>0</v>
      </c>
      <c r="F186" s="1">
        <v>0</v>
      </c>
      <c r="G186" s="9">
        <v>0</v>
      </c>
      <c r="H186" t="s">
        <v>13</v>
      </c>
      <c r="I186" t="str" cm="1">
        <f t="array" aca="1" ref="I186" ca="1">eConcatenar(Tabla1[[#This Row],[codigo de abono]:[Columna1]],"|")</f>
        <v>UFmcKOrQFZK2dEWO|XPNGxHp4XUjJ4c8X|QWYNOI2Q9KVTQO|9250|0|0|0|final</v>
      </c>
    </row>
    <row r="187" spans="1:9" x14ac:dyDescent="0.25">
      <c r="A187" s="9" t="s">
        <v>623</v>
      </c>
      <c r="B187" s="9" t="s">
        <v>198</v>
      </c>
      <c r="C187" s="9" t="s">
        <v>15</v>
      </c>
      <c r="D187" s="9">
        <v>6300</v>
      </c>
      <c r="E187" s="9">
        <v>0</v>
      </c>
      <c r="F187" s="1">
        <v>0</v>
      </c>
      <c r="G187" s="9">
        <v>0</v>
      </c>
      <c r="H187" t="s">
        <v>13</v>
      </c>
      <c r="I187" t="str" cm="1">
        <f t="array" aca="1" ref="I187" ca="1">eConcatenar(Tabla1[[#This Row],[codigo de abono]:[Columna1]],"|")</f>
        <v>E23ED0MuZerrqSgz|lIjK7JD0H5d42pIb|QWYNOI2Q9KVTQO|6300|0|0|0|final</v>
      </c>
    </row>
    <row r="188" spans="1:9" x14ac:dyDescent="0.25">
      <c r="A188" s="9" t="s">
        <v>624</v>
      </c>
      <c r="B188" s="9" t="s">
        <v>199</v>
      </c>
      <c r="C188" s="9" t="s">
        <v>15</v>
      </c>
      <c r="D188" s="9">
        <v>3800</v>
      </c>
      <c r="E188" s="9">
        <v>0</v>
      </c>
      <c r="F188" s="1">
        <v>0</v>
      </c>
      <c r="G188" s="9">
        <v>0</v>
      </c>
      <c r="H188" t="s">
        <v>13</v>
      </c>
      <c r="I188" t="str" cm="1">
        <f t="array" aca="1" ref="I188" ca="1">eConcatenar(Tabla1[[#This Row],[codigo de abono]:[Columna1]],"|")</f>
        <v>IvCDEsh4gAdEEdMo|M4N0wZQ4xCKLi9oE|QWYNOI2Q9KVTQO|3800|0|0|0|final</v>
      </c>
    </row>
    <row r="189" spans="1:9" x14ac:dyDescent="0.25">
      <c r="A189" s="9" t="s">
        <v>625</v>
      </c>
      <c r="B189" s="9" t="s">
        <v>200</v>
      </c>
      <c r="C189" s="9" t="s">
        <v>15</v>
      </c>
      <c r="D189" s="9">
        <v>6700</v>
      </c>
      <c r="E189" s="9">
        <v>0</v>
      </c>
      <c r="F189" s="1">
        <v>0</v>
      </c>
      <c r="G189" s="9">
        <v>0</v>
      </c>
      <c r="H189" t="s">
        <v>13</v>
      </c>
      <c r="I189" t="str" cm="1">
        <f t="array" aca="1" ref="I189" ca="1">eConcatenar(Tabla1[[#This Row],[codigo de abono]:[Columna1]],"|")</f>
        <v>66r4MEJSdKIo7L4t|38wpLNLKhF2LoJsV|QWYNOI2Q9KVTQO|6700|0|0|0|final</v>
      </c>
    </row>
    <row r="190" spans="1:9" x14ac:dyDescent="0.25">
      <c r="A190" s="9" t="s">
        <v>626</v>
      </c>
      <c r="B190" s="9" t="s">
        <v>201</v>
      </c>
      <c r="C190" s="9" t="s">
        <v>15</v>
      </c>
      <c r="D190" s="9">
        <v>3650</v>
      </c>
      <c r="E190" s="9">
        <v>0</v>
      </c>
      <c r="F190" s="1">
        <v>0</v>
      </c>
      <c r="G190" s="9">
        <v>0</v>
      </c>
      <c r="H190" t="s">
        <v>13</v>
      </c>
      <c r="I190" t="str" cm="1">
        <f t="array" aca="1" ref="I190" ca="1">eConcatenar(Tabla1[[#This Row],[codigo de abono]:[Columna1]],"|")</f>
        <v>3eXzJbAHc5pYs1wX|TvhLtrwKYJZCLqRh|QWYNOI2Q9KVTQO|3650|0|0|0|final</v>
      </c>
    </row>
    <row r="191" spans="1:9" x14ac:dyDescent="0.25">
      <c r="A191" s="9" t="s">
        <v>627</v>
      </c>
      <c r="B191" s="9" t="s">
        <v>202</v>
      </c>
      <c r="C191" s="9" t="s">
        <v>15</v>
      </c>
      <c r="D191" s="9">
        <v>3550</v>
      </c>
      <c r="E191" s="9">
        <v>0</v>
      </c>
      <c r="F191" s="1">
        <v>0</v>
      </c>
      <c r="G191" s="9">
        <v>0</v>
      </c>
      <c r="H191" t="s">
        <v>13</v>
      </c>
      <c r="I191" t="str" cm="1">
        <f t="array" aca="1" ref="I191" ca="1">eConcatenar(Tabla1[[#This Row],[codigo de abono]:[Columna1]],"|")</f>
        <v>sX6mjpXWoT5CYbc7|Udtn2Pf5kHg3dNIl|QWYNOI2Q9KVTQO|3550|0|0|0|final</v>
      </c>
    </row>
    <row r="192" spans="1:9" x14ac:dyDescent="0.25">
      <c r="A192" s="9" t="s">
        <v>628</v>
      </c>
      <c r="B192" s="9" t="s">
        <v>203</v>
      </c>
      <c r="C192" s="9" t="s">
        <v>15</v>
      </c>
      <c r="D192" s="9">
        <v>4150</v>
      </c>
      <c r="E192" s="9">
        <v>0</v>
      </c>
      <c r="F192" s="1">
        <v>0</v>
      </c>
      <c r="G192" s="9">
        <v>0</v>
      </c>
      <c r="H192" t="s">
        <v>13</v>
      </c>
      <c r="I192" t="str" cm="1">
        <f t="array" aca="1" ref="I192" ca="1">eConcatenar(Tabla1[[#This Row],[codigo de abono]:[Columna1]],"|")</f>
        <v>w3AxniSWxAOPWfCQ|yY5tDOOQdQ4bvDBm|QWYNOI2Q9KVTQO|4150|0|0|0|final</v>
      </c>
    </row>
    <row r="193" spans="1:9" x14ac:dyDescent="0.25">
      <c r="A193" s="9" t="s">
        <v>629</v>
      </c>
      <c r="B193" s="9" t="s">
        <v>204</v>
      </c>
      <c r="C193" s="9" t="s">
        <v>15</v>
      </c>
      <c r="D193" s="9">
        <v>6000</v>
      </c>
      <c r="E193" s="9">
        <v>0</v>
      </c>
      <c r="F193" s="1">
        <v>0</v>
      </c>
      <c r="G193" s="9">
        <v>0</v>
      </c>
      <c r="H193" t="s">
        <v>13</v>
      </c>
      <c r="I193" t="str" cm="1">
        <f t="array" aca="1" ref="I193" ca="1">eConcatenar(Tabla1[[#This Row],[codigo de abono]:[Columna1]],"|")</f>
        <v>OL8OdIpZtJcTyRqL|dcWDG5aq2NwAFT0d|QWYNOI2Q9KVTQO|6000|0|0|0|final</v>
      </c>
    </row>
    <row r="194" spans="1:9" x14ac:dyDescent="0.25">
      <c r="A194" s="9" t="s">
        <v>630</v>
      </c>
      <c r="B194" s="9" t="s">
        <v>205</v>
      </c>
      <c r="C194" s="9" t="s">
        <v>15</v>
      </c>
      <c r="D194" s="9">
        <v>3500</v>
      </c>
      <c r="E194" s="9">
        <v>0</v>
      </c>
      <c r="F194" s="1">
        <v>0</v>
      </c>
      <c r="G194" s="9">
        <v>0</v>
      </c>
      <c r="H194" t="s">
        <v>13</v>
      </c>
      <c r="I194" t="str" cm="1">
        <f t="array" aca="1" ref="I194" ca="1">eConcatenar(Tabla1[[#This Row],[codigo de abono]:[Columna1]],"|")</f>
        <v>sosKBPWYvOoj1ybH|dI2BDJoIA6VKqE5l|QWYNOI2Q9KVTQO|3500|0|0|0|final</v>
      </c>
    </row>
    <row r="195" spans="1:9" x14ac:dyDescent="0.25">
      <c r="A195" s="9" t="s">
        <v>631</v>
      </c>
      <c r="B195" s="9" t="s">
        <v>206</v>
      </c>
      <c r="C195" s="9" t="s">
        <v>15</v>
      </c>
      <c r="D195" s="9">
        <v>5200</v>
      </c>
      <c r="E195" s="9">
        <v>0</v>
      </c>
      <c r="F195" s="1">
        <v>0</v>
      </c>
      <c r="G195" s="9">
        <v>0</v>
      </c>
      <c r="H195" t="s">
        <v>13</v>
      </c>
      <c r="I195" t="str" cm="1">
        <f t="array" aca="1" ref="I195" ca="1">eConcatenar(Tabla1[[#This Row],[codigo de abono]:[Columna1]],"|")</f>
        <v>vkzLSvA0N8HIo4HZ|27QFfFVBRFS2MFaV|QWYNOI2Q9KVTQO|5200|0|0|0|final</v>
      </c>
    </row>
    <row r="196" spans="1:9" x14ac:dyDescent="0.25">
      <c r="A196" s="9" t="s">
        <v>632</v>
      </c>
      <c r="B196" s="9" t="s">
        <v>207</v>
      </c>
      <c r="C196" s="9" t="s">
        <v>15</v>
      </c>
      <c r="D196" s="9">
        <v>3050</v>
      </c>
      <c r="E196" s="9">
        <v>0</v>
      </c>
      <c r="F196" s="1">
        <v>0</v>
      </c>
      <c r="G196" s="9">
        <v>0</v>
      </c>
      <c r="H196" t="s">
        <v>13</v>
      </c>
      <c r="I196" t="str" cm="1">
        <f t="array" aca="1" ref="I196" ca="1">eConcatenar(Tabla1[[#This Row],[codigo de abono]:[Columna1]],"|")</f>
        <v>gN1Ke2QQIwCbZI3R|FjZCJRzXVVW8DUqt|QWYNOI2Q9KVTQO|3050|0|0|0|final</v>
      </c>
    </row>
    <row r="197" spans="1:9" x14ac:dyDescent="0.25">
      <c r="A197" s="9" t="s">
        <v>633</v>
      </c>
      <c r="B197" s="9" t="s">
        <v>208</v>
      </c>
      <c r="C197" s="9" t="s">
        <v>15</v>
      </c>
      <c r="D197" s="9">
        <v>6200</v>
      </c>
      <c r="E197" s="9">
        <v>0</v>
      </c>
      <c r="F197" s="1">
        <v>0</v>
      </c>
      <c r="G197" s="9">
        <v>0</v>
      </c>
      <c r="H197" t="s">
        <v>13</v>
      </c>
      <c r="I197" t="str" cm="1">
        <f t="array" aca="1" ref="I197" ca="1">eConcatenar(Tabla1[[#This Row],[codigo de abono]:[Columna1]],"|")</f>
        <v>dvQFsUhXNLWBPyqr|L9mtGvhuMdxrCpI2|QWYNOI2Q9KVTQO|6200|0|0|0|final</v>
      </c>
    </row>
    <row r="198" spans="1:9" x14ac:dyDescent="0.25">
      <c r="A198" s="9" t="s">
        <v>634</v>
      </c>
      <c r="B198" s="9" t="s">
        <v>209</v>
      </c>
      <c r="C198" s="9" t="s">
        <v>15</v>
      </c>
      <c r="D198" s="9">
        <v>5690</v>
      </c>
      <c r="E198" s="9">
        <v>0</v>
      </c>
      <c r="F198" s="1">
        <v>0</v>
      </c>
      <c r="G198" s="9">
        <v>0</v>
      </c>
      <c r="H198" t="s">
        <v>13</v>
      </c>
      <c r="I198" t="str" cm="1">
        <f t="array" aca="1" ref="I198" ca="1">eConcatenar(Tabla1[[#This Row],[codigo de abono]:[Columna1]],"|")</f>
        <v>gjF5T3CFOxnestY8|1aJ8DRsxInCpQScP|QWYNOI2Q9KVTQO|5690|0|0|0|final</v>
      </c>
    </row>
    <row r="199" spans="1:9" x14ac:dyDescent="0.25">
      <c r="A199" s="9" t="s">
        <v>635</v>
      </c>
      <c r="B199" s="9" t="s">
        <v>210</v>
      </c>
      <c r="C199" s="9" t="s">
        <v>15</v>
      </c>
      <c r="D199" s="9">
        <v>4600</v>
      </c>
      <c r="E199" s="9">
        <v>0</v>
      </c>
      <c r="F199" s="1">
        <v>0</v>
      </c>
      <c r="G199" s="9">
        <v>0</v>
      </c>
      <c r="H199" t="s">
        <v>13</v>
      </c>
      <c r="I199" t="str" cm="1">
        <f t="array" aca="1" ref="I199" ca="1">eConcatenar(Tabla1[[#This Row],[codigo de abono]:[Columna1]],"|")</f>
        <v>HEKjJ5DeRkIYipNb|66YrqEm2n90yJ6aE|QWYNOI2Q9KVTQO|4600|0|0|0|final</v>
      </c>
    </row>
    <row r="200" spans="1:9" x14ac:dyDescent="0.25">
      <c r="A200" s="9" t="s">
        <v>636</v>
      </c>
      <c r="B200" s="9" t="s">
        <v>211</v>
      </c>
      <c r="C200" s="9" t="s">
        <v>15</v>
      </c>
      <c r="D200" s="9">
        <v>3500</v>
      </c>
      <c r="E200" s="9">
        <v>0</v>
      </c>
      <c r="F200" s="1">
        <v>0</v>
      </c>
      <c r="G200" s="9">
        <v>0</v>
      </c>
      <c r="H200" t="s">
        <v>13</v>
      </c>
      <c r="I200" t="str" cm="1">
        <f t="array" aca="1" ref="I200" ca="1">eConcatenar(Tabla1[[#This Row],[codigo de abono]:[Columna1]],"|")</f>
        <v>f26aEtN3eXHePR9v|YozF46muL754xvgK|QWYNOI2Q9KVTQO|3500|0|0|0|final</v>
      </c>
    </row>
    <row r="201" spans="1:9" x14ac:dyDescent="0.25">
      <c r="A201" s="9" t="s">
        <v>637</v>
      </c>
      <c r="B201" s="9" t="s">
        <v>212</v>
      </c>
      <c r="C201" s="9" t="s">
        <v>15</v>
      </c>
      <c r="D201" s="9">
        <v>5300</v>
      </c>
      <c r="E201" s="9">
        <v>0</v>
      </c>
      <c r="F201" s="1">
        <v>0</v>
      </c>
      <c r="G201" s="9">
        <v>0</v>
      </c>
      <c r="H201" t="s">
        <v>13</v>
      </c>
      <c r="I201" t="str" cm="1">
        <f t="array" aca="1" ref="I201" ca="1">eConcatenar(Tabla1[[#This Row],[codigo de abono]:[Columna1]],"|")</f>
        <v>IBExbKQeU5Wq7HYI|0kRWPPjHu3INjNEK|QWYNOI2Q9KVTQO|5300|0|0|0|final</v>
      </c>
    </row>
    <row r="202" spans="1:9" x14ac:dyDescent="0.25">
      <c r="A202" s="9" t="s">
        <v>638</v>
      </c>
      <c r="B202" s="9" t="s">
        <v>213</v>
      </c>
      <c r="C202" s="9" t="s">
        <v>15</v>
      </c>
      <c r="D202" s="9">
        <v>6200</v>
      </c>
      <c r="E202" s="9">
        <v>0</v>
      </c>
      <c r="F202" s="1">
        <v>0</v>
      </c>
      <c r="G202" s="9">
        <v>0</v>
      </c>
      <c r="H202" t="s">
        <v>13</v>
      </c>
      <c r="I202" t="str" cm="1">
        <f t="array" aca="1" ref="I202" ca="1">eConcatenar(Tabla1[[#This Row],[codigo de abono]:[Columna1]],"|")</f>
        <v>194tU70CuD6ETje6|D99BgN4wlhD1El2E|QWYNOI2Q9KVTQO|6200|0|0|0|final</v>
      </c>
    </row>
    <row r="203" spans="1:9" x14ac:dyDescent="0.25">
      <c r="A203" s="9" t="s">
        <v>639</v>
      </c>
      <c r="B203" s="9" t="s">
        <v>214</v>
      </c>
      <c r="C203" s="9" t="s">
        <v>15</v>
      </c>
      <c r="D203" s="9">
        <v>2100</v>
      </c>
      <c r="E203" s="9">
        <v>0</v>
      </c>
      <c r="F203" s="1">
        <v>0</v>
      </c>
      <c r="G203" s="9">
        <v>0</v>
      </c>
      <c r="H203" t="s">
        <v>13</v>
      </c>
      <c r="I203" t="str" cm="1">
        <f t="array" aca="1" ref="I203" ca="1">eConcatenar(Tabla1[[#This Row],[codigo de abono]:[Columna1]],"|")</f>
        <v>E8DlRr1fMVz8E9Bt|QgnS6n5XEtrK81jP|QWYNOI2Q9KVTQO|2100|0|0|0|final</v>
      </c>
    </row>
    <row r="204" spans="1:9" x14ac:dyDescent="0.25">
      <c r="A204" s="9" t="s">
        <v>640</v>
      </c>
      <c r="B204" s="9" t="s">
        <v>215</v>
      </c>
      <c r="C204" s="9" t="s">
        <v>15</v>
      </c>
      <c r="D204" s="9">
        <v>2300</v>
      </c>
      <c r="E204" s="9">
        <v>0</v>
      </c>
      <c r="F204" s="1">
        <v>0</v>
      </c>
      <c r="G204" s="9">
        <v>0</v>
      </c>
      <c r="H204" t="s">
        <v>13</v>
      </c>
      <c r="I204" t="str" cm="1">
        <f t="array" aca="1" ref="I204" ca="1">eConcatenar(Tabla1[[#This Row],[codigo de abono]:[Columna1]],"|")</f>
        <v>w2czy2KYOHOVSKz4|UQOB1tdQ0H8souRg|QWYNOI2Q9KVTQO|2300|0|0|0|final</v>
      </c>
    </row>
    <row r="205" spans="1:9" x14ac:dyDescent="0.25">
      <c r="A205" s="9" t="s">
        <v>641</v>
      </c>
      <c r="B205" s="9" t="s">
        <v>216</v>
      </c>
      <c r="C205" s="9" t="s">
        <v>15</v>
      </c>
      <c r="D205" s="9">
        <v>2900</v>
      </c>
      <c r="E205" s="9">
        <v>0</v>
      </c>
      <c r="F205" s="1">
        <v>0</v>
      </c>
      <c r="G205" s="9">
        <v>0</v>
      </c>
      <c r="H205" t="s">
        <v>13</v>
      </c>
      <c r="I205" t="str" cm="1">
        <f t="array" aca="1" ref="I205" ca="1">eConcatenar(Tabla1[[#This Row],[codigo de abono]:[Columna1]],"|")</f>
        <v>rCHmmiw6tEVh5zuC|70GF5ebxM6dsjeqQ|QWYNOI2Q9KVTQO|2900|0|0|0|final</v>
      </c>
    </row>
    <row r="206" spans="1:9" x14ac:dyDescent="0.25">
      <c r="A206" s="9" t="s">
        <v>642</v>
      </c>
      <c r="B206" s="9" t="s">
        <v>217</v>
      </c>
      <c r="C206" s="9" t="s">
        <v>15</v>
      </c>
      <c r="D206" s="9">
        <v>2000</v>
      </c>
      <c r="E206" s="9">
        <v>0</v>
      </c>
      <c r="F206" s="1">
        <v>0</v>
      </c>
      <c r="G206" s="9">
        <v>0</v>
      </c>
      <c r="H206" t="s">
        <v>13</v>
      </c>
      <c r="I206" t="str" cm="1">
        <f t="array" aca="1" ref="I206" ca="1">eConcatenar(Tabla1[[#This Row],[codigo de abono]:[Columna1]],"|")</f>
        <v>KvgNSzvAk5S1cUrh|wmUulxKwhyl72bKR|QWYNOI2Q9KVTQO|2000|0|0|0|final</v>
      </c>
    </row>
    <row r="207" spans="1:9" x14ac:dyDescent="0.25">
      <c r="A207" s="9" t="s">
        <v>643</v>
      </c>
      <c r="B207" s="9" t="s">
        <v>218</v>
      </c>
      <c r="C207" s="9" t="s">
        <v>15</v>
      </c>
      <c r="D207" s="9">
        <v>500</v>
      </c>
      <c r="E207" s="9">
        <v>0</v>
      </c>
      <c r="F207" s="1">
        <v>0</v>
      </c>
      <c r="G207" s="9">
        <v>0</v>
      </c>
      <c r="H207" t="s">
        <v>13</v>
      </c>
      <c r="I207" t="str" cm="1">
        <f t="array" aca="1" ref="I207" ca="1">eConcatenar(Tabla1[[#This Row],[codigo de abono]:[Columna1]],"|")</f>
        <v>SY0QPSKqH1vTg6VY|xkRewEGLLAsdYW2D|QWYNOI2Q9KVTQO|500|0|0|0|final</v>
      </c>
    </row>
    <row r="208" spans="1:9" x14ac:dyDescent="0.25">
      <c r="A208" s="9" t="s">
        <v>644</v>
      </c>
      <c r="B208" s="9" t="s">
        <v>219</v>
      </c>
      <c r="C208" s="9" t="s">
        <v>15</v>
      </c>
      <c r="D208" s="9">
        <v>5100</v>
      </c>
      <c r="E208" s="9">
        <v>0</v>
      </c>
      <c r="F208" s="1">
        <v>0</v>
      </c>
      <c r="G208" s="9">
        <v>0</v>
      </c>
      <c r="H208" t="s">
        <v>13</v>
      </c>
      <c r="I208" t="str" cm="1">
        <f t="array" aca="1" ref="I208" ca="1">eConcatenar(Tabla1[[#This Row],[codigo de abono]:[Columna1]],"|")</f>
        <v>gdT7VSPZ6k3BWnx9|MHzwzgW2cTqrud1M|QWYNOI2Q9KVTQO|5100|0|0|0|final</v>
      </c>
    </row>
    <row r="209" spans="1:9" x14ac:dyDescent="0.25">
      <c r="A209" s="9" t="s">
        <v>645</v>
      </c>
      <c r="B209" s="9" t="s">
        <v>220</v>
      </c>
      <c r="C209" s="9" t="s">
        <v>15</v>
      </c>
      <c r="D209" s="9">
        <v>5600</v>
      </c>
      <c r="E209" s="9">
        <v>0</v>
      </c>
      <c r="F209" s="1">
        <v>0</v>
      </c>
      <c r="G209" s="9">
        <v>0</v>
      </c>
      <c r="H209" t="s">
        <v>13</v>
      </c>
      <c r="I209" t="str" cm="1">
        <f t="array" aca="1" ref="I209" ca="1">eConcatenar(Tabla1[[#This Row],[codigo de abono]:[Columna1]],"|")</f>
        <v>h8obcwHEbH5g5L6s|2FgGmTe3u0N61x73|QWYNOI2Q9KVTQO|5600|0|0|0|final</v>
      </c>
    </row>
    <row r="210" spans="1:9" x14ac:dyDescent="0.25">
      <c r="A210" s="9" t="s">
        <v>646</v>
      </c>
      <c r="B210" s="9" t="s">
        <v>221</v>
      </c>
      <c r="C210" s="9" t="s">
        <v>15</v>
      </c>
      <c r="D210" s="9">
        <v>4700</v>
      </c>
      <c r="E210" s="9">
        <v>0</v>
      </c>
      <c r="F210" s="1">
        <v>0</v>
      </c>
      <c r="G210" s="9">
        <v>0</v>
      </c>
      <c r="H210" t="s">
        <v>13</v>
      </c>
      <c r="I210" t="str" cm="1">
        <f t="array" aca="1" ref="I210" ca="1">eConcatenar(Tabla1[[#This Row],[codigo de abono]:[Columna1]],"|")</f>
        <v>wHHmAimf9LfnfzKM|LzUsne7XX7w6xtkF|QWYNOI2Q9KVTQO|4700|0|0|0|final</v>
      </c>
    </row>
    <row r="211" spans="1:9" x14ac:dyDescent="0.25">
      <c r="A211" s="9" t="s">
        <v>647</v>
      </c>
      <c r="B211" s="9" t="s">
        <v>222</v>
      </c>
      <c r="C211" s="9" t="s">
        <v>15</v>
      </c>
      <c r="D211" s="9">
        <v>6200</v>
      </c>
      <c r="E211" s="9">
        <v>0</v>
      </c>
      <c r="F211" s="1">
        <v>0</v>
      </c>
      <c r="G211" s="9">
        <v>0</v>
      </c>
      <c r="H211" t="s">
        <v>13</v>
      </c>
      <c r="I211" t="str" cm="1">
        <f t="array" aca="1" ref="I211" ca="1">eConcatenar(Tabla1[[#This Row],[codigo de abono]:[Columna1]],"|")</f>
        <v>0bTcsiX75z7novOc|DgSPpsy34G0ZP8wP|QWYNOI2Q9KVTQO|6200|0|0|0|final</v>
      </c>
    </row>
    <row r="212" spans="1:9" x14ac:dyDescent="0.25">
      <c r="A212" s="9" t="s">
        <v>648</v>
      </c>
      <c r="B212" s="9" t="s">
        <v>223</v>
      </c>
      <c r="C212" s="9" t="s">
        <v>15</v>
      </c>
      <c r="D212" s="9">
        <v>2000</v>
      </c>
      <c r="E212" s="9">
        <v>0</v>
      </c>
      <c r="F212" s="1">
        <v>0</v>
      </c>
      <c r="G212" s="9">
        <v>0</v>
      </c>
      <c r="H212" t="s">
        <v>13</v>
      </c>
      <c r="I212" t="str" cm="1">
        <f t="array" aca="1" ref="I212" ca="1">eConcatenar(Tabla1[[#This Row],[codigo de abono]:[Columna1]],"|")</f>
        <v>OfLeeeKDmaP4TogT|wQuTLtwU54DK1OpJ|QWYNOI2Q9KVTQO|2000|0|0|0|final</v>
      </c>
    </row>
    <row r="213" spans="1:9" x14ac:dyDescent="0.25">
      <c r="A213" s="9" t="s">
        <v>649</v>
      </c>
      <c r="B213" s="9" t="s">
        <v>224</v>
      </c>
      <c r="C213" s="9" t="s">
        <v>15</v>
      </c>
      <c r="D213" s="9">
        <v>1630</v>
      </c>
      <c r="E213" s="9">
        <v>0</v>
      </c>
      <c r="F213" s="1">
        <v>0</v>
      </c>
      <c r="G213" s="9">
        <v>0</v>
      </c>
      <c r="H213" t="s">
        <v>13</v>
      </c>
      <c r="I213" t="str" cm="1">
        <f t="array" aca="1" ref="I213" ca="1">eConcatenar(Tabla1[[#This Row],[codigo de abono]:[Columna1]],"|")</f>
        <v>rUTZW1vSRyzGwnzK|08x1HK1VSuuDmu3Q|QWYNOI2Q9KVTQO|1630|0|0|0|final</v>
      </c>
    </row>
    <row r="214" spans="1:9" x14ac:dyDescent="0.25">
      <c r="A214" s="9" t="s">
        <v>650</v>
      </c>
      <c r="B214" s="9" t="s">
        <v>225</v>
      </c>
      <c r="C214" s="9" t="s">
        <v>15</v>
      </c>
      <c r="D214" s="9">
        <v>1900</v>
      </c>
      <c r="E214" s="9">
        <v>0</v>
      </c>
      <c r="F214" s="1">
        <v>0</v>
      </c>
      <c r="G214" s="9">
        <v>0</v>
      </c>
      <c r="H214" t="s">
        <v>13</v>
      </c>
      <c r="I214" t="str" cm="1">
        <f t="array" aca="1" ref="I214" ca="1">eConcatenar(Tabla1[[#This Row],[codigo de abono]:[Columna1]],"|")</f>
        <v>LgP4PTefhtiOo1BZ|57TiiiErINADRPnI|QWYNOI2Q9KVTQO|1900|0|0|0|final</v>
      </c>
    </row>
    <row r="215" spans="1:9" x14ac:dyDescent="0.25">
      <c r="A215" s="9" t="s">
        <v>651</v>
      </c>
      <c r="B215" s="9" t="s">
        <v>226</v>
      </c>
      <c r="C215" s="9" t="s">
        <v>15</v>
      </c>
      <c r="D215" s="9">
        <v>5500</v>
      </c>
      <c r="E215" s="9">
        <v>0</v>
      </c>
      <c r="F215" s="1">
        <v>0</v>
      </c>
      <c r="G215" s="9">
        <v>0</v>
      </c>
      <c r="H215" t="s">
        <v>13</v>
      </c>
      <c r="I215" t="str" cm="1">
        <f t="array" aca="1" ref="I215" ca="1">eConcatenar(Tabla1[[#This Row],[codigo de abono]:[Columna1]],"|")</f>
        <v>K3mwX3bi3RePnmSd|I7C63fc129F21OYp|QWYNOI2Q9KVTQO|5500|0|0|0|final</v>
      </c>
    </row>
    <row r="216" spans="1:9" x14ac:dyDescent="0.25">
      <c r="A216" s="9" t="s">
        <v>652</v>
      </c>
      <c r="B216" s="9" t="s">
        <v>227</v>
      </c>
      <c r="C216" s="9" t="s">
        <v>15</v>
      </c>
      <c r="D216" s="9">
        <v>5730</v>
      </c>
      <c r="E216" s="9">
        <v>0</v>
      </c>
      <c r="F216" s="1">
        <v>0</v>
      </c>
      <c r="G216" s="9">
        <v>0</v>
      </c>
      <c r="H216" t="s">
        <v>13</v>
      </c>
      <c r="I216" t="str" cm="1">
        <f t="array" aca="1" ref="I216" ca="1">eConcatenar(Tabla1[[#This Row],[codigo de abono]:[Columna1]],"|")</f>
        <v>qBs6DvubC37JEYac|y2SiFLXJJHR6Oz8X|QWYNOI2Q9KVTQO|5730|0|0|0|final</v>
      </c>
    </row>
    <row r="217" spans="1:9" x14ac:dyDescent="0.25">
      <c r="A217" s="9" t="s">
        <v>653</v>
      </c>
      <c r="B217" s="9" t="s">
        <v>228</v>
      </c>
      <c r="C217" s="9" t="s">
        <v>15</v>
      </c>
      <c r="D217" s="9">
        <v>6300</v>
      </c>
      <c r="E217" s="9">
        <v>0</v>
      </c>
      <c r="F217" s="1">
        <v>0</v>
      </c>
      <c r="G217" s="9">
        <v>0</v>
      </c>
      <c r="H217" t="s">
        <v>13</v>
      </c>
      <c r="I217" t="str" cm="1">
        <f t="array" aca="1" ref="I217" ca="1">eConcatenar(Tabla1[[#This Row],[codigo de abono]:[Columna1]],"|")</f>
        <v>xKFBxlFnJDMQELqc|5qmyriVoINLnvyKv|QWYNOI2Q9KVTQO|6300|0|0|0|final</v>
      </c>
    </row>
    <row r="218" spans="1:9" x14ac:dyDescent="0.25">
      <c r="A218" s="9" t="s">
        <v>654</v>
      </c>
      <c r="B218" s="9" t="s">
        <v>229</v>
      </c>
      <c r="C218" s="9" t="s">
        <v>15</v>
      </c>
      <c r="D218" s="9">
        <v>7500</v>
      </c>
      <c r="E218" s="9">
        <v>0</v>
      </c>
      <c r="F218" s="1">
        <v>0</v>
      </c>
      <c r="G218" s="9">
        <v>0</v>
      </c>
      <c r="H218" t="s">
        <v>13</v>
      </c>
      <c r="I218" t="str" cm="1">
        <f t="array" aca="1" ref="I218" ca="1">eConcatenar(Tabla1[[#This Row],[codigo de abono]:[Columna1]],"|")</f>
        <v>rXvw5XmEGUxxpOqn|lDtHetY5vvRStLuN|QWYNOI2Q9KVTQO|7500|0|0|0|final</v>
      </c>
    </row>
    <row r="219" spans="1:9" x14ac:dyDescent="0.25">
      <c r="A219" s="9" t="s">
        <v>655</v>
      </c>
      <c r="B219" s="9" t="s">
        <v>230</v>
      </c>
      <c r="C219" s="9" t="s">
        <v>15</v>
      </c>
      <c r="D219" s="9">
        <v>4790</v>
      </c>
      <c r="E219" s="9">
        <v>0</v>
      </c>
      <c r="F219" s="1">
        <v>0</v>
      </c>
      <c r="G219" s="9">
        <v>0</v>
      </c>
      <c r="H219" t="s">
        <v>13</v>
      </c>
      <c r="I219" t="str" cm="1">
        <f t="array" aca="1" ref="I219" ca="1">eConcatenar(Tabla1[[#This Row],[codigo de abono]:[Columna1]],"|")</f>
        <v>220bW0usL050r6eC|w0sJlQfTS1lKZXHh|QWYNOI2Q9KVTQO|4790|0|0|0|final</v>
      </c>
    </row>
    <row r="220" spans="1:9" x14ac:dyDescent="0.25">
      <c r="A220" s="9" t="s">
        <v>656</v>
      </c>
      <c r="B220" s="9" t="s">
        <v>231</v>
      </c>
      <c r="C220" s="9" t="s">
        <v>15</v>
      </c>
      <c r="D220" s="9">
        <v>6400</v>
      </c>
      <c r="E220" s="9">
        <v>0</v>
      </c>
      <c r="F220" s="1">
        <v>0</v>
      </c>
      <c r="G220" s="9">
        <v>0</v>
      </c>
      <c r="H220" t="s">
        <v>13</v>
      </c>
      <c r="I220" t="str" cm="1">
        <f t="array" aca="1" ref="I220" ca="1">eConcatenar(Tabla1[[#This Row],[codigo de abono]:[Columna1]],"|")</f>
        <v>yMSxTzej3x4obbwq|WsnKchVWeEUi69dH|QWYNOI2Q9KVTQO|6400|0|0|0|final</v>
      </c>
    </row>
    <row r="221" spans="1:9" x14ac:dyDescent="0.25">
      <c r="A221" s="9" t="s">
        <v>657</v>
      </c>
      <c r="B221" s="9" t="s">
        <v>232</v>
      </c>
      <c r="C221" s="9" t="s">
        <v>15</v>
      </c>
      <c r="D221" s="9">
        <v>5050</v>
      </c>
      <c r="E221" s="9">
        <v>0</v>
      </c>
      <c r="F221" s="1">
        <v>0</v>
      </c>
      <c r="G221" s="9">
        <v>0</v>
      </c>
      <c r="H221" t="s">
        <v>13</v>
      </c>
      <c r="I221" t="str" cm="1">
        <f t="array" aca="1" ref="I221" ca="1">eConcatenar(Tabla1[[#This Row],[codigo de abono]:[Columna1]],"|")</f>
        <v>YdjJrQ7pfXHUnaQ6|GuIwmh3sLOHRuIVn|QWYNOI2Q9KVTQO|5050|0|0|0|final</v>
      </c>
    </row>
    <row r="222" spans="1:9" x14ac:dyDescent="0.25">
      <c r="A222" s="9" t="s">
        <v>658</v>
      </c>
      <c r="B222" s="9" t="s">
        <v>233</v>
      </c>
      <c r="C222" s="9" t="s">
        <v>15</v>
      </c>
      <c r="D222" s="9">
        <v>5600</v>
      </c>
      <c r="E222" s="9">
        <v>0</v>
      </c>
      <c r="F222" s="1">
        <v>0</v>
      </c>
      <c r="G222" s="9">
        <v>0</v>
      </c>
      <c r="H222" t="s">
        <v>13</v>
      </c>
      <c r="I222" t="str" cm="1">
        <f t="array" aca="1" ref="I222" ca="1">eConcatenar(Tabla1[[#This Row],[codigo de abono]:[Columna1]],"|")</f>
        <v>psxWQ76wJCpshhGZ|Fhh0ycIJmxabzhIb|QWYNOI2Q9KVTQO|5600|0|0|0|final</v>
      </c>
    </row>
    <row r="223" spans="1:9" x14ac:dyDescent="0.25">
      <c r="A223" s="9" t="s">
        <v>659</v>
      </c>
      <c r="B223" s="9" t="s">
        <v>234</v>
      </c>
      <c r="C223" s="9" t="s">
        <v>15</v>
      </c>
      <c r="D223" s="9">
        <v>2000</v>
      </c>
      <c r="E223" s="9">
        <v>0</v>
      </c>
      <c r="F223" s="1">
        <v>0</v>
      </c>
      <c r="G223" s="9">
        <v>0</v>
      </c>
      <c r="H223" t="s">
        <v>13</v>
      </c>
      <c r="I223" t="str" cm="1">
        <f t="array" aca="1" ref="I223" ca="1">eConcatenar(Tabla1[[#This Row],[codigo de abono]:[Columna1]],"|")</f>
        <v>0lhQyznRSTLP554W|MoVSPYGkcnW5dAXB|QWYNOI2Q9KVTQO|2000|0|0|0|final</v>
      </c>
    </row>
    <row r="224" spans="1:9" x14ac:dyDescent="0.25">
      <c r="A224" s="9" t="s">
        <v>660</v>
      </c>
      <c r="B224" s="9" t="s">
        <v>235</v>
      </c>
      <c r="C224" s="9" t="s">
        <v>15</v>
      </c>
      <c r="D224" s="9">
        <v>2000</v>
      </c>
      <c r="E224" s="9">
        <v>0</v>
      </c>
      <c r="F224" s="1">
        <v>0</v>
      </c>
      <c r="G224" s="9">
        <v>0</v>
      </c>
      <c r="H224" t="s">
        <v>13</v>
      </c>
      <c r="I224" t="str" cm="1">
        <f t="array" aca="1" ref="I224" ca="1">eConcatenar(Tabla1[[#This Row],[codigo de abono]:[Columna1]],"|")</f>
        <v>ehdlO3OkRXZjizH0|MnB2DnPhweOWsbqf|QWYNOI2Q9KVTQO|2000|0|0|0|final</v>
      </c>
    </row>
    <row r="225" spans="1:9" x14ac:dyDescent="0.25">
      <c r="A225" s="9" t="s">
        <v>661</v>
      </c>
      <c r="B225" s="9" t="s">
        <v>236</v>
      </c>
      <c r="C225" s="9" t="s">
        <v>15</v>
      </c>
      <c r="D225" s="9">
        <v>1800</v>
      </c>
      <c r="E225" s="9">
        <v>0</v>
      </c>
      <c r="F225" s="1">
        <v>0</v>
      </c>
      <c r="G225" s="9">
        <v>0</v>
      </c>
      <c r="H225" t="s">
        <v>13</v>
      </c>
      <c r="I225" t="str" cm="1">
        <f t="array" aca="1" ref="I225" ca="1">eConcatenar(Tabla1[[#This Row],[codigo de abono]:[Columna1]],"|")</f>
        <v>4QZuytBqGsHsqdEP|WJLoo9k54zdjRz9e|QWYNOI2Q9KVTQO|1800|0|0|0|final</v>
      </c>
    </row>
    <row r="226" spans="1:9" x14ac:dyDescent="0.25">
      <c r="A226" s="9" t="s">
        <v>662</v>
      </c>
      <c r="B226" s="9" t="s">
        <v>237</v>
      </c>
      <c r="C226" s="9" t="s">
        <v>15</v>
      </c>
      <c r="D226" s="9">
        <v>2700</v>
      </c>
      <c r="E226" s="9">
        <v>0</v>
      </c>
      <c r="F226" s="1">
        <v>0</v>
      </c>
      <c r="G226" s="9">
        <v>0</v>
      </c>
      <c r="H226" t="s">
        <v>13</v>
      </c>
      <c r="I226" t="str" cm="1">
        <f t="array" aca="1" ref="I226" ca="1">eConcatenar(Tabla1[[#This Row],[codigo de abono]:[Columna1]],"|")</f>
        <v>Cmfxd1Ts6iQaU9Qs|YTPErp6ZiMWSKV08|QWYNOI2Q9KVTQO|2700|0|0|0|final</v>
      </c>
    </row>
    <row r="227" spans="1:9" x14ac:dyDescent="0.25">
      <c r="A227" s="9" t="s">
        <v>663</v>
      </c>
      <c r="B227" s="9" t="s">
        <v>238</v>
      </c>
      <c r="C227" s="9" t="s">
        <v>15</v>
      </c>
      <c r="D227" s="9">
        <v>1600</v>
      </c>
      <c r="E227" s="9">
        <v>0</v>
      </c>
      <c r="F227" s="1">
        <v>0</v>
      </c>
      <c r="G227" s="9">
        <v>0</v>
      </c>
      <c r="H227" t="s">
        <v>13</v>
      </c>
      <c r="I227" t="str" cm="1">
        <f t="array" aca="1" ref="I227" ca="1">eConcatenar(Tabla1[[#This Row],[codigo de abono]:[Columna1]],"|")</f>
        <v>X5bmM67byGI9DPoD|T4ZnQzK9H04bEYfS|QWYNOI2Q9KVTQO|1600|0|0|0|final</v>
      </c>
    </row>
    <row r="228" spans="1:9" x14ac:dyDescent="0.25">
      <c r="A228" s="9" t="s">
        <v>664</v>
      </c>
      <c r="B228" s="9" t="s">
        <v>239</v>
      </c>
      <c r="C228" s="9" t="s">
        <v>15</v>
      </c>
      <c r="D228" s="9">
        <v>1200</v>
      </c>
      <c r="E228" s="9">
        <v>0</v>
      </c>
      <c r="F228" s="1">
        <v>0</v>
      </c>
      <c r="G228" s="9">
        <v>0</v>
      </c>
      <c r="H228" t="s">
        <v>13</v>
      </c>
      <c r="I228" t="str" cm="1">
        <f t="array" aca="1" ref="I228" ca="1">eConcatenar(Tabla1[[#This Row],[codigo de abono]:[Columna1]],"|")</f>
        <v>eZ0UjuQkSFk6ZPSd|Tx8of3eakAwXIb0z|QWYNOI2Q9KVTQO|1200|0|0|0|final</v>
      </c>
    </row>
    <row r="229" spans="1:9" x14ac:dyDescent="0.25">
      <c r="A229" s="9" t="s">
        <v>665</v>
      </c>
      <c r="B229" s="9" t="s">
        <v>240</v>
      </c>
      <c r="C229" s="9" t="s">
        <v>15</v>
      </c>
      <c r="D229" s="9">
        <v>1600</v>
      </c>
      <c r="E229" s="9">
        <v>0</v>
      </c>
      <c r="F229" s="1">
        <v>0</v>
      </c>
      <c r="G229" s="9">
        <v>0</v>
      </c>
      <c r="H229" t="s">
        <v>13</v>
      </c>
      <c r="I229" t="str" cm="1">
        <f t="array" aca="1" ref="I229" ca="1">eConcatenar(Tabla1[[#This Row],[codigo de abono]:[Columna1]],"|")</f>
        <v>zM8lpdnpbhKW2dKN|rpm8I365enu9yLfI|QWYNOI2Q9KVTQO|1600|0|0|0|final</v>
      </c>
    </row>
    <row r="230" spans="1:9" x14ac:dyDescent="0.25">
      <c r="A230" s="9" t="s">
        <v>666</v>
      </c>
      <c r="B230" s="9" t="s">
        <v>241</v>
      </c>
      <c r="C230" s="9" t="s">
        <v>15</v>
      </c>
      <c r="D230" s="9">
        <v>1500</v>
      </c>
      <c r="E230" s="9">
        <v>0</v>
      </c>
      <c r="F230" s="1">
        <v>0</v>
      </c>
      <c r="G230" s="9">
        <v>0</v>
      </c>
      <c r="H230" t="s">
        <v>13</v>
      </c>
      <c r="I230" t="str" cm="1">
        <f t="array" aca="1" ref="I230" ca="1">eConcatenar(Tabla1[[#This Row],[codigo de abono]:[Columna1]],"|")</f>
        <v>oMeiyVbX7h4jryCZ|EjCq5QUuvc8VCF60|QWYNOI2Q9KVTQO|1500|0|0|0|final</v>
      </c>
    </row>
    <row r="231" spans="1:9" x14ac:dyDescent="0.25">
      <c r="A231" s="9" t="s">
        <v>667</v>
      </c>
      <c r="B231" s="9" t="s">
        <v>242</v>
      </c>
      <c r="C231" s="9" t="s">
        <v>15</v>
      </c>
      <c r="D231" s="9">
        <v>1900</v>
      </c>
      <c r="E231" s="9">
        <v>0</v>
      </c>
      <c r="F231" s="1">
        <v>0</v>
      </c>
      <c r="G231" s="9">
        <v>0</v>
      </c>
      <c r="H231" t="s">
        <v>13</v>
      </c>
      <c r="I231" t="str" cm="1">
        <f t="array" aca="1" ref="I231" ca="1">eConcatenar(Tabla1[[#This Row],[codigo de abono]:[Columna1]],"|")</f>
        <v>DcoMDtJNCagd45j2|yq6XKQugCTFwmQaJ|QWYNOI2Q9KVTQO|1900|0|0|0|final</v>
      </c>
    </row>
    <row r="232" spans="1:9" x14ac:dyDescent="0.25">
      <c r="A232" s="9" t="s">
        <v>668</v>
      </c>
      <c r="B232" s="9" t="s">
        <v>243</v>
      </c>
      <c r="C232" s="9" t="s">
        <v>15</v>
      </c>
      <c r="D232" s="9">
        <v>6450</v>
      </c>
      <c r="E232" s="9">
        <v>0</v>
      </c>
      <c r="F232" s="1">
        <v>0</v>
      </c>
      <c r="G232" s="9">
        <v>0</v>
      </c>
      <c r="H232" t="s">
        <v>13</v>
      </c>
      <c r="I232" t="str" cm="1">
        <f t="array" aca="1" ref="I232" ca="1">eConcatenar(Tabla1[[#This Row],[codigo de abono]:[Columna1]],"|")</f>
        <v>Zu321TQaXpkWDYiC|VhPBX86GE1lZNwYi|QWYNOI2Q9KVTQO|6450|0|0|0|final</v>
      </c>
    </row>
    <row r="233" spans="1:9" x14ac:dyDescent="0.25">
      <c r="A233" s="9" t="s">
        <v>669</v>
      </c>
      <c r="B233" s="9" t="s">
        <v>244</v>
      </c>
      <c r="C233" s="9" t="s">
        <v>15</v>
      </c>
      <c r="D233" s="9">
        <v>6800</v>
      </c>
      <c r="E233" s="9">
        <v>0</v>
      </c>
      <c r="F233" s="1">
        <v>0</v>
      </c>
      <c r="G233" s="9">
        <v>0</v>
      </c>
      <c r="H233" t="s">
        <v>13</v>
      </c>
      <c r="I233" t="str" cm="1">
        <f t="array" aca="1" ref="I233" ca="1">eConcatenar(Tabla1[[#This Row],[codigo de abono]:[Columna1]],"|")</f>
        <v>MaUbgM2T5B88XxWn|sxrMpqm0Sml8qxKD|QWYNOI2Q9KVTQO|6800|0|0|0|final</v>
      </c>
    </row>
    <row r="234" spans="1:9" x14ac:dyDescent="0.25">
      <c r="A234" s="9" t="s">
        <v>670</v>
      </c>
      <c r="B234" s="9" t="s">
        <v>245</v>
      </c>
      <c r="C234" s="9" t="s">
        <v>15</v>
      </c>
      <c r="D234" s="9">
        <v>3270</v>
      </c>
      <c r="E234" s="9">
        <v>0</v>
      </c>
      <c r="F234" s="1">
        <v>0</v>
      </c>
      <c r="G234" s="9">
        <v>0</v>
      </c>
      <c r="H234" t="s">
        <v>13</v>
      </c>
      <c r="I234" t="str" cm="1">
        <f t="array" aca="1" ref="I234" ca="1">eConcatenar(Tabla1[[#This Row],[codigo de abono]:[Columna1]],"|")</f>
        <v>v2lyMW7U0r9hxuVN|QWA2O36LQHFMHsPL|QWYNOI2Q9KVTQO|3270|0|0|0|final</v>
      </c>
    </row>
    <row r="235" spans="1:9" x14ac:dyDescent="0.25">
      <c r="A235" s="9" t="s">
        <v>671</v>
      </c>
      <c r="B235" s="9" t="s">
        <v>246</v>
      </c>
      <c r="C235" s="9" t="s">
        <v>15</v>
      </c>
      <c r="D235" s="9">
        <v>7000</v>
      </c>
      <c r="E235" s="9">
        <v>0</v>
      </c>
      <c r="F235" s="1">
        <v>0</v>
      </c>
      <c r="G235" s="9">
        <v>0</v>
      </c>
      <c r="H235" t="s">
        <v>13</v>
      </c>
      <c r="I235" t="str" cm="1">
        <f t="array" aca="1" ref="I235" ca="1">eConcatenar(Tabla1[[#This Row],[codigo de abono]:[Columna1]],"|")</f>
        <v>ymuXZtx30YzjDvZk|PwGPZQDBuo3Qqpm8|QWYNOI2Q9KVTQO|7000|0|0|0|final</v>
      </c>
    </row>
    <row r="236" spans="1:9" x14ac:dyDescent="0.25">
      <c r="A236" s="9" t="s">
        <v>672</v>
      </c>
      <c r="B236" s="9" t="s">
        <v>247</v>
      </c>
      <c r="C236" s="9" t="s">
        <v>15</v>
      </c>
      <c r="D236" s="9">
        <v>5200</v>
      </c>
      <c r="E236" s="9">
        <v>0</v>
      </c>
      <c r="F236" s="1">
        <v>0</v>
      </c>
      <c r="G236" s="9">
        <v>0</v>
      </c>
      <c r="H236" t="s">
        <v>13</v>
      </c>
      <c r="I236" t="str" cm="1">
        <f t="array" aca="1" ref="I236" ca="1">eConcatenar(Tabla1[[#This Row],[codigo de abono]:[Columna1]],"|")</f>
        <v>eeX7OxUMZoxx8OAa|SBE8lEqJ8sniiRqh|QWYNOI2Q9KVTQO|5200|0|0|0|final</v>
      </c>
    </row>
    <row r="237" spans="1:9" x14ac:dyDescent="0.25">
      <c r="A237" s="9" t="s">
        <v>673</v>
      </c>
      <c r="B237" s="9" t="s">
        <v>248</v>
      </c>
      <c r="C237" s="9" t="s">
        <v>15</v>
      </c>
      <c r="D237" s="9">
        <v>2900</v>
      </c>
      <c r="E237" s="9">
        <v>0</v>
      </c>
      <c r="F237" s="1">
        <v>0</v>
      </c>
      <c r="G237" s="9">
        <v>0</v>
      </c>
      <c r="H237" t="s">
        <v>13</v>
      </c>
      <c r="I237" t="str" cm="1">
        <f t="array" aca="1" ref="I237" ca="1">eConcatenar(Tabla1[[#This Row],[codigo de abono]:[Columna1]],"|")</f>
        <v>AYpRJI3A2pWxz6Ef|AiqmGIEJRzPGN6BY|QWYNOI2Q9KVTQO|2900|0|0|0|final</v>
      </c>
    </row>
    <row r="238" spans="1:9" x14ac:dyDescent="0.25">
      <c r="A238" s="9" t="s">
        <v>674</v>
      </c>
      <c r="B238" s="9" t="s">
        <v>249</v>
      </c>
      <c r="C238" s="9" t="s">
        <v>15</v>
      </c>
      <c r="D238" s="9">
        <v>6900</v>
      </c>
      <c r="E238" s="9">
        <v>0</v>
      </c>
      <c r="F238" s="1">
        <v>0</v>
      </c>
      <c r="G238" s="9">
        <v>0</v>
      </c>
      <c r="H238" t="s">
        <v>13</v>
      </c>
      <c r="I238" t="str" cm="1">
        <f t="array" aca="1" ref="I238" ca="1">eConcatenar(Tabla1[[#This Row],[codigo de abono]:[Columna1]],"|")</f>
        <v>miHOXGGdrew6kCSK|Sxdj3RjzQZ7OycLI|QWYNOI2Q9KVTQO|6900|0|0|0|final</v>
      </c>
    </row>
    <row r="239" spans="1:9" x14ac:dyDescent="0.25">
      <c r="A239" s="9" t="s">
        <v>675</v>
      </c>
      <c r="B239" s="9" t="s">
        <v>250</v>
      </c>
      <c r="C239" s="9" t="s">
        <v>15</v>
      </c>
      <c r="D239" s="9">
        <v>4545</v>
      </c>
      <c r="E239" s="9">
        <v>0</v>
      </c>
      <c r="F239" s="1">
        <v>0</v>
      </c>
      <c r="G239" s="9">
        <v>0</v>
      </c>
      <c r="H239" t="s">
        <v>13</v>
      </c>
      <c r="I239" t="str" cm="1">
        <f t="array" aca="1" ref="I239" ca="1">eConcatenar(Tabla1[[#This Row],[codigo de abono]:[Columna1]],"|")</f>
        <v>wqAzVNDKjonvqkRA|Htuo7Yo3rQAmpb0t|QWYNOI2Q9KVTQO|4545|0|0|0|final</v>
      </c>
    </row>
    <row r="240" spans="1:9" x14ac:dyDescent="0.25">
      <c r="A240" s="9" t="s">
        <v>676</v>
      </c>
      <c r="B240" s="9" t="s">
        <v>251</v>
      </c>
      <c r="C240" s="9" t="s">
        <v>15</v>
      </c>
      <c r="D240" s="9">
        <v>5645</v>
      </c>
      <c r="E240" s="9">
        <v>0</v>
      </c>
      <c r="F240" s="1">
        <v>0</v>
      </c>
      <c r="G240" s="9">
        <v>0</v>
      </c>
      <c r="H240" t="s">
        <v>13</v>
      </c>
      <c r="I240" t="str" cm="1">
        <f t="array" aca="1" ref="I240" ca="1">eConcatenar(Tabla1[[#This Row],[codigo de abono]:[Columna1]],"|")</f>
        <v>XLHFkMzll1kz5f4a|zsx41NwIHJUbQ56A|QWYNOI2Q9KVTQO|5645|0|0|0|final</v>
      </c>
    </row>
    <row r="241" spans="1:9" x14ac:dyDescent="0.25">
      <c r="A241" s="9" t="s">
        <v>677</v>
      </c>
      <c r="B241" s="9" t="s">
        <v>252</v>
      </c>
      <c r="C241" s="9" t="s">
        <v>15</v>
      </c>
      <c r="D241" s="9">
        <v>4945</v>
      </c>
      <c r="E241" s="9">
        <v>0</v>
      </c>
      <c r="F241" s="1">
        <v>0</v>
      </c>
      <c r="G241" s="9">
        <v>0</v>
      </c>
      <c r="H241" t="s">
        <v>13</v>
      </c>
      <c r="I241" t="str" cm="1">
        <f t="array" aca="1" ref="I241" ca="1">eConcatenar(Tabla1[[#This Row],[codigo de abono]:[Columna1]],"|")</f>
        <v>46pkVXRSNJq41bYv|2ejRu5KLXEIOntNz|QWYNOI2Q9KVTQO|4945|0|0|0|final</v>
      </c>
    </row>
    <row r="242" spans="1:9" x14ac:dyDescent="0.25">
      <c r="A242" s="9" t="s">
        <v>678</v>
      </c>
      <c r="B242" s="9" t="s">
        <v>253</v>
      </c>
      <c r="C242" s="9" t="s">
        <v>15</v>
      </c>
      <c r="D242" s="9">
        <v>5245</v>
      </c>
      <c r="E242" s="9">
        <v>0</v>
      </c>
      <c r="F242" s="1">
        <v>0</v>
      </c>
      <c r="G242" s="9">
        <v>0</v>
      </c>
      <c r="H242" t="s">
        <v>13</v>
      </c>
      <c r="I242" t="str" cm="1">
        <f t="array" aca="1" ref="I242" ca="1">eConcatenar(Tabla1[[#This Row],[codigo de abono]:[Columna1]],"|")</f>
        <v>ywAeo3hZLbbvV8gZ|BkPEZI1b786Sq8Ld|QWYNOI2Q9KVTQO|5245|0|0|0|final</v>
      </c>
    </row>
    <row r="243" spans="1:9" x14ac:dyDescent="0.25">
      <c r="A243" s="9" t="s">
        <v>679</v>
      </c>
      <c r="B243" s="9" t="s">
        <v>254</v>
      </c>
      <c r="C243" s="9" t="s">
        <v>15</v>
      </c>
      <c r="D243" s="9">
        <v>6645</v>
      </c>
      <c r="E243" s="9">
        <v>0</v>
      </c>
      <c r="F243" s="1">
        <v>0</v>
      </c>
      <c r="G243" s="9">
        <v>0</v>
      </c>
      <c r="H243" t="s">
        <v>13</v>
      </c>
      <c r="I243" t="str" cm="1">
        <f t="array" aca="1" ref="I243" ca="1">eConcatenar(Tabla1[[#This Row],[codigo de abono]:[Columna1]],"|")</f>
        <v>havHvvX0W2iOl4K5|LUJqmUTpper2wPmI|QWYNOI2Q9KVTQO|6645|0|0|0|final</v>
      </c>
    </row>
    <row r="244" spans="1:9" x14ac:dyDescent="0.25">
      <c r="A244" s="9" t="s">
        <v>680</v>
      </c>
      <c r="B244" s="9" t="s">
        <v>255</v>
      </c>
      <c r="C244" s="9" t="s">
        <v>15</v>
      </c>
      <c r="D244" s="9">
        <v>4745</v>
      </c>
      <c r="E244" s="9">
        <v>0</v>
      </c>
      <c r="F244" s="1">
        <v>0</v>
      </c>
      <c r="G244" s="9">
        <v>0</v>
      </c>
      <c r="H244" t="s">
        <v>13</v>
      </c>
      <c r="I244" t="str" cm="1">
        <f t="array" aca="1" ref="I244" ca="1">eConcatenar(Tabla1[[#This Row],[codigo de abono]:[Columna1]],"|")</f>
        <v>RAsfvBUQQpV73TxA|spl5yWy3ulcJ2SfL|QWYNOI2Q9KVTQO|4745|0|0|0|final</v>
      </c>
    </row>
    <row r="245" spans="1:9" x14ac:dyDescent="0.25">
      <c r="A245" s="9" t="s">
        <v>681</v>
      </c>
      <c r="B245" s="9" t="s">
        <v>256</v>
      </c>
      <c r="C245" s="9" t="s">
        <v>15</v>
      </c>
      <c r="D245" s="9">
        <v>6100</v>
      </c>
      <c r="E245" s="9">
        <v>0</v>
      </c>
      <c r="F245" s="1">
        <v>0</v>
      </c>
      <c r="G245" s="9">
        <v>0</v>
      </c>
      <c r="H245" t="s">
        <v>13</v>
      </c>
      <c r="I245" t="str" cm="1">
        <f t="array" aca="1" ref="I245" ca="1">eConcatenar(Tabla1[[#This Row],[codigo de abono]:[Columna1]],"|")</f>
        <v>GQPCA3tlX2Twbz5L|OGqvsjGot7vwu3QS|QWYNOI2Q9KVTQO|6100|0|0|0|final</v>
      </c>
    </row>
    <row r="246" spans="1:9" x14ac:dyDescent="0.25">
      <c r="A246" s="9" t="s">
        <v>682</v>
      </c>
      <c r="B246" s="9" t="s">
        <v>257</v>
      </c>
      <c r="C246" s="9" t="s">
        <v>15</v>
      </c>
      <c r="D246" s="9">
        <v>4400</v>
      </c>
      <c r="E246" s="9">
        <v>0</v>
      </c>
      <c r="F246" s="1">
        <v>0</v>
      </c>
      <c r="G246" s="9">
        <v>0</v>
      </c>
      <c r="H246" t="s">
        <v>13</v>
      </c>
      <c r="I246" t="str" cm="1">
        <f t="array" aca="1" ref="I246" ca="1">eConcatenar(Tabla1[[#This Row],[codigo de abono]:[Columna1]],"|")</f>
        <v>3cOz6f6fes9gEmEO|skpN1QvxHqQU4hFe|QWYNOI2Q9KVTQO|4400|0|0|0|final</v>
      </c>
    </row>
    <row r="247" spans="1:9" x14ac:dyDescent="0.25">
      <c r="A247" s="9" t="s">
        <v>683</v>
      </c>
      <c r="B247" s="9" t="s">
        <v>258</v>
      </c>
      <c r="C247" s="9" t="s">
        <v>15</v>
      </c>
      <c r="D247" s="9">
        <v>5600</v>
      </c>
      <c r="E247" s="9">
        <v>0</v>
      </c>
      <c r="F247" s="1">
        <v>0</v>
      </c>
      <c r="G247" s="9">
        <v>0</v>
      </c>
      <c r="H247" t="s">
        <v>13</v>
      </c>
      <c r="I247" t="str" cm="1">
        <f t="array" aca="1" ref="I247" ca="1">eConcatenar(Tabla1[[#This Row],[codigo de abono]:[Columna1]],"|")</f>
        <v>3kA5YTJw4Wz5sIto|QCSgRu2v2m55a8r0|QWYNOI2Q9KVTQO|5600|0|0|0|final</v>
      </c>
    </row>
    <row r="248" spans="1:9" x14ac:dyDescent="0.25">
      <c r="A248" s="9" t="s">
        <v>684</v>
      </c>
      <c r="B248" s="9" t="s">
        <v>259</v>
      </c>
      <c r="C248" s="9" t="s">
        <v>15</v>
      </c>
      <c r="D248" s="9">
        <v>6545</v>
      </c>
      <c r="E248" s="9">
        <v>0</v>
      </c>
      <c r="F248" s="1">
        <v>0</v>
      </c>
      <c r="G248" s="9">
        <v>0</v>
      </c>
      <c r="H248" t="s">
        <v>13</v>
      </c>
      <c r="I248" t="str" cm="1">
        <f t="array" aca="1" ref="I248" ca="1">eConcatenar(Tabla1[[#This Row],[codigo de abono]:[Columna1]],"|")</f>
        <v>U7EM3UXlj1994SCV|CWuDByLJtmVjYLwe|QWYNOI2Q9KVTQO|6545|0|0|0|final</v>
      </c>
    </row>
    <row r="249" spans="1:9" x14ac:dyDescent="0.25">
      <c r="A249" s="9" t="s">
        <v>685</v>
      </c>
      <c r="B249" s="9" t="s">
        <v>260</v>
      </c>
      <c r="C249" s="9" t="s">
        <v>15</v>
      </c>
      <c r="D249" s="9">
        <v>6800</v>
      </c>
      <c r="E249" s="9">
        <v>0</v>
      </c>
      <c r="F249" s="1">
        <v>0</v>
      </c>
      <c r="G249" s="9">
        <v>0</v>
      </c>
      <c r="H249" t="s">
        <v>13</v>
      </c>
      <c r="I249" t="str" cm="1">
        <f t="array" aca="1" ref="I249" ca="1">eConcatenar(Tabla1[[#This Row],[codigo de abono]:[Columna1]],"|")</f>
        <v>IQDBrs9PsdnPw2P4|VdSqknjp5kmlsVsK|QWYNOI2Q9KVTQO|6800|0|0|0|final</v>
      </c>
    </row>
    <row r="250" spans="1:9" x14ac:dyDescent="0.25">
      <c r="A250" s="9" t="s">
        <v>686</v>
      </c>
      <c r="B250" s="9" t="s">
        <v>261</v>
      </c>
      <c r="C250" s="9" t="s">
        <v>15</v>
      </c>
      <c r="D250" s="9">
        <v>5600</v>
      </c>
      <c r="E250" s="9">
        <v>0</v>
      </c>
      <c r="F250" s="1">
        <v>0</v>
      </c>
      <c r="G250" s="9">
        <v>0</v>
      </c>
      <c r="H250" t="s">
        <v>13</v>
      </c>
      <c r="I250" t="str" cm="1">
        <f t="array" aca="1" ref="I250" ca="1">eConcatenar(Tabla1[[#This Row],[codigo de abono]:[Columna1]],"|")</f>
        <v>RjpaL1lwl6DWxjtS|BUxhHmarzvlyg9SG|QWYNOI2Q9KVTQO|5600|0|0|0|final</v>
      </c>
    </row>
    <row r="251" spans="1:9" x14ac:dyDescent="0.25">
      <c r="A251" s="9" t="s">
        <v>687</v>
      </c>
      <c r="B251" s="9" t="s">
        <v>262</v>
      </c>
      <c r="C251" s="9" t="s">
        <v>15</v>
      </c>
      <c r="D251" s="9">
        <v>6600</v>
      </c>
      <c r="E251" s="9">
        <v>0</v>
      </c>
      <c r="F251" s="1">
        <v>0</v>
      </c>
      <c r="G251" s="9">
        <v>0</v>
      </c>
      <c r="H251" t="s">
        <v>13</v>
      </c>
      <c r="I251" t="str" cm="1">
        <f t="array" aca="1" ref="I251" ca="1">eConcatenar(Tabla1[[#This Row],[codigo de abono]:[Columna1]],"|")</f>
        <v>AJfr2FN9f9naqxa8|GTxZFj3P4rRgzQiX|QWYNOI2Q9KVTQO|6600|0|0|0|final</v>
      </c>
    </row>
    <row r="252" spans="1:9" x14ac:dyDescent="0.25">
      <c r="A252" s="9" t="s">
        <v>688</v>
      </c>
      <c r="B252" s="9" t="s">
        <v>263</v>
      </c>
      <c r="C252" s="9" t="s">
        <v>15</v>
      </c>
      <c r="D252" s="9">
        <v>6700</v>
      </c>
      <c r="E252" s="9">
        <v>0</v>
      </c>
      <c r="F252" s="1">
        <v>0</v>
      </c>
      <c r="G252" s="9">
        <v>0</v>
      </c>
      <c r="H252" t="s">
        <v>13</v>
      </c>
      <c r="I252" t="str" cm="1">
        <f t="array" aca="1" ref="I252" ca="1">eConcatenar(Tabla1[[#This Row],[codigo de abono]:[Columna1]],"|")</f>
        <v>ga8lvbcSc5pO7qlJ|fvE7aXPhlWKh2MUk|QWYNOI2Q9KVTQO|6700|0|0|0|final</v>
      </c>
    </row>
    <row r="253" spans="1:9" x14ac:dyDescent="0.25">
      <c r="A253" s="9" t="s">
        <v>689</v>
      </c>
      <c r="B253" s="9" t="s">
        <v>264</v>
      </c>
      <c r="C253" s="9" t="s">
        <v>15</v>
      </c>
      <c r="D253" s="9">
        <v>5800</v>
      </c>
      <c r="E253" s="9">
        <v>0</v>
      </c>
      <c r="F253" s="1">
        <v>0</v>
      </c>
      <c r="G253" s="9">
        <v>0</v>
      </c>
      <c r="H253" t="s">
        <v>13</v>
      </c>
      <c r="I253" t="str" cm="1">
        <f t="array" aca="1" ref="I253" ca="1">eConcatenar(Tabla1[[#This Row],[codigo de abono]:[Columna1]],"|")</f>
        <v>mFZTe8Zi8tcKjm30|0RIqUnmjeFK251lW|QWYNOI2Q9KVTQO|5800|0|0|0|final</v>
      </c>
    </row>
    <row r="254" spans="1:9" x14ac:dyDescent="0.25">
      <c r="A254" s="9" t="s">
        <v>690</v>
      </c>
      <c r="B254" s="9" t="s">
        <v>265</v>
      </c>
      <c r="C254" s="9" t="s">
        <v>15</v>
      </c>
      <c r="D254" s="9">
        <v>6690</v>
      </c>
      <c r="E254" s="9">
        <v>0</v>
      </c>
      <c r="F254" s="1">
        <v>0</v>
      </c>
      <c r="G254" s="9">
        <v>0</v>
      </c>
      <c r="H254" t="s">
        <v>13</v>
      </c>
      <c r="I254" t="str" cm="1">
        <f t="array" aca="1" ref="I254" ca="1">eConcatenar(Tabla1[[#This Row],[codigo de abono]:[Columna1]],"|")</f>
        <v>TDcPWasE4RP6Ggql|IfDCa4zhrHb0flaQ|QWYNOI2Q9KVTQO|6690|0|0|0|final</v>
      </c>
    </row>
    <row r="255" spans="1:9" x14ac:dyDescent="0.25">
      <c r="A255" s="9" t="s">
        <v>691</v>
      </c>
      <c r="B255" s="9" t="s">
        <v>266</v>
      </c>
      <c r="C255" s="9" t="s">
        <v>15</v>
      </c>
      <c r="D255" s="9">
        <v>1650</v>
      </c>
      <c r="E255" s="9">
        <v>0</v>
      </c>
      <c r="F255" s="1">
        <v>0</v>
      </c>
      <c r="G255" s="9">
        <v>0</v>
      </c>
      <c r="H255" t="s">
        <v>13</v>
      </c>
      <c r="I255" t="str" cm="1">
        <f t="array" aca="1" ref="I255" ca="1">eConcatenar(Tabla1[[#This Row],[codigo de abono]:[Columna1]],"|")</f>
        <v>WmdtN75rSynZ4HdT|SElsRlvbyYQOKxLf|QWYNOI2Q9KVTQO|1650|0|0|0|final</v>
      </c>
    </row>
    <row r="256" spans="1:9" x14ac:dyDescent="0.25">
      <c r="A256" s="9" t="s">
        <v>692</v>
      </c>
      <c r="B256" s="13" t="s">
        <v>267</v>
      </c>
      <c r="C256" s="9" t="s">
        <v>15</v>
      </c>
      <c r="D256" s="13">
        <v>8150</v>
      </c>
      <c r="E256" s="9">
        <v>0</v>
      </c>
      <c r="F256" s="1">
        <v>0</v>
      </c>
      <c r="G256" s="9">
        <v>0</v>
      </c>
      <c r="H256" t="s">
        <v>13</v>
      </c>
      <c r="I256" t="str" cm="1">
        <f t="array" aca="1" ref="I256" ca="1">eConcatenar(Tabla1[[#This Row],[codigo de abono]:[Columna1]],"|")</f>
        <v>UkYAfUgdhAkEzp1H|gmqDTPbOM8WW0cPJ|QWYNOI2Q9KVTQO|8150|0|0|0|final</v>
      </c>
    </row>
    <row r="257" spans="1:9" x14ac:dyDescent="0.25">
      <c r="A257" s="9" t="s">
        <v>693</v>
      </c>
      <c r="B257" s="9" t="s">
        <v>268</v>
      </c>
      <c r="C257" s="9" t="s">
        <v>15</v>
      </c>
      <c r="D257" s="9">
        <v>2500</v>
      </c>
      <c r="E257" s="9">
        <v>0</v>
      </c>
      <c r="F257" s="1">
        <v>0</v>
      </c>
      <c r="G257" s="9">
        <v>0</v>
      </c>
      <c r="H257" t="s">
        <v>13</v>
      </c>
      <c r="I257" t="str" cm="1">
        <f t="array" aca="1" ref="I257" ca="1">eConcatenar(Tabla1[[#This Row],[codigo de abono]:[Columna1]],"|")</f>
        <v>p0djhfoxb9fLN6nI|xgjmCk8GT1zRUMY0|QWYNOI2Q9KVTQO|2500|0|0|0|final</v>
      </c>
    </row>
    <row r="258" spans="1:9" x14ac:dyDescent="0.25">
      <c r="A258" s="9" t="s">
        <v>694</v>
      </c>
      <c r="B258" s="9" t="s">
        <v>269</v>
      </c>
      <c r="C258" s="9" t="s">
        <v>15</v>
      </c>
      <c r="D258" s="9">
        <v>2600</v>
      </c>
      <c r="E258" s="9">
        <v>0</v>
      </c>
      <c r="F258" s="1">
        <v>0</v>
      </c>
      <c r="G258" s="9">
        <v>0</v>
      </c>
      <c r="H258" t="s">
        <v>13</v>
      </c>
      <c r="I258" t="str" cm="1">
        <f t="array" aca="1" ref="I258" ca="1">eConcatenar(Tabla1[[#This Row],[codigo de abono]:[Columna1]],"|")</f>
        <v>YrWGZhqKjcAtx3oK|MjkgUDxLriPHIke1|QWYNOI2Q9KVTQO|2600|0|0|0|final</v>
      </c>
    </row>
    <row r="259" spans="1:9" x14ac:dyDescent="0.25">
      <c r="A259" s="9" t="s">
        <v>695</v>
      </c>
      <c r="B259" s="9" t="s">
        <v>270</v>
      </c>
      <c r="C259" s="9" t="s">
        <v>15</v>
      </c>
      <c r="D259" s="9">
        <v>2900</v>
      </c>
      <c r="E259" s="9">
        <v>0</v>
      </c>
      <c r="F259" s="1">
        <v>0</v>
      </c>
      <c r="G259" s="9">
        <v>0</v>
      </c>
      <c r="H259" t="s">
        <v>13</v>
      </c>
      <c r="I259" t="str" cm="1">
        <f t="array" aca="1" ref="I259" ca="1">eConcatenar(Tabla1[[#This Row],[codigo de abono]:[Columna1]],"|")</f>
        <v>gycEnrUlCxdpXFfC|VIjWq77Zd5e4qc2Q|QWYNOI2Q9KVTQO|2900|0|0|0|final</v>
      </c>
    </row>
    <row r="260" spans="1:9" x14ac:dyDescent="0.25">
      <c r="A260" s="9" t="s">
        <v>696</v>
      </c>
      <c r="B260" s="9" t="s">
        <v>271</v>
      </c>
      <c r="C260" s="9" t="s">
        <v>15</v>
      </c>
      <c r="D260" s="9">
        <v>4650</v>
      </c>
      <c r="E260" s="9">
        <v>0</v>
      </c>
      <c r="F260" s="1">
        <v>0</v>
      </c>
      <c r="G260" s="9">
        <v>0</v>
      </c>
      <c r="H260" t="s">
        <v>13</v>
      </c>
      <c r="I260" t="str" cm="1">
        <f t="array" aca="1" ref="I260" ca="1">eConcatenar(Tabla1[[#This Row],[codigo de abono]:[Columna1]],"|")</f>
        <v>aWjMiRZSlmoX6UX7|1ktuuUdogfoWWy5s|QWYNOI2Q9KVTQO|4650|0|0|0|final</v>
      </c>
    </row>
    <row r="261" spans="1:9" x14ac:dyDescent="0.25">
      <c r="A261" s="9" t="s">
        <v>697</v>
      </c>
      <c r="B261" s="9" t="s">
        <v>272</v>
      </c>
      <c r="C261" s="9" t="s">
        <v>15</v>
      </c>
      <c r="D261" s="9">
        <v>6000</v>
      </c>
      <c r="E261" s="9">
        <v>0</v>
      </c>
      <c r="F261" s="1">
        <v>0</v>
      </c>
      <c r="G261" s="9">
        <v>0</v>
      </c>
      <c r="H261" t="s">
        <v>13</v>
      </c>
      <c r="I261" t="str" cm="1">
        <f t="array" aca="1" ref="I261" ca="1">eConcatenar(Tabla1[[#This Row],[codigo de abono]:[Columna1]],"|")</f>
        <v>mmjcEY1XI6p7rQxT|7dkaFeg71CN7r5Nv|QWYNOI2Q9KVTQO|6000|0|0|0|final</v>
      </c>
    </row>
    <row r="262" spans="1:9" x14ac:dyDescent="0.25">
      <c r="A262" s="9" t="s">
        <v>698</v>
      </c>
      <c r="B262" s="9" t="s">
        <v>273</v>
      </c>
      <c r="C262" s="9" t="s">
        <v>15</v>
      </c>
      <c r="D262" s="9">
        <v>2200</v>
      </c>
      <c r="E262" s="9">
        <v>0</v>
      </c>
      <c r="F262" s="1">
        <v>0</v>
      </c>
      <c r="G262" s="9">
        <v>0</v>
      </c>
      <c r="H262" t="s">
        <v>13</v>
      </c>
      <c r="I262" t="str" cm="1">
        <f t="array" aca="1" ref="I262" ca="1">eConcatenar(Tabla1[[#This Row],[codigo de abono]:[Columna1]],"|")</f>
        <v>a0RXvqh8TZjMxc2e|p4YQgvreSqhQeKgw|QWYNOI2Q9KVTQO|2200|0|0|0|final</v>
      </c>
    </row>
    <row r="263" spans="1:9" x14ac:dyDescent="0.25">
      <c r="A263" s="9" t="s">
        <v>699</v>
      </c>
      <c r="B263" s="9" t="s">
        <v>274</v>
      </c>
      <c r="C263" s="9" t="s">
        <v>15</v>
      </c>
      <c r="D263" s="9">
        <v>3400</v>
      </c>
      <c r="E263" s="9">
        <v>0</v>
      </c>
      <c r="F263" s="1">
        <v>0</v>
      </c>
      <c r="G263" s="9">
        <v>0</v>
      </c>
      <c r="H263" t="s">
        <v>13</v>
      </c>
      <c r="I263" t="str" cm="1">
        <f t="array" aca="1" ref="I263" ca="1">eConcatenar(Tabla1[[#This Row],[codigo de abono]:[Columna1]],"|")</f>
        <v>q3HY92SM5O2yM8hR|GzP1ECr6aENCnTji|QWYNOI2Q9KVTQO|3400|0|0|0|final</v>
      </c>
    </row>
    <row r="264" spans="1:9" x14ac:dyDescent="0.25">
      <c r="A264" t="s">
        <v>700</v>
      </c>
      <c r="B264" s="9" t="s">
        <v>275</v>
      </c>
      <c r="C264" s="9" t="s">
        <v>15</v>
      </c>
      <c r="D264" s="9">
        <v>3800</v>
      </c>
      <c r="E264" s="11">
        <v>0</v>
      </c>
      <c r="F264" s="1">
        <v>0</v>
      </c>
      <c r="G264" s="11">
        <v>0</v>
      </c>
      <c r="H264" t="s">
        <v>13</v>
      </c>
      <c r="I264" t="str" cm="1">
        <f t="array" aca="1" ref="I264" ca="1">eConcatenar(Tabla1[[#This Row],[codigo de abono]:[Columna1]],"|")</f>
        <v>6rcoYPqIMlV71xjn|Dcg02O0w9T0sZ5VR|QWYNOI2Q9KVTQO|3800|0|0|0|final</v>
      </c>
    </row>
    <row r="265" spans="1:9" x14ac:dyDescent="0.25">
      <c r="A265" t="s">
        <v>701</v>
      </c>
      <c r="B265" s="9" t="s">
        <v>276</v>
      </c>
      <c r="C265" s="9" t="s">
        <v>15</v>
      </c>
      <c r="D265" s="9">
        <v>3400</v>
      </c>
      <c r="E265" s="11">
        <v>0</v>
      </c>
      <c r="F265" s="1">
        <v>0</v>
      </c>
      <c r="G265" s="11">
        <v>0</v>
      </c>
      <c r="H265" t="s">
        <v>13</v>
      </c>
      <c r="I265" t="str" cm="1">
        <f t="array" aca="1" ref="I265" ca="1">eConcatenar(Tabla1[[#This Row],[codigo de abono]:[Columna1]],"|")</f>
        <v>7nQmdjW6HrjUSmkO|MypvMnkL3qWN6HwZ|QWYNOI2Q9KVTQO|3400|0|0|0|final</v>
      </c>
    </row>
    <row r="266" spans="1:9" x14ac:dyDescent="0.25">
      <c r="A266" t="s">
        <v>702</v>
      </c>
      <c r="B266" s="9" t="s">
        <v>277</v>
      </c>
      <c r="C266" s="9" t="s">
        <v>15</v>
      </c>
      <c r="D266" s="9">
        <v>2450</v>
      </c>
      <c r="E266" s="11">
        <v>0</v>
      </c>
      <c r="F266" s="1">
        <v>0</v>
      </c>
      <c r="G266" s="11">
        <v>0</v>
      </c>
      <c r="H266" t="s">
        <v>13</v>
      </c>
      <c r="I266" t="str" cm="1">
        <f t="array" aca="1" ref="I266" ca="1">eConcatenar(Tabla1[[#This Row],[codigo de abono]:[Columna1]],"|")</f>
        <v>zVzU96BtKnaZaSQp|8jElokLKFpAz7PSh|QWYNOI2Q9KVTQO|2450|0|0|0|final</v>
      </c>
    </row>
    <row r="267" spans="1:9" x14ac:dyDescent="0.25">
      <c r="A267" t="s">
        <v>703</v>
      </c>
      <c r="B267" s="9" t="s">
        <v>278</v>
      </c>
      <c r="C267" s="9" t="s">
        <v>15</v>
      </c>
      <c r="D267" s="9">
        <v>2750</v>
      </c>
      <c r="E267" s="11">
        <v>0</v>
      </c>
      <c r="F267" s="1">
        <v>0</v>
      </c>
      <c r="G267" s="11">
        <v>0</v>
      </c>
      <c r="H267" t="s">
        <v>13</v>
      </c>
      <c r="I267" t="str" cm="1">
        <f t="array" aca="1" ref="I267" ca="1">eConcatenar(Tabla1[[#This Row],[codigo de abono]:[Columna1]],"|")</f>
        <v>w3NfNPNZhVVkw8HP|PnI466xBrJrMCpcy|QWYNOI2Q9KVTQO|2750|0|0|0|final</v>
      </c>
    </row>
    <row r="268" spans="1:9" x14ac:dyDescent="0.25">
      <c r="A268" t="s">
        <v>704</v>
      </c>
      <c r="B268" s="9" t="s">
        <v>279</v>
      </c>
      <c r="C268" s="9" t="s">
        <v>15</v>
      </c>
      <c r="D268" s="9">
        <v>6900</v>
      </c>
      <c r="E268" s="11">
        <v>0</v>
      </c>
      <c r="F268" s="1">
        <v>0</v>
      </c>
      <c r="G268" s="11">
        <v>0</v>
      </c>
      <c r="H268" t="s">
        <v>13</v>
      </c>
      <c r="I268" t="str" cm="1">
        <f t="array" aca="1" ref="I268" ca="1">eConcatenar(Tabla1[[#This Row],[codigo de abono]:[Columna1]],"|")</f>
        <v>IvRSGzKreZtVUQUC|dL3dCrDqdlYlmMuU|QWYNOI2Q9KVTQO|6900|0|0|0|final</v>
      </c>
    </row>
    <row r="269" spans="1:9" x14ac:dyDescent="0.25">
      <c r="A269" t="s">
        <v>705</v>
      </c>
      <c r="B269" s="9" t="s">
        <v>280</v>
      </c>
      <c r="C269" s="9" t="s">
        <v>15</v>
      </c>
      <c r="D269" s="9">
        <v>3400</v>
      </c>
      <c r="E269" s="11">
        <v>0</v>
      </c>
      <c r="F269" s="1">
        <v>0</v>
      </c>
      <c r="G269" s="11">
        <v>0</v>
      </c>
      <c r="H269" t="s">
        <v>13</v>
      </c>
      <c r="I269" t="str" cm="1">
        <f t="array" aca="1" ref="I269" ca="1">eConcatenar(Tabla1[[#This Row],[codigo de abono]:[Columna1]],"|")</f>
        <v>Bm0pTrZUyXPl3Am0|QX2qbF05mT5v9PKk|QWYNOI2Q9KVTQO|3400|0|0|0|final</v>
      </c>
    </row>
    <row r="270" spans="1:9" x14ac:dyDescent="0.25">
      <c r="A270" t="s">
        <v>706</v>
      </c>
      <c r="B270" s="9" t="s">
        <v>281</v>
      </c>
      <c r="C270" s="9" t="s">
        <v>15</v>
      </c>
      <c r="D270" s="9">
        <v>2000</v>
      </c>
      <c r="E270" s="11">
        <v>0</v>
      </c>
      <c r="F270" s="1">
        <v>0</v>
      </c>
      <c r="G270" s="11">
        <v>0</v>
      </c>
      <c r="H270" t="s">
        <v>13</v>
      </c>
      <c r="I270" t="str" cm="1">
        <f t="array" aca="1" ref="I270" ca="1">eConcatenar(Tabla1[[#This Row],[codigo de abono]:[Columna1]],"|")</f>
        <v>OnieDQILtxQlFCZP|G8GoSk5PzHbq99zZ|QWYNOI2Q9KVTQO|2000|0|0|0|final</v>
      </c>
    </row>
    <row r="271" spans="1:9" x14ac:dyDescent="0.25">
      <c r="A271" t="s">
        <v>707</v>
      </c>
      <c r="B271" s="9" t="s">
        <v>282</v>
      </c>
      <c r="C271" s="9" t="s">
        <v>15</v>
      </c>
      <c r="D271" s="9">
        <v>2850</v>
      </c>
      <c r="E271" s="11">
        <v>0</v>
      </c>
      <c r="F271" s="1">
        <v>0</v>
      </c>
      <c r="G271" s="11">
        <v>0</v>
      </c>
      <c r="H271" t="s">
        <v>13</v>
      </c>
      <c r="I271" t="str" cm="1">
        <f t="array" aca="1" ref="I271" ca="1">eConcatenar(Tabla1[[#This Row],[codigo de abono]:[Columna1]],"|")</f>
        <v>b4rovwSYjatAqlgO|RxTWWCnRQqAFguWn|QWYNOI2Q9KVTQO|2850|0|0|0|final</v>
      </c>
    </row>
    <row r="272" spans="1:9" x14ac:dyDescent="0.25">
      <c r="A272" t="s">
        <v>708</v>
      </c>
      <c r="B272" s="9" t="s">
        <v>283</v>
      </c>
      <c r="C272" s="9" t="s">
        <v>15</v>
      </c>
      <c r="D272" s="9">
        <v>2800</v>
      </c>
      <c r="E272" s="11">
        <v>0</v>
      </c>
      <c r="F272" s="1">
        <v>0</v>
      </c>
      <c r="G272" s="11">
        <v>0</v>
      </c>
      <c r="H272" t="s">
        <v>13</v>
      </c>
      <c r="I272" t="str" cm="1">
        <f t="array" aca="1" ref="I272" ca="1">eConcatenar(Tabla1[[#This Row],[codigo de abono]:[Columna1]],"|")</f>
        <v>WNJeqlLthf0Ia6Kt|RHR5W9o4s3nxdiZa|QWYNOI2Q9KVTQO|2800|0|0|0|final</v>
      </c>
    </row>
    <row r="273" spans="1:9" x14ac:dyDescent="0.25">
      <c r="A273" t="s">
        <v>709</v>
      </c>
      <c r="B273" s="9" t="s">
        <v>284</v>
      </c>
      <c r="C273" s="9" t="s">
        <v>15</v>
      </c>
      <c r="D273" s="9">
        <v>1800</v>
      </c>
      <c r="E273" s="11">
        <v>0</v>
      </c>
      <c r="F273" s="1">
        <v>0</v>
      </c>
      <c r="G273" s="11">
        <v>0</v>
      </c>
      <c r="H273" t="s">
        <v>13</v>
      </c>
      <c r="I273" t="str" cm="1">
        <f t="array" aca="1" ref="I273" ca="1">eConcatenar(Tabla1[[#This Row],[codigo de abono]:[Columna1]],"|")</f>
        <v>bxgJpI9v5fLjefBM|AIfDzEe2goIQLxdg|QWYNOI2Q9KVTQO|1800|0|0|0|final</v>
      </c>
    </row>
    <row r="274" spans="1:9" x14ac:dyDescent="0.25">
      <c r="A274" t="s">
        <v>710</v>
      </c>
      <c r="B274" s="9" t="s">
        <v>285</v>
      </c>
      <c r="C274" s="9" t="s">
        <v>15</v>
      </c>
      <c r="D274" s="9">
        <v>3350</v>
      </c>
      <c r="E274" s="11">
        <v>0</v>
      </c>
      <c r="F274" s="1">
        <v>0</v>
      </c>
      <c r="G274" s="11">
        <v>0</v>
      </c>
      <c r="H274" t="s">
        <v>13</v>
      </c>
      <c r="I274" t="str" cm="1">
        <f t="array" aca="1" ref="I274" ca="1">eConcatenar(Tabla1[[#This Row],[codigo de abono]:[Columna1]],"|")</f>
        <v>iRNs1KKlqOIuJuAW|p5PoKPoYmSP43O6t|QWYNOI2Q9KVTQO|3350|0|0|0|final</v>
      </c>
    </row>
    <row r="275" spans="1:9" x14ac:dyDescent="0.25">
      <c r="A275" t="s">
        <v>711</v>
      </c>
      <c r="B275" s="9" t="s">
        <v>286</v>
      </c>
      <c r="C275" s="9" t="s">
        <v>15</v>
      </c>
      <c r="D275" s="9">
        <v>2300</v>
      </c>
      <c r="E275" s="11">
        <v>0</v>
      </c>
      <c r="F275" s="1">
        <v>0</v>
      </c>
      <c r="G275" s="11">
        <v>0</v>
      </c>
      <c r="H275" t="s">
        <v>13</v>
      </c>
      <c r="I275" t="str" cm="1">
        <f t="array" aca="1" ref="I275" ca="1">eConcatenar(Tabla1[[#This Row],[codigo de abono]:[Columna1]],"|")</f>
        <v>lLkmHl0rlVBejgNI|SwnDaZAeigYRwe39|QWYNOI2Q9KVTQO|2300|0|0|0|final</v>
      </c>
    </row>
    <row r="276" spans="1:9" x14ac:dyDescent="0.25">
      <c r="A276" t="s">
        <v>712</v>
      </c>
      <c r="B276" s="9" t="s">
        <v>287</v>
      </c>
      <c r="C276" s="9" t="s">
        <v>15</v>
      </c>
      <c r="D276" s="9">
        <v>4500</v>
      </c>
      <c r="E276" s="11">
        <v>0</v>
      </c>
      <c r="F276" s="1">
        <v>0</v>
      </c>
      <c r="G276" s="11">
        <v>0</v>
      </c>
      <c r="H276" t="s">
        <v>13</v>
      </c>
      <c r="I276" t="str" cm="1">
        <f t="array" aca="1" ref="I276" ca="1">eConcatenar(Tabla1[[#This Row],[codigo de abono]:[Columna1]],"|")</f>
        <v>5XGPo4EtrM0nBEbz|YhxmUmEE7yjjliI4|QWYNOI2Q9KVTQO|4500|0|0|0|final</v>
      </c>
    </row>
    <row r="277" spans="1:9" x14ac:dyDescent="0.25">
      <c r="A277" t="s">
        <v>713</v>
      </c>
      <c r="B277" s="9" t="s">
        <v>288</v>
      </c>
      <c r="C277" s="9" t="s">
        <v>15</v>
      </c>
      <c r="D277" s="9">
        <v>400</v>
      </c>
      <c r="E277" s="11">
        <v>0</v>
      </c>
      <c r="F277" s="1">
        <v>0</v>
      </c>
      <c r="G277" s="11">
        <v>0</v>
      </c>
      <c r="H277" t="s">
        <v>13</v>
      </c>
      <c r="I277" t="str" cm="1">
        <f t="array" aca="1" ref="I277" ca="1">eConcatenar(Tabla1[[#This Row],[codigo de abono]:[Columna1]],"|")</f>
        <v>dNNixNp0gZ3uiYOI|PosISTLWLpXwafiE|QWYNOI2Q9KVTQO|400|0|0|0|final</v>
      </c>
    </row>
    <row r="278" spans="1:9" x14ac:dyDescent="0.25">
      <c r="A278" t="s">
        <v>714</v>
      </c>
      <c r="B278" s="9" t="s">
        <v>289</v>
      </c>
      <c r="C278" s="9" t="s">
        <v>15</v>
      </c>
      <c r="D278" s="9">
        <v>2000</v>
      </c>
      <c r="E278" s="11">
        <v>0</v>
      </c>
      <c r="F278" s="1">
        <v>0</v>
      </c>
      <c r="G278" s="11">
        <v>0</v>
      </c>
      <c r="H278" t="s">
        <v>13</v>
      </c>
      <c r="I278" t="str" cm="1">
        <f t="array" aca="1" ref="I278" ca="1">eConcatenar(Tabla1[[#This Row],[codigo de abono]:[Columna1]],"|")</f>
        <v>eXLk9Jz0rgUVWsYz|iHRmll8PH2wdMU7v|QWYNOI2Q9KVTQO|2000|0|0|0|final</v>
      </c>
    </row>
    <row r="279" spans="1:9" x14ac:dyDescent="0.25">
      <c r="A279" t="s">
        <v>715</v>
      </c>
      <c r="B279" s="9" t="s">
        <v>290</v>
      </c>
      <c r="C279" s="9" t="s">
        <v>15</v>
      </c>
      <c r="D279" s="9">
        <v>5400</v>
      </c>
      <c r="E279" s="11">
        <v>0</v>
      </c>
      <c r="F279" s="1">
        <v>0</v>
      </c>
      <c r="G279" s="11">
        <v>0</v>
      </c>
      <c r="H279" t="s">
        <v>13</v>
      </c>
      <c r="I279" t="str" cm="1">
        <f t="array" aca="1" ref="I279" ca="1">eConcatenar(Tabla1[[#This Row],[codigo de abono]:[Columna1]],"|")</f>
        <v>S7aHCfFwCP4uyYve|6BnjneYihDmVdtpR|QWYNOI2Q9KVTQO|5400|0|0|0|final</v>
      </c>
    </row>
    <row r="280" spans="1:9" x14ac:dyDescent="0.25">
      <c r="A280" t="s">
        <v>716</v>
      </c>
      <c r="B280" s="9" t="s">
        <v>291</v>
      </c>
      <c r="C280" s="9" t="s">
        <v>15</v>
      </c>
      <c r="D280" s="9">
        <v>2250</v>
      </c>
      <c r="E280" s="11">
        <v>0</v>
      </c>
      <c r="F280" s="1">
        <v>0</v>
      </c>
      <c r="G280" s="11">
        <v>0</v>
      </c>
      <c r="H280" t="s">
        <v>13</v>
      </c>
      <c r="I280" t="str" cm="1">
        <f t="array" aca="1" ref="I280" ca="1">eConcatenar(Tabla1[[#This Row],[codigo de abono]:[Columna1]],"|")</f>
        <v>2BTzQXg0twxpMxep|JvCU0IMfjOOcB6mR|QWYNOI2Q9KVTQO|2250|0|0|0|final</v>
      </c>
    </row>
    <row r="281" spans="1:9" x14ac:dyDescent="0.25">
      <c r="A281" t="s">
        <v>717</v>
      </c>
      <c r="B281" s="9" t="s">
        <v>292</v>
      </c>
      <c r="C281" s="9" t="s">
        <v>15</v>
      </c>
      <c r="D281" s="9">
        <v>2300</v>
      </c>
      <c r="E281" s="11">
        <v>0</v>
      </c>
      <c r="F281" s="1">
        <v>0</v>
      </c>
      <c r="G281" s="11">
        <v>0</v>
      </c>
      <c r="H281" t="s">
        <v>13</v>
      </c>
      <c r="I281" t="str" cm="1">
        <f t="array" aca="1" ref="I281" ca="1">eConcatenar(Tabla1[[#This Row],[codigo de abono]:[Columna1]],"|")</f>
        <v>RmMR47Iu0B4MB5Ik|gZnVkn1qJGmiP1HP|QWYNOI2Q9KVTQO|2300|0|0|0|final</v>
      </c>
    </row>
    <row r="282" spans="1:9" x14ac:dyDescent="0.25">
      <c r="A282" t="s">
        <v>718</v>
      </c>
      <c r="B282" s="9" t="s">
        <v>293</v>
      </c>
      <c r="C282" s="9" t="s">
        <v>15</v>
      </c>
      <c r="D282" s="9">
        <v>1000</v>
      </c>
      <c r="E282" s="11">
        <v>0</v>
      </c>
      <c r="F282" s="1">
        <v>0</v>
      </c>
      <c r="G282" s="11">
        <v>0</v>
      </c>
      <c r="H282" t="s">
        <v>13</v>
      </c>
      <c r="I282" t="str" cm="1">
        <f t="array" aca="1" ref="I282" ca="1">eConcatenar(Tabla1[[#This Row],[codigo de abono]:[Columna1]],"|")</f>
        <v>HtNHEz0rCMF8JtI9|7lvIFxC8xS5mDtPM|QWYNOI2Q9KVTQO|1000|0|0|0|final</v>
      </c>
    </row>
    <row r="283" spans="1:9" x14ac:dyDescent="0.25">
      <c r="A283" t="s">
        <v>719</v>
      </c>
      <c r="B283" s="9" t="s">
        <v>294</v>
      </c>
      <c r="C283" s="9" t="s">
        <v>15</v>
      </c>
      <c r="D283" s="9">
        <v>3600</v>
      </c>
      <c r="E283" s="11">
        <v>0</v>
      </c>
      <c r="F283" s="1">
        <v>0</v>
      </c>
      <c r="G283" s="11">
        <v>0</v>
      </c>
      <c r="H283" t="s">
        <v>13</v>
      </c>
      <c r="I283" t="str" cm="1">
        <f t="array" aca="1" ref="I283" ca="1">eConcatenar(Tabla1[[#This Row],[codigo de abono]:[Columna1]],"|")</f>
        <v>XVdHqfXPRDOqh1l0|Q1YUlk68eLduRO06|QWYNOI2Q9KVTQO|3600|0|0|0|final</v>
      </c>
    </row>
    <row r="284" spans="1:9" x14ac:dyDescent="0.25">
      <c r="A284" t="s">
        <v>720</v>
      </c>
      <c r="B284" s="9" t="s">
        <v>295</v>
      </c>
      <c r="C284" s="9" t="s">
        <v>15</v>
      </c>
      <c r="D284" s="9">
        <v>3500</v>
      </c>
      <c r="E284" s="11">
        <v>0</v>
      </c>
      <c r="F284" s="1">
        <v>0</v>
      </c>
      <c r="G284" s="11">
        <v>0</v>
      </c>
      <c r="H284" t="s">
        <v>13</v>
      </c>
      <c r="I284" t="str" cm="1">
        <f t="array" aca="1" ref="I284" ca="1">eConcatenar(Tabla1[[#This Row],[codigo de abono]:[Columna1]],"|")</f>
        <v>4GEWfKVHikIQh9aT|SccudFZsiTjvubV1|QWYNOI2Q9KVTQO|3500|0|0|0|final</v>
      </c>
    </row>
    <row r="285" spans="1:9" x14ac:dyDescent="0.25">
      <c r="A285" t="s">
        <v>721</v>
      </c>
      <c r="B285" s="9" t="s">
        <v>296</v>
      </c>
      <c r="C285" s="9" t="s">
        <v>15</v>
      </c>
      <c r="D285" s="9">
        <v>3400</v>
      </c>
      <c r="E285" s="11">
        <v>0</v>
      </c>
      <c r="F285" s="1">
        <v>0</v>
      </c>
      <c r="G285" s="11">
        <v>0</v>
      </c>
      <c r="H285" t="s">
        <v>13</v>
      </c>
      <c r="I285" t="str" cm="1">
        <f t="array" aca="1" ref="I285" ca="1">eConcatenar(Tabla1[[#This Row],[codigo de abono]:[Columna1]],"|")</f>
        <v>OazmWCrqoxtf0Ema|12elQjFFpLsAJLGV|QWYNOI2Q9KVTQO|3400|0|0|0|final</v>
      </c>
    </row>
    <row r="286" spans="1:9" x14ac:dyDescent="0.25">
      <c r="A286" t="s">
        <v>722</v>
      </c>
      <c r="B286" s="9" t="s">
        <v>297</v>
      </c>
      <c r="C286" s="9" t="s">
        <v>15</v>
      </c>
      <c r="D286" s="9">
        <v>3600</v>
      </c>
      <c r="E286" s="11">
        <v>0</v>
      </c>
      <c r="F286" s="1">
        <v>0</v>
      </c>
      <c r="G286" s="11">
        <v>0</v>
      </c>
      <c r="H286" t="s">
        <v>13</v>
      </c>
      <c r="I286" t="str" cm="1">
        <f t="array" aca="1" ref="I286" ca="1">eConcatenar(Tabla1[[#This Row],[codigo de abono]:[Columna1]],"|")</f>
        <v>OF4jg6msvK3HBqWk|vnvNZcGoZbRLazhJ|QWYNOI2Q9KVTQO|3600|0|0|0|final</v>
      </c>
    </row>
    <row r="287" spans="1:9" x14ac:dyDescent="0.25">
      <c r="A287" t="s">
        <v>723</v>
      </c>
      <c r="B287" s="9" t="s">
        <v>298</v>
      </c>
      <c r="C287" s="9" t="s">
        <v>15</v>
      </c>
      <c r="D287" s="9">
        <v>2100</v>
      </c>
      <c r="E287" s="11">
        <v>0</v>
      </c>
      <c r="F287" s="1">
        <v>0</v>
      </c>
      <c r="G287" s="11">
        <v>0</v>
      </c>
      <c r="H287" t="s">
        <v>13</v>
      </c>
      <c r="I287" t="str" cm="1">
        <f t="array" aca="1" ref="I287" ca="1">eConcatenar(Tabla1[[#This Row],[codigo de abono]:[Columna1]],"|")</f>
        <v>cDyrXtcxBN9ClZjY|u5SsQ5LxHW3mlhmT|QWYNOI2Q9KVTQO|2100|0|0|0|final</v>
      </c>
    </row>
    <row r="288" spans="1:9" x14ac:dyDescent="0.25">
      <c r="A288" t="s">
        <v>724</v>
      </c>
      <c r="B288" s="9" t="s">
        <v>299</v>
      </c>
      <c r="C288" s="9" t="s">
        <v>15</v>
      </c>
      <c r="D288" s="9">
        <v>3600</v>
      </c>
      <c r="E288" s="11">
        <v>0</v>
      </c>
      <c r="F288" s="1">
        <v>0</v>
      </c>
      <c r="G288" s="11">
        <v>0</v>
      </c>
      <c r="H288" t="s">
        <v>13</v>
      </c>
      <c r="I288" t="str" cm="1">
        <f t="array" aca="1" ref="I288" ca="1">eConcatenar(Tabla1[[#This Row],[codigo de abono]:[Columna1]],"|")</f>
        <v>jeiu48HdYJPhH9Nl|poOR8p8cG2D0JaPa|QWYNOI2Q9KVTQO|3600|0|0|0|final</v>
      </c>
    </row>
    <row r="289" spans="1:9" x14ac:dyDescent="0.25">
      <c r="A289" t="s">
        <v>725</v>
      </c>
      <c r="B289" s="9" t="s">
        <v>300</v>
      </c>
      <c r="C289" s="9" t="s">
        <v>15</v>
      </c>
      <c r="D289" s="9">
        <v>4990</v>
      </c>
      <c r="E289" s="11">
        <v>0</v>
      </c>
      <c r="F289" s="1">
        <v>0</v>
      </c>
      <c r="G289" s="11">
        <v>0</v>
      </c>
      <c r="H289" t="s">
        <v>13</v>
      </c>
      <c r="I289" t="str" cm="1">
        <f t="array" aca="1" ref="I289" ca="1">eConcatenar(Tabla1[[#This Row],[codigo de abono]:[Columna1]],"|")</f>
        <v>QfXi5nSaXR9vC1yO|MyYuCEzPrez2SC9M|QWYNOI2Q9KVTQO|4990|0|0|0|final</v>
      </c>
    </row>
    <row r="290" spans="1:9" x14ac:dyDescent="0.25">
      <c r="A290" t="s">
        <v>726</v>
      </c>
      <c r="B290" s="9" t="s">
        <v>301</v>
      </c>
      <c r="C290" s="9" t="s">
        <v>15</v>
      </c>
      <c r="D290" s="9">
        <v>6900</v>
      </c>
      <c r="E290" s="11">
        <v>0</v>
      </c>
      <c r="F290" s="1">
        <v>0</v>
      </c>
      <c r="G290" s="11">
        <v>0</v>
      </c>
      <c r="H290" t="s">
        <v>13</v>
      </c>
      <c r="I290" t="str" cm="1">
        <f t="array" aca="1" ref="I290" ca="1">eConcatenar(Tabla1[[#This Row],[codigo de abono]:[Columna1]],"|")</f>
        <v>cavUZfJcCk1oKvll|4eW5OB8woHfKTGMU|QWYNOI2Q9KVTQO|6900|0|0|0|final</v>
      </c>
    </row>
    <row r="291" spans="1:9" x14ac:dyDescent="0.25">
      <c r="A291" t="s">
        <v>727</v>
      </c>
      <c r="B291" s="9" t="s">
        <v>302</v>
      </c>
      <c r="C291" s="9" t="s">
        <v>15</v>
      </c>
      <c r="D291" s="9">
        <v>4700</v>
      </c>
      <c r="E291" s="11">
        <v>0</v>
      </c>
      <c r="F291" s="1">
        <v>0</v>
      </c>
      <c r="G291" s="11">
        <v>0</v>
      </c>
      <c r="H291" t="s">
        <v>13</v>
      </c>
      <c r="I291" t="str" cm="1">
        <f t="array" aca="1" ref="I291" ca="1">eConcatenar(Tabla1[[#This Row],[codigo de abono]:[Columna1]],"|")</f>
        <v>EG7fIY0H6oDC8Jca|HYr1Nb0wXxsZEh0R|QWYNOI2Q9KVTQO|4700|0|0|0|final</v>
      </c>
    </row>
    <row r="292" spans="1:9" x14ac:dyDescent="0.25">
      <c r="A292" t="s">
        <v>728</v>
      </c>
      <c r="B292" s="9" t="s">
        <v>303</v>
      </c>
      <c r="C292" s="9" t="s">
        <v>15</v>
      </c>
      <c r="D292" s="9">
        <v>6940</v>
      </c>
      <c r="E292" s="11">
        <v>0</v>
      </c>
      <c r="F292" s="1">
        <v>0</v>
      </c>
      <c r="G292" s="11">
        <v>0</v>
      </c>
      <c r="H292" t="s">
        <v>13</v>
      </c>
      <c r="I292" t="str" cm="1">
        <f t="array" aca="1" ref="I292" ca="1">eConcatenar(Tabla1[[#This Row],[codigo de abono]:[Columna1]],"|")</f>
        <v>VFI2QgLKrl2VU7g0|Zz2hmocf5wnKloWM|QWYNOI2Q9KVTQO|6940|0|0|0|final</v>
      </c>
    </row>
    <row r="293" spans="1:9" x14ac:dyDescent="0.25">
      <c r="A293" t="s">
        <v>729</v>
      </c>
      <c r="B293" s="9" t="s">
        <v>304</v>
      </c>
      <c r="C293" s="9" t="s">
        <v>15</v>
      </c>
      <c r="D293" s="9">
        <v>6780</v>
      </c>
      <c r="E293" s="11">
        <v>0</v>
      </c>
      <c r="F293" s="1">
        <v>0</v>
      </c>
      <c r="G293" s="11">
        <v>0</v>
      </c>
      <c r="H293" t="s">
        <v>13</v>
      </c>
      <c r="I293" t="str" cm="1">
        <f t="array" aca="1" ref="I293" ca="1">eConcatenar(Tabla1[[#This Row],[codigo de abono]:[Columna1]],"|")</f>
        <v>N4ozfjArnppkpazR|TDcxhbTJmBSlaPEo|QWYNOI2Q9KVTQO|6780|0|0|0|final</v>
      </c>
    </row>
    <row r="294" spans="1:9" x14ac:dyDescent="0.25">
      <c r="A294" t="s">
        <v>730</v>
      </c>
      <c r="B294" s="9" t="s">
        <v>305</v>
      </c>
      <c r="C294" s="9" t="s">
        <v>15</v>
      </c>
      <c r="D294" s="9">
        <v>5500</v>
      </c>
      <c r="E294" s="11">
        <v>0</v>
      </c>
      <c r="F294" s="1">
        <v>0</v>
      </c>
      <c r="G294" s="11">
        <v>0</v>
      </c>
      <c r="H294" t="s">
        <v>13</v>
      </c>
      <c r="I294" t="str" cm="1">
        <f t="array" aca="1" ref="I294" ca="1">eConcatenar(Tabla1[[#This Row],[codigo de abono]:[Columna1]],"|")</f>
        <v>602TNZvQBm9YI5BS|RPQVI3wrn0B47pey|QWYNOI2Q9KVTQO|5500|0|0|0|final</v>
      </c>
    </row>
    <row r="295" spans="1:9" x14ac:dyDescent="0.25">
      <c r="A295" t="s">
        <v>731</v>
      </c>
      <c r="B295" s="9" t="s">
        <v>306</v>
      </c>
      <c r="C295" s="9" t="s">
        <v>15</v>
      </c>
      <c r="D295" s="9">
        <v>4200</v>
      </c>
      <c r="E295" s="11">
        <v>0</v>
      </c>
      <c r="F295" s="1">
        <v>0</v>
      </c>
      <c r="G295" s="11">
        <v>0</v>
      </c>
      <c r="H295" t="s">
        <v>13</v>
      </c>
      <c r="I295" t="str" cm="1">
        <f t="array" aca="1" ref="I295" ca="1">eConcatenar(Tabla1[[#This Row],[codigo de abono]:[Columna1]],"|")</f>
        <v>psLVFXmSh3h3xSpC|2KeLTsAeMxaSIyit|QWYNOI2Q9KVTQO|4200|0|0|0|final</v>
      </c>
    </row>
    <row r="296" spans="1:9" x14ac:dyDescent="0.25">
      <c r="A296" t="s">
        <v>732</v>
      </c>
      <c r="B296" s="9" t="s">
        <v>307</v>
      </c>
      <c r="C296" s="9" t="s">
        <v>15</v>
      </c>
      <c r="D296" s="9">
        <v>4450</v>
      </c>
      <c r="E296" s="11">
        <v>0</v>
      </c>
      <c r="F296" s="1">
        <v>0</v>
      </c>
      <c r="G296" s="11">
        <v>0</v>
      </c>
      <c r="H296" t="s">
        <v>13</v>
      </c>
      <c r="I296" t="str" cm="1">
        <f t="array" aca="1" ref="I296" ca="1">eConcatenar(Tabla1[[#This Row],[codigo de abono]:[Columna1]],"|")</f>
        <v>zjq5sNPKOjyRZUEn|HCEE5xOqm643K20F|QWYNOI2Q9KVTQO|4450|0|0|0|final</v>
      </c>
    </row>
    <row r="297" spans="1:9" x14ac:dyDescent="0.25">
      <c r="A297" t="s">
        <v>733</v>
      </c>
      <c r="B297" s="9" t="s">
        <v>308</v>
      </c>
      <c r="C297" s="9" t="s">
        <v>15</v>
      </c>
      <c r="D297" s="9">
        <v>6200</v>
      </c>
      <c r="E297" s="11">
        <v>0</v>
      </c>
      <c r="F297" s="1">
        <v>0</v>
      </c>
      <c r="G297" s="11">
        <v>0</v>
      </c>
      <c r="H297" t="s">
        <v>13</v>
      </c>
      <c r="I297" t="str" cm="1">
        <f t="array" aca="1" ref="I297" ca="1">eConcatenar(Tabla1[[#This Row],[codigo de abono]:[Columna1]],"|")</f>
        <v>Zqre6nYIxjqnpCdC|dM8sWtlmt00BmAc0|QWYNOI2Q9KVTQO|6200|0|0|0|final</v>
      </c>
    </row>
    <row r="298" spans="1:9" x14ac:dyDescent="0.25">
      <c r="A298" t="s">
        <v>734</v>
      </c>
      <c r="B298" s="9" t="s">
        <v>309</v>
      </c>
      <c r="C298" s="9" t="s">
        <v>15</v>
      </c>
      <c r="D298" s="9">
        <v>7040</v>
      </c>
      <c r="E298" s="11">
        <v>0</v>
      </c>
      <c r="F298" s="1">
        <v>0</v>
      </c>
      <c r="G298" s="11">
        <v>0</v>
      </c>
      <c r="H298" t="s">
        <v>13</v>
      </c>
      <c r="I298" t="str" cm="1">
        <f t="array" aca="1" ref="I298" ca="1">eConcatenar(Tabla1[[#This Row],[codigo de abono]:[Columna1]],"|")</f>
        <v>bpJSGgltu1X4RRem|Tu9EFokRDMQSNelQ|QWYNOI2Q9KVTQO|7040|0|0|0|final</v>
      </c>
    </row>
    <row r="299" spans="1:9" x14ac:dyDescent="0.25">
      <c r="A299" t="s">
        <v>735</v>
      </c>
      <c r="B299" s="9" t="s">
        <v>310</v>
      </c>
      <c r="C299" s="9" t="s">
        <v>15</v>
      </c>
      <c r="D299" s="9">
        <v>4300</v>
      </c>
      <c r="E299" s="11">
        <v>0</v>
      </c>
      <c r="F299" s="1">
        <v>0</v>
      </c>
      <c r="G299" s="11">
        <v>0</v>
      </c>
      <c r="H299" t="s">
        <v>13</v>
      </c>
      <c r="I299" t="str" cm="1">
        <f t="array" aca="1" ref="I299" ca="1">eConcatenar(Tabla1[[#This Row],[codigo de abono]:[Columna1]],"|")</f>
        <v>ueLIUMlkPXgRDrwh|RVDMz2xRpZLorJWq|QWYNOI2Q9KVTQO|4300|0|0|0|final</v>
      </c>
    </row>
    <row r="300" spans="1:9" x14ac:dyDescent="0.25">
      <c r="A300" t="s">
        <v>736</v>
      </c>
      <c r="B300" s="9" t="s">
        <v>311</v>
      </c>
      <c r="C300" s="9" t="s">
        <v>15</v>
      </c>
      <c r="D300" s="9">
        <v>1800</v>
      </c>
      <c r="E300" s="11">
        <v>0</v>
      </c>
      <c r="F300" s="1">
        <v>0</v>
      </c>
      <c r="G300" s="11">
        <v>0</v>
      </c>
      <c r="H300" t="s">
        <v>13</v>
      </c>
      <c r="I300" t="str" cm="1">
        <f t="array" aca="1" ref="I300" ca="1">eConcatenar(Tabla1[[#This Row],[codigo de abono]:[Columna1]],"|")</f>
        <v>sGhK1qB1o0gWQaYC|uu79dWX7BcsGFUfx|QWYNOI2Q9KVTQO|1800|0|0|0|final</v>
      </c>
    </row>
    <row r="301" spans="1:9" x14ac:dyDescent="0.25">
      <c r="A301" t="s">
        <v>737</v>
      </c>
      <c r="B301" s="9" t="s">
        <v>312</v>
      </c>
      <c r="C301" s="9" t="s">
        <v>15</v>
      </c>
      <c r="D301" s="9">
        <v>800</v>
      </c>
      <c r="E301" s="11">
        <v>0</v>
      </c>
      <c r="F301" s="1">
        <v>0</v>
      </c>
      <c r="G301" s="11">
        <v>0</v>
      </c>
      <c r="H301" t="s">
        <v>13</v>
      </c>
      <c r="I301" t="str" cm="1">
        <f t="array" aca="1" ref="I301" ca="1">eConcatenar(Tabla1[[#This Row],[codigo de abono]:[Columna1]],"|")</f>
        <v>S8mCtPigHNy9Q755|qqBVkxvR73Su3wfr|QWYNOI2Q9KVTQO|800|0|0|0|final</v>
      </c>
    </row>
    <row r="302" spans="1:9" x14ac:dyDescent="0.25">
      <c r="A302" t="s">
        <v>738</v>
      </c>
      <c r="B302" s="9" t="s">
        <v>313</v>
      </c>
      <c r="C302" s="9" t="s">
        <v>15</v>
      </c>
      <c r="D302" s="9">
        <v>8300</v>
      </c>
      <c r="E302" s="11">
        <v>0</v>
      </c>
      <c r="F302" s="1">
        <v>0</v>
      </c>
      <c r="G302" s="11">
        <v>0</v>
      </c>
      <c r="H302" t="s">
        <v>13</v>
      </c>
      <c r="I302" t="str" cm="1">
        <f t="array" aca="1" ref="I302" ca="1">eConcatenar(Tabla1[[#This Row],[codigo de abono]:[Columna1]],"|")</f>
        <v>PfSusLF63nz2Iycu|rEyprVeomz95CY2M|QWYNOI2Q9KVTQO|8300|0|0|0|final</v>
      </c>
    </row>
    <row r="303" spans="1:9" x14ac:dyDescent="0.25">
      <c r="A303" t="s">
        <v>739</v>
      </c>
      <c r="B303" s="9" t="s">
        <v>314</v>
      </c>
      <c r="C303" s="9" t="s">
        <v>15</v>
      </c>
      <c r="D303" s="9">
        <v>4890</v>
      </c>
      <c r="E303" s="11">
        <v>0</v>
      </c>
      <c r="F303" s="1">
        <v>0</v>
      </c>
      <c r="G303" s="11">
        <v>0</v>
      </c>
      <c r="H303" t="s">
        <v>13</v>
      </c>
      <c r="I303" t="str" cm="1">
        <f t="array" aca="1" ref="I303" ca="1">eConcatenar(Tabla1[[#This Row],[codigo de abono]:[Columna1]],"|")</f>
        <v>tC5v9H1FVn6lwOlU|9HA6cEsaleyofs6D|QWYNOI2Q9KVTQO|4890|0|0|0|final</v>
      </c>
    </row>
    <row r="304" spans="1:9" x14ac:dyDescent="0.25">
      <c r="A304" t="s">
        <v>740</v>
      </c>
      <c r="B304" s="9" t="s">
        <v>315</v>
      </c>
      <c r="C304" s="9" t="s">
        <v>15</v>
      </c>
      <c r="D304" s="9">
        <v>6690</v>
      </c>
      <c r="E304" s="11">
        <v>0</v>
      </c>
      <c r="F304" s="1">
        <v>0</v>
      </c>
      <c r="G304" s="11">
        <v>0</v>
      </c>
      <c r="H304" t="s">
        <v>13</v>
      </c>
      <c r="I304" t="str" cm="1">
        <f t="array" aca="1" ref="I304" ca="1">eConcatenar(Tabla1[[#This Row],[codigo de abono]:[Columna1]],"|")</f>
        <v>uTwjbX72SxeqfwdD|kXORwXVYip64OcGH|QWYNOI2Q9KVTQO|6690|0|0|0|final</v>
      </c>
    </row>
    <row r="305" spans="1:9" x14ac:dyDescent="0.25">
      <c r="A305" t="s">
        <v>741</v>
      </c>
      <c r="B305" s="9" t="s">
        <v>316</v>
      </c>
      <c r="C305" s="9" t="s">
        <v>15</v>
      </c>
      <c r="D305" s="9">
        <v>12230</v>
      </c>
      <c r="E305" s="11">
        <v>0</v>
      </c>
      <c r="F305" s="1">
        <v>0</v>
      </c>
      <c r="G305" s="11">
        <v>0</v>
      </c>
      <c r="H305" t="s">
        <v>13</v>
      </c>
      <c r="I305" t="str" cm="1">
        <f t="array" aca="1" ref="I305" ca="1">eConcatenar(Tabla1[[#This Row],[codigo de abono]:[Columna1]],"|")</f>
        <v>KowyF4GzkbIAV0wl|39aBMtySYnEXEtwR|QWYNOI2Q9KVTQO|12230|0|0|0|final</v>
      </c>
    </row>
    <row r="306" spans="1:9" x14ac:dyDescent="0.25">
      <c r="A306" t="s">
        <v>742</v>
      </c>
      <c r="B306" s="9" t="s">
        <v>317</v>
      </c>
      <c r="C306" s="9" t="s">
        <v>15</v>
      </c>
      <c r="D306" s="9">
        <v>12230</v>
      </c>
      <c r="E306" s="11">
        <v>0</v>
      </c>
      <c r="F306" s="1">
        <v>0</v>
      </c>
      <c r="G306" s="11">
        <v>0</v>
      </c>
      <c r="H306" t="s">
        <v>13</v>
      </c>
      <c r="I306" t="str" cm="1">
        <f t="array" aca="1" ref="I306" ca="1">eConcatenar(Tabla1[[#This Row],[codigo de abono]:[Columna1]],"|")</f>
        <v>tnb2qQ4BsWrAr7vp|u9588VrXcpqxCyt6|QWYNOI2Q9KVTQO|12230|0|0|0|final</v>
      </c>
    </row>
    <row r="307" spans="1:9" x14ac:dyDescent="0.25">
      <c r="A307" t="s">
        <v>743</v>
      </c>
      <c r="B307" s="9" t="s">
        <v>318</v>
      </c>
      <c r="C307" s="9" t="s">
        <v>15</v>
      </c>
      <c r="D307" s="9">
        <v>4000</v>
      </c>
      <c r="E307" s="11">
        <v>0</v>
      </c>
      <c r="F307" s="1">
        <v>0</v>
      </c>
      <c r="G307" s="11">
        <v>0</v>
      </c>
      <c r="H307" t="s">
        <v>13</v>
      </c>
      <c r="I307" t="str" cm="1">
        <f t="array" aca="1" ref="I307" ca="1">eConcatenar(Tabla1[[#This Row],[codigo de abono]:[Columna1]],"|")</f>
        <v>5J6ISpWXZSk0TckN|ZndHawHJUGtsboE4|QWYNOI2Q9KVTQO|4000|0|0|0|final</v>
      </c>
    </row>
    <row r="308" spans="1:9" x14ac:dyDescent="0.25">
      <c r="A308" t="s">
        <v>744</v>
      </c>
      <c r="B308" s="9" t="s">
        <v>319</v>
      </c>
      <c r="C308" s="9" t="s">
        <v>15</v>
      </c>
      <c r="D308" s="9">
        <v>5000</v>
      </c>
      <c r="E308" s="11">
        <v>0</v>
      </c>
      <c r="F308" s="1">
        <v>0</v>
      </c>
      <c r="G308" s="11">
        <v>0</v>
      </c>
      <c r="H308" t="s">
        <v>13</v>
      </c>
      <c r="I308" t="str" cm="1">
        <f t="array" aca="1" ref="I308" ca="1">eConcatenar(Tabla1[[#This Row],[codigo de abono]:[Columna1]],"|")</f>
        <v>8JFEpwOIDwBTMMw8|0uVJRK1FUE46eScG|QWYNOI2Q9KVTQO|5000|0|0|0|final</v>
      </c>
    </row>
    <row r="309" spans="1:9" x14ac:dyDescent="0.25">
      <c r="A309" t="s">
        <v>745</v>
      </c>
      <c r="B309" s="9" t="s">
        <v>320</v>
      </c>
      <c r="C309" s="9" t="s">
        <v>15</v>
      </c>
      <c r="D309" s="9">
        <v>2800</v>
      </c>
      <c r="E309" s="11">
        <v>0</v>
      </c>
      <c r="F309" s="1">
        <v>0</v>
      </c>
      <c r="G309" s="11">
        <v>0</v>
      </c>
      <c r="H309" t="s">
        <v>13</v>
      </c>
      <c r="I309" t="str" cm="1">
        <f t="array" aca="1" ref="I309" ca="1">eConcatenar(Tabla1[[#This Row],[codigo de abono]:[Columna1]],"|")</f>
        <v>b8R6K4HGKLUBzY9F|inRM2VgRMVE0a5PS|QWYNOI2Q9KVTQO|2800|0|0|0|final</v>
      </c>
    </row>
    <row r="310" spans="1:9" x14ac:dyDescent="0.25">
      <c r="A310" t="s">
        <v>746</v>
      </c>
      <c r="B310" s="9" t="s">
        <v>321</v>
      </c>
      <c r="C310" s="9" t="s">
        <v>15</v>
      </c>
      <c r="D310" s="9">
        <v>5700</v>
      </c>
      <c r="E310" s="11">
        <v>0</v>
      </c>
      <c r="F310" s="1">
        <v>0</v>
      </c>
      <c r="G310" s="11">
        <v>0</v>
      </c>
      <c r="H310" t="s">
        <v>13</v>
      </c>
      <c r="I310" t="str" cm="1">
        <f t="array" aca="1" ref="I310" ca="1">eConcatenar(Tabla1[[#This Row],[codigo de abono]:[Columna1]],"|")</f>
        <v>tN0ycoWPEQyFhBCV|vVCHvifzdYFIRj7C|QWYNOI2Q9KVTQO|5700|0|0|0|final</v>
      </c>
    </row>
    <row r="311" spans="1:9" x14ac:dyDescent="0.25">
      <c r="A311" t="s">
        <v>747</v>
      </c>
      <c r="B311" s="9" t="s">
        <v>322</v>
      </c>
      <c r="C311" s="9" t="s">
        <v>15</v>
      </c>
      <c r="D311" s="9">
        <v>1400</v>
      </c>
      <c r="E311" s="11">
        <v>0</v>
      </c>
      <c r="F311" s="1">
        <v>0</v>
      </c>
      <c r="G311" s="11">
        <v>0</v>
      </c>
      <c r="H311" t="s">
        <v>13</v>
      </c>
      <c r="I311" t="str" cm="1">
        <f t="array" aca="1" ref="I311" ca="1">eConcatenar(Tabla1[[#This Row],[codigo de abono]:[Columna1]],"|")</f>
        <v>g0mGf8GDsvV1O20J|Z8Q6iQSFCpSVEP8X|QWYNOI2Q9KVTQO|1400|0|0|0|final</v>
      </c>
    </row>
    <row r="312" spans="1:9" x14ac:dyDescent="0.25">
      <c r="A312" t="s">
        <v>748</v>
      </c>
      <c r="B312" s="9" t="s">
        <v>323</v>
      </c>
      <c r="C312" s="9" t="s">
        <v>15</v>
      </c>
      <c r="D312" s="9">
        <v>3000</v>
      </c>
      <c r="E312" s="11">
        <v>0</v>
      </c>
      <c r="F312" s="1">
        <v>0</v>
      </c>
      <c r="G312" s="11">
        <v>0</v>
      </c>
      <c r="H312" t="s">
        <v>13</v>
      </c>
      <c r="I312" t="str" cm="1">
        <f t="array" aca="1" ref="I312" ca="1">eConcatenar(Tabla1[[#This Row],[codigo de abono]:[Columna1]],"|")</f>
        <v>OwMlW63SDUdh9VBM|ur5lfibQ9xnjt05T|QWYNOI2Q9KVTQO|3000|0|0|0|final</v>
      </c>
    </row>
    <row r="313" spans="1:9" x14ac:dyDescent="0.25">
      <c r="A313" t="s">
        <v>749</v>
      </c>
      <c r="B313" s="9" t="s">
        <v>324</v>
      </c>
      <c r="C313" s="9" t="s">
        <v>15</v>
      </c>
      <c r="D313" s="9">
        <v>2850</v>
      </c>
      <c r="E313" s="11">
        <v>0</v>
      </c>
      <c r="F313" s="1">
        <v>0</v>
      </c>
      <c r="G313" s="11">
        <v>0</v>
      </c>
      <c r="H313" t="s">
        <v>13</v>
      </c>
      <c r="I313" t="str" cm="1">
        <f t="array" aca="1" ref="I313" ca="1">eConcatenar(Tabla1[[#This Row],[codigo de abono]:[Columna1]],"|")</f>
        <v>lSFsPyaGXwfXi2OS|KmUr8nFNge40SAjJ|QWYNOI2Q9KVTQO|2850|0|0|0|final</v>
      </c>
    </row>
    <row r="314" spans="1:9" x14ac:dyDescent="0.25">
      <c r="A314" t="s">
        <v>750</v>
      </c>
      <c r="B314" s="9" t="s">
        <v>325</v>
      </c>
      <c r="C314" s="9" t="s">
        <v>15</v>
      </c>
      <c r="D314" s="9">
        <v>2400</v>
      </c>
      <c r="E314" s="11">
        <v>0</v>
      </c>
      <c r="F314" s="1">
        <v>0</v>
      </c>
      <c r="G314" s="11">
        <v>0</v>
      </c>
      <c r="H314" t="s">
        <v>13</v>
      </c>
      <c r="I314" t="str" cm="1">
        <f t="array" aca="1" ref="I314" ca="1">eConcatenar(Tabla1[[#This Row],[codigo de abono]:[Columna1]],"|")</f>
        <v>P7SnAQwiE5ZrlUI8|oBUg1sVJ3t0aLHld|QWYNOI2Q9KVTQO|2400|0|0|0|final</v>
      </c>
    </row>
    <row r="315" spans="1:9" x14ac:dyDescent="0.25">
      <c r="A315" t="s">
        <v>751</v>
      </c>
      <c r="B315" s="9" t="s">
        <v>326</v>
      </c>
      <c r="C315" s="9" t="s">
        <v>15</v>
      </c>
      <c r="D315" s="9">
        <v>2400</v>
      </c>
      <c r="E315" s="11">
        <v>0</v>
      </c>
      <c r="F315" s="1">
        <v>0</v>
      </c>
      <c r="G315" s="11">
        <v>0</v>
      </c>
      <c r="H315" t="s">
        <v>13</v>
      </c>
      <c r="I315" t="str" cm="1">
        <f t="array" aca="1" ref="I315" ca="1">eConcatenar(Tabla1[[#This Row],[codigo de abono]:[Columna1]],"|")</f>
        <v>Pm9x550scjdE2CYI|lLLLBEN3HBBUvTq0|QWYNOI2Q9KVTQO|2400|0|0|0|final</v>
      </c>
    </row>
    <row r="316" spans="1:9" x14ac:dyDescent="0.25">
      <c r="A316" t="s">
        <v>752</v>
      </c>
      <c r="B316" s="9" t="s">
        <v>327</v>
      </c>
      <c r="C316" s="9" t="s">
        <v>15</v>
      </c>
      <c r="D316" s="9">
        <v>2200</v>
      </c>
      <c r="E316" s="11">
        <v>0</v>
      </c>
      <c r="F316" s="1">
        <v>0</v>
      </c>
      <c r="G316" s="11">
        <v>0</v>
      </c>
      <c r="H316" t="s">
        <v>13</v>
      </c>
      <c r="I316" t="str" cm="1">
        <f t="array" aca="1" ref="I316" ca="1">eConcatenar(Tabla1[[#This Row],[codigo de abono]:[Columna1]],"|")</f>
        <v>SwwrgMFPTST5l0ZW|ctCzD9MKz3udR2a4|QWYNOI2Q9KVTQO|2200|0|0|0|final</v>
      </c>
    </row>
    <row r="317" spans="1:9" x14ac:dyDescent="0.25">
      <c r="A317" t="s">
        <v>753</v>
      </c>
      <c r="B317" s="9" t="s">
        <v>328</v>
      </c>
      <c r="C317" s="9" t="s">
        <v>15</v>
      </c>
      <c r="D317" s="9">
        <v>2200</v>
      </c>
      <c r="E317" s="11">
        <v>0</v>
      </c>
      <c r="F317" s="1">
        <v>0</v>
      </c>
      <c r="G317" s="11">
        <v>0</v>
      </c>
      <c r="H317" t="s">
        <v>13</v>
      </c>
      <c r="I317" t="str" cm="1">
        <f t="array" aca="1" ref="I317" ca="1">eConcatenar(Tabla1[[#This Row],[codigo de abono]:[Columna1]],"|")</f>
        <v>QK6zW78idtjJsMB6|9T03wRLo8Y0qss5l|QWYNOI2Q9KVTQO|2200|0|0|0|final</v>
      </c>
    </row>
    <row r="318" spans="1:9" x14ac:dyDescent="0.25">
      <c r="A318" t="s">
        <v>754</v>
      </c>
      <c r="B318" s="9" t="s">
        <v>329</v>
      </c>
      <c r="C318" s="9" t="s">
        <v>15</v>
      </c>
      <c r="D318" s="9">
        <v>1300</v>
      </c>
      <c r="E318" s="11">
        <v>0</v>
      </c>
      <c r="F318" s="1">
        <v>0</v>
      </c>
      <c r="G318" s="11">
        <v>0</v>
      </c>
      <c r="H318" t="s">
        <v>13</v>
      </c>
      <c r="I318" t="str" cm="1">
        <f t="array" aca="1" ref="I318" ca="1">eConcatenar(Tabla1[[#This Row],[codigo de abono]:[Columna1]],"|")</f>
        <v>4hFM1lkLW8y3OsXl|kYEXtb4u3LXtfCzV|QWYNOI2Q9KVTQO|1300|0|0|0|final</v>
      </c>
    </row>
    <row r="319" spans="1:9" x14ac:dyDescent="0.25">
      <c r="A319" t="s">
        <v>755</v>
      </c>
      <c r="B319" s="9" t="s">
        <v>330</v>
      </c>
      <c r="C319" s="9" t="s">
        <v>15</v>
      </c>
      <c r="D319" s="9">
        <v>900</v>
      </c>
      <c r="E319" s="11">
        <v>0</v>
      </c>
      <c r="F319" s="1">
        <v>0</v>
      </c>
      <c r="G319" s="11">
        <v>0</v>
      </c>
      <c r="H319" t="s">
        <v>13</v>
      </c>
      <c r="I319" t="str" cm="1">
        <f t="array" aca="1" ref="I319" ca="1">eConcatenar(Tabla1[[#This Row],[codigo de abono]:[Columna1]],"|")</f>
        <v>PU4PqQFsc4gaU5p9|dmpmTr0GB95hxnHm|QWYNOI2Q9KVTQO|900|0|0|0|final</v>
      </c>
    </row>
    <row r="320" spans="1:9" x14ac:dyDescent="0.25">
      <c r="A320" t="s">
        <v>756</v>
      </c>
      <c r="B320" s="9" t="s">
        <v>331</v>
      </c>
      <c r="C320" s="9" t="s">
        <v>15</v>
      </c>
      <c r="D320" s="9">
        <v>1650</v>
      </c>
      <c r="E320" s="11">
        <v>0</v>
      </c>
      <c r="F320" s="1">
        <v>0</v>
      </c>
      <c r="G320" s="11">
        <v>0</v>
      </c>
      <c r="H320" t="s">
        <v>13</v>
      </c>
      <c r="I320" t="str" cm="1">
        <f t="array" aca="1" ref="I320" ca="1">eConcatenar(Tabla1[[#This Row],[codigo de abono]:[Columna1]],"|")</f>
        <v>W5ibkLmEqgAzRBK7|M2ef3KjUIMvdjDVJ|QWYNOI2Q9KVTQO|1650|0|0|0|final</v>
      </c>
    </row>
    <row r="321" spans="1:9" x14ac:dyDescent="0.25">
      <c r="A321" t="s">
        <v>757</v>
      </c>
      <c r="B321" s="9" t="s">
        <v>332</v>
      </c>
      <c r="C321" s="9" t="s">
        <v>15</v>
      </c>
      <c r="D321" s="9">
        <v>100</v>
      </c>
      <c r="E321" s="11">
        <v>0</v>
      </c>
      <c r="F321" s="1">
        <v>0</v>
      </c>
      <c r="G321" s="11">
        <v>0</v>
      </c>
      <c r="H321" t="s">
        <v>13</v>
      </c>
      <c r="I321" t="str" cm="1">
        <f t="array" aca="1" ref="I321" ca="1">eConcatenar(Tabla1[[#This Row],[codigo de abono]:[Columna1]],"|")</f>
        <v>uFJe2C2p4vJD54gu|W2iwT2TplE0PRoAJ|QWYNOI2Q9KVTQO|100|0|0|0|final</v>
      </c>
    </row>
    <row r="322" spans="1:9" x14ac:dyDescent="0.25">
      <c r="A322" t="s">
        <v>758</v>
      </c>
      <c r="B322" s="9" t="s">
        <v>333</v>
      </c>
      <c r="C322" s="9" t="s">
        <v>15</v>
      </c>
      <c r="D322" s="9">
        <v>5500</v>
      </c>
      <c r="E322" s="11">
        <v>0</v>
      </c>
      <c r="F322" s="1">
        <v>0</v>
      </c>
      <c r="G322" s="11">
        <v>0</v>
      </c>
      <c r="H322" t="s">
        <v>13</v>
      </c>
      <c r="I322" t="str" cm="1">
        <f t="array" aca="1" ref="I322" ca="1">eConcatenar(Tabla1[[#This Row],[codigo de abono]:[Columna1]],"|")</f>
        <v>wYzAb3Edu4gBcQf7|V0rAvQYGpg1qq652|QWYNOI2Q9KVTQO|5500|0|0|0|final</v>
      </c>
    </row>
    <row r="323" spans="1:9" x14ac:dyDescent="0.25">
      <c r="A323" t="s">
        <v>759</v>
      </c>
      <c r="B323" s="9" t="s">
        <v>334</v>
      </c>
      <c r="C323" s="9" t="s">
        <v>15</v>
      </c>
      <c r="D323" s="9">
        <v>4200</v>
      </c>
      <c r="E323" s="11">
        <v>0</v>
      </c>
      <c r="F323" s="1">
        <v>0</v>
      </c>
      <c r="G323" s="11">
        <v>0</v>
      </c>
      <c r="H323" t="s">
        <v>13</v>
      </c>
      <c r="I323" t="str" cm="1">
        <f t="array" aca="1" ref="I323" ca="1">eConcatenar(Tabla1[[#This Row],[codigo de abono]:[Columna1]],"|")</f>
        <v>aohk3sgIsNDkOSLW|w18vEJDORhsvPK3T|QWYNOI2Q9KVTQO|4200|0|0|0|final</v>
      </c>
    </row>
    <row r="324" spans="1:9" x14ac:dyDescent="0.25">
      <c r="A324" t="s">
        <v>760</v>
      </c>
      <c r="B324" s="9" t="s">
        <v>335</v>
      </c>
      <c r="C324" s="9" t="s">
        <v>15</v>
      </c>
      <c r="D324" s="9">
        <v>1700</v>
      </c>
      <c r="E324" s="11">
        <v>0</v>
      </c>
      <c r="F324" s="1">
        <v>0</v>
      </c>
      <c r="G324" s="11">
        <v>0</v>
      </c>
      <c r="H324" t="s">
        <v>13</v>
      </c>
      <c r="I324" t="str" cm="1">
        <f t="array" aca="1" ref="I324" ca="1">eConcatenar(Tabla1[[#This Row],[codigo de abono]:[Columna1]],"|")</f>
        <v>tv56b6b1nretZIJi|EoutqPUFGIlb18ow|QWYNOI2Q9KVTQO|1700|0|0|0|final</v>
      </c>
    </row>
    <row r="325" spans="1:9" x14ac:dyDescent="0.25">
      <c r="A325" t="s">
        <v>761</v>
      </c>
      <c r="B325" s="9" t="s">
        <v>336</v>
      </c>
      <c r="C325" s="9" t="s">
        <v>15</v>
      </c>
      <c r="D325" s="9">
        <v>3000</v>
      </c>
      <c r="E325" s="11">
        <v>0</v>
      </c>
      <c r="F325" s="1">
        <v>0</v>
      </c>
      <c r="G325" s="11">
        <v>0</v>
      </c>
      <c r="H325" t="s">
        <v>13</v>
      </c>
      <c r="I325" t="str" cm="1">
        <f t="array" aca="1" ref="I325" ca="1">eConcatenar(Tabla1[[#This Row],[codigo de abono]:[Columna1]],"|")</f>
        <v>bdx9msyBgSpHELxL|nSr7TN0kqqZDqewm|QWYNOI2Q9KVTQO|3000|0|0|0|final</v>
      </c>
    </row>
    <row r="326" spans="1:9" x14ac:dyDescent="0.25">
      <c r="A326" t="s">
        <v>762</v>
      </c>
      <c r="B326" s="9" t="s">
        <v>337</v>
      </c>
      <c r="C326" s="9" t="s">
        <v>15</v>
      </c>
      <c r="D326" s="9">
        <v>3100</v>
      </c>
      <c r="E326" s="11">
        <v>0</v>
      </c>
      <c r="F326" s="1">
        <v>0</v>
      </c>
      <c r="G326" s="11">
        <v>0</v>
      </c>
      <c r="H326" t="s">
        <v>13</v>
      </c>
      <c r="I326" t="str" cm="1">
        <f t="array" aca="1" ref="I326" ca="1">eConcatenar(Tabla1[[#This Row],[codigo de abono]:[Columna1]],"|")</f>
        <v>08nFam4BrcytuDce|ZOhbvUw1HcTCxGf5|QWYNOI2Q9KVTQO|3100|0|0|0|final</v>
      </c>
    </row>
    <row r="327" spans="1:9" x14ac:dyDescent="0.25">
      <c r="A327" t="s">
        <v>763</v>
      </c>
      <c r="B327" s="9" t="s">
        <v>338</v>
      </c>
      <c r="C327" s="9" t="s">
        <v>15</v>
      </c>
      <c r="D327" s="9">
        <v>3000</v>
      </c>
      <c r="E327" s="11">
        <v>0</v>
      </c>
      <c r="F327" s="1">
        <v>0</v>
      </c>
      <c r="G327" s="11">
        <v>0</v>
      </c>
      <c r="H327" t="s">
        <v>13</v>
      </c>
      <c r="I327" t="str" cm="1">
        <f t="array" aca="1" ref="I327" ca="1">eConcatenar(Tabla1[[#This Row],[codigo de abono]:[Columna1]],"|")</f>
        <v>0bb6ZCuZuOaBc1Wh|y5YBuLKJaYAGMuzU|QWYNOI2Q9KVTQO|3000|0|0|0|final</v>
      </c>
    </row>
    <row r="328" spans="1:9" x14ac:dyDescent="0.25">
      <c r="A328" t="s">
        <v>764</v>
      </c>
      <c r="B328" s="9" t="s">
        <v>339</v>
      </c>
      <c r="C328" s="9" t="s">
        <v>15</v>
      </c>
      <c r="D328" s="9">
        <v>2900</v>
      </c>
      <c r="E328" s="11">
        <v>0</v>
      </c>
      <c r="F328" s="1">
        <v>0</v>
      </c>
      <c r="G328" s="11">
        <v>0</v>
      </c>
      <c r="H328" t="s">
        <v>13</v>
      </c>
      <c r="I328" t="str" cm="1">
        <f t="array" aca="1" ref="I328" ca="1">eConcatenar(Tabla1[[#This Row],[codigo de abono]:[Columna1]],"|")</f>
        <v>XDRwQVedLCVDAO0x|WVyZQoURpcAh2DxF|QWYNOI2Q9KVTQO|2900|0|0|0|final</v>
      </c>
    </row>
    <row r="329" spans="1:9" x14ac:dyDescent="0.25">
      <c r="A329" t="s">
        <v>765</v>
      </c>
      <c r="B329" s="9" t="s">
        <v>340</v>
      </c>
      <c r="C329" s="9" t="s">
        <v>15</v>
      </c>
      <c r="D329" s="9">
        <v>3700</v>
      </c>
      <c r="E329" s="11">
        <v>0</v>
      </c>
      <c r="F329" s="1">
        <v>0</v>
      </c>
      <c r="G329" s="11">
        <v>0</v>
      </c>
      <c r="H329" t="s">
        <v>13</v>
      </c>
      <c r="I329" t="str" cm="1">
        <f t="array" aca="1" ref="I329" ca="1">eConcatenar(Tabla1[[#This Row],[codigo de abono]:[Columna1]],"|")</f>
        <v>bCDbZO1uIvCtEoaw|hYnthpAZtiMcMfc9|QWYNOI2Q9KVTQO|3700|0|0|0|final</v>
      </c>
    </row>
    <row r="330" spans="1:9" x14ac:dyDescent="0.25">
      <c r="A330" t="s">
        <v>766</v>
      </c>
      <c r="B330" s="9" t="s">
        <v>341</v>
      </c>
      <c r="C330" s="9" t="s">
        <v>15</v>
      </c>
      <c r="D330" s="9">
        <v>2950</v>
      </c>
      <c r="E330" s="11">
        <v>0</v>
      </c>
      <c r="F330" s="1">
        <v>0</v>
      </c>
      <c r="G330" s="11">
        <v>0</v>
      </c>
      <c r="H330" t="s">
        <v>13</v>
      </c>
      <c r="I330" t="str" cm="1">
        <f t="array" aca="1" ref="I330" ca="1">eConcatenar(Tabla1[[#This Row],[codigo de abono]:[Columna1]],"|")</f>
        <v>ns0833lfKsejnwuM|m2zFDgmmFBuWx5n2|QWYNOI2Q9KVTQO|2950|0|0|0|final</v>
      </c>
    </row>
    <row r="331" spans="1:9" x14ac:dyDescent="0.25">
      <c r="A331" t="s">
        <v>767</v>
      </c>
      <c r="B331" s="9" t="s">
        <v>342</v>
      </c>
      <c r="C331" s="9" t="s">
        <v>15</v>
      </c>
      <c r="D331" s="9">
        <v>3100</v>
      </c>
      <c r="E331" s="11">
        <v>0</v>
      </c>
      <c r="F331" s="1">
        <v>0</v>
      </c>
      <c r="G331" s="11">
        <v>0</v>
      </c>
      <c r="H331" t="s">
        <v>13</v>
      </c>
      <c r="I331" t="str" cm="1">
        <f t="array" aca="1" ref="I331" ca="1">eConcatenar(Tabla1[[#This Row],[codigo de abono]:[Columna1]],"|")</f>
        <v>UUfTh0cJOf8vXf0g|b9nJoYeF7AZH0EF0|QWYNOI2Q9KVTQO|3100|0|0|0|final</v>
      </c>
    </row>
    <row r="332" spans="1:9" x14ac:dyDescent="0.25">
      <c r="A332" t="s">
        <v>768</v>
      </c>
      <c r="B332" s="9" t="s">
        <v>343</v>
      </c>
      <c r="C332" s="9" t="s">
        <v>15</v>
      </c>
      <c r="D332" s="9">
        <v>4000</v>
      </c>
      <c r="E332" s="11">
        <v>0</v>
      </c>
      <c r="F332" s="1">
        <v>0</v>
      </c>
      <c r="G332" s="11">
        <v>0</v>
      </c>
      <c r="H332" t="s">
        <v>13</v>
      </c>
      <c r="I332" t="str" cm="1">
        <f t="array" aca="1" ref="I332" ca="1">eConcatenar(Tabla1[[#This Row],[codigo de abono]:[Columna1]],"|")</f>
        <v>4HO9DOla6PFVnj8c|1XikiBxEYxJsLM5r|QWYNOI2Q9KVTQO|4000|0|0|0|final</v>
      </c>
    </row>
    <row r="333" spans="1:9" x14ac:dyDescent="0.25">
      <c r="A333" t="s">
        <v>769</v>
      </c>
      <c r="B333" s="9" t="s">
        <v>344</v>
      </c>
      <c r="C333" s="9" t="s">
        <v>15</v>
      </c>
      <c r="D333" s="9">
        <v>2600</v>
      </c>
      <c r="E333" s="11">
        <v>0</v>
      </c>
      <c r="F333" s="1">
        <v>0</v>
      </c>
      <c r="G333" s="11">
        <v>0</v>
      </c>
      <c r="H333" t="s">
        <v>13</v>
      </c>
      <c r="I333" t="str" cm="1">
        <f t="array" aca="1" ref="I333" ca="1">eConcatenar(Tabla1[[#This Row],[codigo de abono]:[Columna1]],"|")</f>
        <v>7aaCVk40MXmYzaJf|w9m6etb7UNp4oO4i|QWYNOI2Q9KVTQO|2600|0|0|0|final</v>
      </c>
    </row>
    <row r="334" spans="1:9" x14ac:dyDescent="0.25">
      <c r="A334" t="s">
        <v>770</v>
      </c>
      <c r="B334" s="9" t="s">
        <v>345</v>
      </c>
      <c r="C334" s="9" t="s">
        <v>15</v>
      </c>
      <c r="D334" s="9">
        <v>4600</v>
      </c>
      <c r="E334" s="11">
        <v>0</v>
      </c>
      <c r="F334" s="1">
        <v>0</v>
      </c>
      <c r="G334" s="11">
        <v>0</v>
      </c>
      <c r="H334" t="s">
        <v>13</v>
      </c>
      <c r="I334" t="str" cm="1">
        <f t="array" aca="1" ref="I334" ca="1">eConcatenar(Tabla1[[#This Row],[codigo de abono]:[Columna1]],"|")</f>
        <v>wMgV41CfZcR2HzBP|Eef675OclHoMcG3c|QWYNOI2Q9KVTQO|4600|0|0|0|final</v>
      </c>
    </row>
    <row r="335" spans="1:9" x14ac:dyDescent="0.25">
      <c r="A335" t="s">
        <v>771</v>
      </c>
      <c r="B335" s="9" t="s">
        <v>346</v>
      </c>
      <c r="C335" s="9" t="s">
        <v>15</v>
      </c>
      <c r="D335" s="9">
        <v>6400</v>
      </c>
      <c r="E335" s="11">
        <v>0</v>
      </c>
      <c r="F335" s="1">
        <v>0</v>
      </c>
      <c r="G335" s="11">
        <v>0</v>
      </c>
      <c r="H335" t="s">
        <v>13</v>
      </c>
      <c r="I335" t="str" cm="1">
        <f t="array" aca="1" ref="I335" ca="1">eConcatenar(Tabla1[[#This Row],[codigo de abono]:[Columna1]],"|")</f>
        <v>4GnErywfpmtwGnDv|Ez5DU7vRrtEW5i6s|QWYNOI2Q9KVTQO|6400|0|0|0|final</v>
      </c>
    </row>
    <row r="336" spans="1:9" x14ac:dyDescent="0.25">
      <c r="A336" t="s">
        <v>772</v>
      </c>
      <c r="B336" s="9" t="s">
        <v>347</v>
      </c>
      <c r="C336" s="9" t="s">
        <v>15</v>
      </c>
      <c r="D336" s="9">
        <v>10140</v>
      </c>
      <c r="E336" s="11">
        <v>0</v>
      </c>
      <c r="F336" s="1">
        <v>0</v>
      </c>
      <c r="G336" s="11">
        <v>0</v>
      </c>
      <c r="H336" t="s">
        <v>13</v>
      </c>
      <c r="I336" t="str" cm="1">
        <f t="array" aca="1" ref="I336" ca="1">eConcatenar(Tabla1[[#This Row],[codigo de abono]:[Columna1]],"|")</f>
        <v>LAWuP5wpj5S2HmjG|eWnDleNH9NH5NF5Y|QWYNOI2Q9KVTQO|10140|0|0|0|final</v>
      </c>
    </row>
    <row r="337" spans="1:9" x14ac:dyDescent="0.25">
      <c r="A337" t="s">
        <v>773</v>
      </c>
      <c r="B337" s="9" t="s">
        <v>348</v>
      </c>
      <c r="C337" s="9" t="s">
        <v>15</v>
      </c>
      <c r="D337" s="9">
        <v>6200</v>
      </c>
      <c r="E337" s="11">
        <v>0</v>
      </c>
      <c r="F337" s="1">
        <v>0</v>
      </c>
      <c r="G337" s="11">
        <v>0</v>
      </c>
      <c r="H337" t="s">
        <v>13</v>
      </c>
      <c r="I337" t="str" cm="1">
        <f t="array" aca="1" ref="I337" ca="1">eConcatenar(Tabla1[[#This Row],[codigo de abono]:[Columna1]],"|")</f>
        <v>EeRoCIIy29JEhbvA|WFnN1ihoQGfTkyLE|QWYNOI2Q9KVTQO|6200|0|0|0|final</v>
      </c>
    </row>
    <row r="338" spans="1:9" x14ac:dyDescent="0.25">
      <c r="A338" t="s">
        <v>774</v>
      </c>
      <c r="B338" s="9" t="s">
        <v>349</v>
      </c>
      <c r="C338" s="9" t="s">
        <v>15</v>
      </c>
      <c r="D338" s="9">
        <v>3290</v>
      </c>
      <c r="E338" s="11">
        <v>0</v>
      </c>
      <c r="F338" s="1">
        <v>0</v>
      </c>
      <c r="G338" s="11">
        <v>0</v>
      </c>
      <c r="H338" t="s">
        <v>13</v>
      </c>
      <c r="I338" t="str" cm="1">
        <f t="array" aca="1" ref="I338" ca="1">eConcatenar(Tabla1[[#This Row],[codigo de abono]:[Columna1]],"|")</f>
        <v>0al5aRs1pWvIRGpm|9LkUizTz9AmXq2Vn|QWYNOI2Q9KVTQO|3290|0|0|0|final</v>
      </c>
    </row>
    <row r="339" spans="1:9" x14ac:dyDescent="0.25">
      <c r="A339" t="s">
        <v>775</v>
      </c>
      <c r="B339" s="9" t="s">
        <v>350</v>
      </c>
      <c r="C339" s="9" t="s">
        <v>15</v>
      </c>
      <c r="D339" s="9">
        <v>4790</v>
      </c>
      <c r="E339" s="11">
        <v>0</v>
      </c>
      <c r="F339" s="1">
        <v>0</v>
      </c>
      <c r="G339" s="11">
        <v>0</v>
      </c>
      <c r="H339" t="s">
        <v>13</v>
      </c>
      <c r="I339" t="str" cm="1">
        <f t="array" aca="1" ref="I339" ca="1">eConcatenar(Tabla1[[#This Row],[codigo de abono]:[Columna1]],"|")</f>
        <v>Qoi7m35N3Q4bsSOZ|KIkKw0ryJyRWZIsC|QWYNOI2Q9KVTQO|4790|0|0|0|final</v>
      </c>
    </row>
    <row r="340" spans="1:9" x14ac:dyDescent="0.25">
      <c r="A340" t="s">
        <v>776</v>
      </c>
      <c r="B340" s="9" t="s">
        <v>351</v>
      </c>
      <c r="C340" s="9" t="s">
        <v>15</v>
      </c>
      <c r="D340" s="9">
        <v>4000</v>
      </c>
      <c r="E340" s="11">
        <v>0</v>
      </c>
      <c r="F340" s="1">
        <v>0</v>
      </c>
      <c r="G340" s="11">
        <v>0</v>
      </c>
      <c r="H340" t="s">
        <v>13</v>
      </c>
      <c r="I340" t="str" cm="1">
        <f t="array" aca="1" ref="I340" ca="1">eConcatenar(Tabla1[[#This Row],[codigo de abono]:[Columna1]],"|")</f>
        <v>Sq7DGLBMT1dxfpbi|X2y0InbiMkxQDsNn|QWYNOI2Q9KVTQO|4000|0|0|0|final</v>
      </c>
    </row>
    <row r="341" spans="1:9" x14ac:dyDescent="0.25">
      <c r="A341" t="s">
        <v>777</v>
      </c>
      <c r="B341" s="9" t="s">
        <v>352</v>
      </c>
      <c r="C341" s="9" t="s">
        <v>15</v>
      </c>
      <c r="D341" s="9">
        <v>850</v>
      </c>
      <c r="E341" s="11">
        <v>0</v>
      </c>
      <c r="F341" s="1">
        <v>0</v>
      </c>
      <c r="G341" s="11">
        <v>0</v>
      </c>
      <c r="H341" t="s">
        <v>13</v>
      </c>
      <c r="I341" t="str" cm="1">
        <f t="array" aca="1" ref="I341" ca="1">eConcatenar(Tabla1[[#This Row],[codigo de abono]:[Columna1]],"|")</f>
        <v>n1llmi4M74HbeOJc|P0KDLNwZUigZCVfI|QWYNOI2Q9KVTQO|850|0|0|0|final</v>
      </c>
    </row>
    <row r="342" spans="1:9" x14ac:dyDescent="0.25">
      <c r="A342" t="s">
        <v>778</v>
      </c>
      <c r="B342" s="9" t="s">
        <v>353</v>
      </c>
      <c r="C342" s="9" t="s">
        <v>15</v>
      </c>
      <c r="D342" s="9">
        <v>6300</v>
      </c>
      <c r="E342" s="11">
        <v>0</v>
      </c>
      <c r="F342" s="1">
        <v>0</v>
      </c>
      <c r="G342" s="11">
        <v>0</v>
      </c>
      <c r="H342" t="s">
        <v>13</v>
      </c>
      <c r="I342" t="str" cm="1">
        <f t="array" aca="1" ref="I342" ca="1">eConcatenar(Tabla1[[#This Row],[codigo de abono]:[Columna1]],"|")</f>
        <v>zhVJA0dEem9ibJ5u|tFszNHHJXxnvJd3f|QWYNOI2Q9KVTQO|6300|0|0|0|final</v>
      </c>
    </row>
    <row r="343" spans="1:9" x14ac:dyDescent="0.25">
      <c r="A343" t="s">
        <v>779</v>
      </c>
      <c r="B343" s="9" t="s">
        <v>354</v>
      </c>
      <c r="C343" s="9" t="s">
        <v>15</v>
      </c>
      <c r="D343" s="9">
        <v>7890</v>
      </c>
      <c r="E343" s="11">
        <v>0</v>
      </c>
      <c r="F343" s="1">
        <v>0</v>
      </c>
      <c r="G343" s="11">
        <v>0</v>
      </c>
      <c r="H343" t="s">
        <v>13</v>
      </c>
      <c r="I343" t="str" cm="1">
        <f t="array" aca="1" ref="I343" ca="1">eConcatenar(Tabla1[[#This Row],[codigo de abono]:[Columna1]],"|")</f>
        <v>BDuUBLZfKttnXQPc|81aw7uaM915wpgF6|QWYNOI2Q9KVTQO|7890|0|0|0|final</v>
      </c>
    </row>
    <row r="344" spans="1:9" x14ac:dyDescent="0.25">
      <c r="A344" t="s">
        <v>780</v>
      </c>
      <c r="B344" s="9" t="s">
        <v>355</v>
      </c>
      <c r="C344" s="9" t="s">
        <v>15</v>
      </c>
      <c r="D344" s="9">
        <v>7900</v>
      </c>
      <c r="E344" s="11">
        <v>0</v>
      </c>
      <c r="F344" s="1">
        <v>0</v>
      </c>
      <c r="G344" s="11">
        <v>0</v>
      </c>
      <c r="H344" t="s">
        <v>13</v>
      </c>
      <c r="I344" t="str" cm="1">
        <f t="array" aca="1" ref="I344" ca="1">eConcatenar(Tabla1[[#This Row],[codigo de abono]:[Columna1]],"|")</f>
        <v>gB4CW6qHzO0Jkyfc|CFOm86NeFbB1sgmt|QWYNOI2Q9KVTQO|7900|0|0|0|final</v>
      </c>
    </row>
    <row r="345" spans="1:9" x14ac:dyDescent="0.25">
      <c r="A345" t="s">
        <v>781</v>
      </c>
      <c r="B345" s="9" t="s">
        <v>356</v>
      </c>
      <c r="C345" s="9" t="s">
        <v>15</v>
      </c>
      <c r="D345" s="9">
        <v>10100</v>
      </c>
      <c r="E345" s="11">
        <v>0</v>
      </c>
      <c r="F345" s="1">
        <v>0</v>
      </c>
      <c r="G345" s="11">
        <v>0</v>
      </c>
      <c r="H345" t="s">
        <v>13</v>
      </c>
      <c r="I345" t="str" cm="1">
        <f t="array" aca="1" ref="I345" ca="1">eConcatenar(Tabla1[[#This Row],[codigo de abono]:[Columna1]],"|")</f>
        <v>HDLoQhZj8vPyo0Q8|igZTaYoaRaSaScae|QWYNOI2Q9KVTQO|10100|0|0|0|final</v>
      </c>
    </row>
    <row r="346" spans="1:9" x14ac:dyDescent="0.25">
      <c r="A346" t="s">
        <v>782</v>
      </c>
      <c r="B346" s="9" t="s">
        <v>357</v>
      </c>
      <c r="C346" s="9" t="s">
        <v>15</v>
      </c>
      <c r="D346" s="9">
        <v>7100</v>
      </c>
      <c r="E346" s="11">
        <v>0</v>
      </c>
      <c r="F346" s="1">
        <v>0</v>
      </c>
      <c r="G346" s="11">
        <v>0</v>
      </c>
      <c r="H346" t="s">
        <v>13</v>
      </c>
      <c r="I346" t="str" cm="1">
        <f t="array" aca="1" ref="I346" ca="1">eConcatenar(Tabla1[[#This Row],[codigo de abono]:[Columna1]],"|")</f>
        <v>eAMk4EV65RZJb53W|0AhfODv59GoBVNq7|QWYNOI2Q9KVTQO|7100|0|0|0|final</v>
      </c>
    </row>
    <row r="347" spans="1:9" x14ac:dyDescent="0.25">
      <c r="A347" t="s">
        <v>783</v>
      </c>
      <c r="B347" s="9" t="s">
        <v>358</v>
      </c>
      <c r="C347" s="9" t="s">
        <v>15</v>
      </c>
      <c r="D347" s="9">
        <v>6350</v>
      </c>
      <c r="E347" s="11">
        <v>0</v>
      </c>
      <c r="F347" s="1">
        <v>0</v>
      </c>
      <c r="G347" s="11">
        <v>0</v>
      </c>
      <c r="H347" t="s">
        <v>13</v>
      </c>
      <c r="I347" t="str" cm="1">
        <f t="array" aca="1" ref="I347" ca="1">eConcatenar(Tabla1[[#This Row],[codigo de abono]:[Columna1]],"|")</f>
        <v>xlxoQL1sPbf7hbaa|Fz7S4y7Pn0JtXMo8|QWYNOI2Q9KVTQO|6350|0|0|0|final</v>
      </c>
    </row>
    <row r="348" spans="1:9" x14ac:dyDescent="0.25">
      <c r="A348" t="s">
        <v>784</v>
      </c>
      <c r="B348" s="9" t="s">
        <v>359</v>
      </c>
      <c r="C348" s="9" t="s">
        <v>15</v>
      </c>
      <c r="D348" s="9">
        <v>6690</v>
      </c>
      <c r="E348" s="11">
        <v>0</v>
      </c>
      <c r="F348" s="1">
        <v>0</v>
      </c>
      <c r="G348" s="11">
        <v>0</v>
      </c>
      <c r="H348" t="s">
        <v>13</v>
      </c>
      <c r="I348" t="str" cm="1">
        <f t="array" aca="1" ref="I348" ca="1">eConcatenar(Tabla1[[#This Row],[codigo de abono]:[Columna1]],"|")</f>
        <v>99P2KOhZb3mgJAcJ|LcSbKAE0Em1IudHV|QWYNOI2Q9KVTQO|6690|0|0|0|final</v>
      </c>
    </row>
    <row r="349" spans="1:9" x14ac:dyDescent="0.25">
      <c r="A349" t="s">
        <v>785</v>
      </c>
      <c r="B349" s="9" t="s">
        <v>360</v>
      </c>
      <c r="C349" s="9" t="s">
        <v>15</v>
      </c>
      <c r="D349" s="9">
        <v>5690</v>
      </c>
      <c r="E349" s="11">
        <v>0</v>
      </c>
      <c r="F349" s="1">
        <v>0</v>
      </c>
      <c r="G349" s="11">
        <v>0</v>
      </c>
      <c r="H349" t="s">
        <v>13</v>
      </c>
      <c r="I349" t="str" cm="1">
        <f t="array" aca="1" ref="I349" ca="1">eConcatenar(Tabla1[[#This Row],[codigo de abono]:[Columna1]],"|")</f>
        <v>gvCySiM8tU7FiYEb|xQU8nulI0mCD2TtH|QWYNOI2Q9KVTQO|5690|0|0|0|final</v>
      </c>
    </row>
    <row r="350" spans="1:9" x14ac:dyDescent="0.25">
      <c r="A350" t="s">
        <v>786</v>
      </c>
      <c r="B350" s="9" t="s">
        <v>361</v>
      </c>
      <c r="C350" s="9" t="s">
        <v>15</v>
      </c>
      <c r="D350" s="9">
        <v>7400</v>
      </c>
      <c r="E350" s="11">
        <v>0</v>
      </c>
      <c r="F350" s="1">
        <v>0</v>
      </c>
      <c r="G350" s="11">
        <v>0</v>
      </c>
      <c r="H350" t="s">
        <v>13</v>
      </c>
      <c r="I350" t="str" cm="1">
        <f t="array" aca="1" ref="I350" ca="1">eConcatenar(Tabla1[[#This Row],[codigo de abono]:[Columna1]],"|")</f>
        <v>VwMy9Fl1MMEPzXRM|HN2Znf6ktHeXuubD|QWYNOI2Q9KVTQO|7400|0|0|0|final</v>
      </c>
    </row>
    <row r="351" spans="1:9" x14ac:dyDescent="0.25">
      <c r="A351" t="s">
        <v>787</v>
      </c>
      <c r="B351" s="9" t="s">
        <v>362</v>
      </c>
      <c r="C351" s="9" t="s">
        <v>15</v>
      </c>
      <c r="D351" s="9">
        <v>4990</v>
      </c>
      <c r="E351" s="11">
        <v>0</v>
      </c>
      <c r="F351" s="1">
        <v>0</v>
      </c>
      <c r="G351" s="11">
        <v>0</v>
      </c>
      <c r="H351" t="s">
        <v>13</v>
      </c>
      <c r="I351" t="str" cm="1">
        <f t="array" aca="1" ref="I351" ca="1">eConcatenar(Tabla1[[#This Row],[codigo de abono]:[Columna1]],"|")</f>
        <v>1M4quIti0prQIH2f|58s2nbesM4r3Z8Kb|QWYNOI2Q9KVTQO|4990|0|0|0|final</v>
      </c>
    </row>
    <row r="352" spans="1:9" x14ac:dyDescent="0.25">
      <c r="A352" t="s">
        <v>788</v>
      </c>
      <c r="B352" s="9" t="s">
        <v>363</v>
      </c>
      <c r="C352" s="9" t="s">
        <v>15</v>
      </c>
      <c r="D352" s="9">
        <v>4570</v>
      </c>
      <c r="E352" s="11">
        <v>0</v>
      </c>
      <c r="F352" s="1">
        <v>0</v>
      </c>
      <c r="G352" s="11">
        <v>0</v>
      </c>
      <c r="H352" t="s">
        <v>13</v>
      </c>
      <c r="I352" t="str" cm="1">
        <f t="array" aca="1" ref="I352" ca="1">eConcatenar(Tabla1[[#This Row],[codigo de abono]:[Columna1]],"|")</f>
        <v>pPG2PNWHKQWHzqQg|woM36oNDmTzufSdM|QWYNOI2Q9KVTQO|4570|0|0|0|final</v>
      </c>
    </row>
    <row r="353" spans="1:9" x14ac:dyDescent="0.25">
      <c r="A353" t="s">
        <v>789</v>
      </c>
      <c r="B353" s="9" t="s">
        <v>364</v>
      </c>
      <c r="C353" s="9" t="s">
        <v>15</v>
      </c>
      <c r="D353" s="9">
        <v>4790</v>
      </c>
      <c r="E353" s="11">
        <v>0</v>
      </c>
      <c r="F353" s="1">
        <v>0</v>
      </c>
      <c r="G353" s="11">
        <v>0</v>
      </c>
      <c r="H353" t="s">
        <v>13</v>
      </c>
      <c r="I353" t="str" cm="1">
        <f t="array" aca="1" ref="I353" ca="1">eConcatenar(Tabla1[[#This Row],[codigo de abono]:[Columna1]],"|")</f>
        <v>3VDqt8C4rjVCjaMO|mxf4ibQQazgg8dQX|QWYNOI2Q9KVTQO|4790|0|0|0|final</v>
      </c>
    </row>
    <row r="354" spans="1:9" x14ac:dyDescent="0.25">
      <c r="A354" t="s">
        <v>790</v>
      </c>
      <c r="B354" s="9" t="s">
        <v>365</v>
      </c>
      <c r="C354" s="9" t="s">
        <v>15</v>
      </c>
      <c r="D354" s="9">
        <v>5790</v>
      </c>
      <c r="E354" s="11">
        <v>0</v>
      </c>
      <c r="F354" s="1">
        <v>0</v>
      </c>
      <c r="G354" s="11">
        <v>0</v>
      </c>
      <c r="H354" t="s">
        <v>13</v>
      </c>
      <c r="I354" t="str" cm="1">
        <f t="array" aca="1" ref="I354" ca="1">eConcatenar(Tabla1[[#This Row],[codigo de abono]:[Columna1]],"|")</f>
        <v>EjGj8cH5cqwiJxWk|0EWzqGTOw7wytYvo|QWYNOI2Q9KVTQO|5790|0|0|0|final</v>
      </c>
    </row>
    <row r="355" spans="1:9" x14ac:dyDescent="0.25">
      <c r="A355" t="s">
        <v>791</v>
      </c>
      <c r="B355" s="9" t="s">
        <v>366</v>
      </c>
      <c r="C355" s="9" t="s">
        <v>15</v>
      </c>
      <c r="D355" s="9">
        <v>6500</v>
      </c>
      <c r="E355" s="11">
        <v>0</v>
      </c>
      <c r="F355" s="1">
        <v>0</v>
      </c>
      <c r="G355" s="11">
        <v>0</v>
      </c>
      <c r="H355" t="s">
        <v>13</v>
      </c>
      <c r="I355" t="str" cm="1">
        <f t="array" aca="1" ref="I355" ca="1">eConcatenar(Tabla1[[#This Row],[codigo de abono]:[Columna1]],"|")</f>
        <v>0p2tYYFEX6xu3hFh|KZidBwVzSkWxlcvS|QWYNOI2Q9KVTQO|6500|0|0|0|final</v>
      </c>
    </row>
    <row r="356" spans="1:9" x14ac:dyDescent="0.25">
      <c r="A356" t="s">
        <v>792</v>
      </c>
      <c r="B356" s="9" t="s">
        <v>367</v>
      </c>
      <c r="C356" s="9" t="s">
        <v>15</v>
      </c>
      <c r="D356" s="9">
        <v>6200</v>
      </c>
      <c r="E356" s="11">
        <v>0</v>
      </c>
      <c r="F356" s="1">
        <v>0</v>
      </c>
      <c r="G356" s="11">
        <v>0</v>
      </c>
      <c r="H356" t="s">
        <v>13</v>
      </c>
      <c r="I356" t="str" cm="1">
        <f t="array" aca="1" ref="I356" ca="1">eConcatenar(Tabla1[[#This Row],[codigo de abono]:[Columna1]],"|")</f>
        <v>t6pxDGvKMxdBvyl5|rLSnCjuyp8eP6rlD|QWYNOI2Q9KVTQO|6200|0|0|0|final</v>
      </c>
    </row>
    <row r="357" spans="1:9" x14ac:dyDescent="0.25">
      <c r="A357" t="s">
        <v>793</v>
      </c>
      <c r="B357" s="9" t="s">
        <v>368</v>
      </c>
      <c r="C357" s="9" t="s">
        <v>15</v>
      </c>
      <c r="D357" s="9">
        <v>5890</v>
      </c>
      <c r="E357" s="11">
        <v>0</v>
      </c>
      <c r="F357" s="1">
        <v>0</v>
      </c>
      <c r="G357" s="11">
        <v>0</v>
      </c>
      <c r="H357" t="s">
        <v>13</v>
      </c>
      <c r="I357" t="str" cm="1">
        <f t="array" aca="1" ref="I357" ca="1">eConcatenar(Tabla1[[#This Row],[codigo de abono]:[Columna1]],"|")</f>
        <v>vdK7bZzxHeyDHZ3J|YMVYiXI8KVvMD3pU|QWYNOI2Q9KVTQO|5890|0|0|0|final</v>
      </c>
    </row>
    <row r="358" spans="1:9" x14ac:dyDescent="0.25">
      <c r="A358" t="s">
        <v>794</v>
      </c>
      <c r="B358" s="9" t="s">
        <v>369</v>
      </c>
      <c r="C358" s="9" t="s">
        <v>15</v>
      </c>
      <c r="D358" s="9">
        <v>1100</v>
      </c>
      <c r="E358" s="11">
        <v>0</v>
      </c>
      <c r="F358" s="1">
        <v>0</v>
      </c>
      <c r="G358" s="11">
        <v>0</v>
      </c>
      <c r="H358" t="s">
        <v>13</v>
      </c>
      <c r="I358" t="str" cm="1">
        <f t="array" aca="1" ref="I358" ca="1">eConcatenar(Tabla1[[#This Row],[codigo de abono]:[Columna1]],"|")</f>
        <v>BiZKqpet0t2kzpOd|N1iT3A6GxtSDh3mN|QWYNOI2Q9KVTQO|1100|0|0|0|final</v>
      </c>
    </row>
    <row r="359" spans="1:9" x14ac:dyDescent="0.25">
      <c r="A359" t="s">
        <v>795</v>
      </c>
      <c r="B359" s="9" t="s">
        <v>370</v>
      </c>
      <c r="C359" s="9" t="s">
        <v>15</v>
      </c>
      <c r="D359" s="9">
        <v>4000</v>
      </c>
      <c r="E359" s="11">
        <v>0</v>
      </c>
      <c r="F359" s="1">
        <v>0</v>
      </c>
      <c r="G359" s="11">
        <v>0</v>
      </c>
      <c r="H359" t="s">
        <v>13</v>
      </c>
      <c r="I359" t="str" cm="1">
        <f t="array" aca="1" ref="I359" ca="1">eConcatenar(Tabla1[[#This Row],[codigo de abono]:[Columna1]],"|")</f>
        <v>2lqoRk6jfOfhKoJG|iww0D58TvrS7vxAx|QWYNOI2Q9KVTQO|4000|0|0|0|final</v>
      </c>
    </row>
    <row r="360" spans="1:9" x14ac:dyDescent="0.25">
      <c r="A360" t="s">
        <v>796</v>
      </c>
      <c r="B360" s="9" t="s">
        <v>371</v>
      </c>
      <c r="C360" s="9" t="s">
        <v>15</v>
      </c>
      <c r="D360" s="9">
        <v>3400</v>
      </c>
      <c r="E360" s="11">
        <v>0</v>
      </c>
      <c r="F360" s="1">
        <v>0</v>
      </c>
      <c r="G360" s="11">
        <v>0</v>
      </c>
      <c r="H360" t="s">
        <v>13</v>
      </c>
      <c r="I360" t="str" cm="1">
        <f t="array" aca="1" ref="I360" ca="1">eConcatenar(Tabla1[[#This Row],[codigo de abono]:[Columna1]],"|")</f>
        <v>cw0jdlofztZ7c69z|oZ7RYNqVqSKGWfkr|QWYNOI2Q9KVTQO|3400|0|0|0|final</v>
      </c>
    </row>
    <row r="361" spans="1:9" x14ac:dyDescent="0.25">
      <c r="A361" t="s">
        <v>797</v>
      </c>
      <c r="B361" s="9" t="s">
        <v>372</v>
      </c>
      <c r="C361" s="9" t="s">
        <v>15</v>
      </c>
      <c r="D361" s="9">
        <v>1400</v>
      </c>
      <c r="E361" s="11">
        <v>0</v>
      </c>
      <c r="F361" s="1">
        <v>0</v>
      </c>
      <c r="G361" s="11">
        <v>0</v>
      </c>
      <c r="H361" t="s">
        <v>13</v>
      </c>
      <c r="I361" t="str" cm="1">
        <f t="array" aca="1" ref="I361" ca="1">eConcatenar(Tabla1[[#This Row],[codigo de abono]:[Columna1]],"|")</f>
        <v>CNGBZkYtLiskWZRM|B1BYvuhTxmDKPwao|QWYNOI2Q9KVTQO|1400|0|0|0|final</v>
      </c>
    </row>
    <row r="362" spans="1:9" x14ac:dyDescent="0.25">
      <c r="A362" t="s">
        <v>798</v>
      </c>
      <c r="B362" s="9" t="s">
        <v>373</v>
      </c>
      <c r="C362" s="9" t="s">
        <v>15</v>
      </c>
      <c r="D362" s="9">
        <v>1150</v>
      </c>
      <c r="E362" s="11">
        <v>0</v>
      </c>
      <c r="F362" s="1">
        <v>0</v>
      </c>
      <c r="G362" s="11">
        <v>0</v>
      </c>
      <c r="H362" t="s">
        <v>13</v>
      </c>
      <c r="I362" t="str" cm="1">
        <f t="array" aca="1" ref="I362" ca="1">eConcatenar(Tabla1[[#This Row],[codigo de abono]:[Columna1]],"|")</f>
        <v>yeS0hg5EVg3tPyjL|IGlJl0ei5vvinx2s|QWYNOI2Q9KVTQO|1150|0|0|0|final</v>
      </c>
    </row>
    <row r="363" spans="1:9" x14ac:dyDescent="0.25">
      <c r="A363" t="s">
        <v>799</v>
      </c>
      <c r="B363" s="9" t="s">
        <v>374</v>
      </c>
      <c r="C363" s="9" t="s">
        <v>15</v>
      </c>
      <c r="D363" s="9">
        <v>300</v>
      </c>
      <c r="E363" s="11">
        <v>0</v>
      </c>
      <c r="F363" s="1">
        <v>0</v>
      </c>
      <c r="G363" s="11">
        <v>0</v>
      </c>
      <c r="H363" t="s">
        <v>13</v>
      </c>
      <c r="I363" t="str" cm="1">
        <f t="array" aca="1" ref="I363" ca="1">eConcatenar(Tabla1[[#This Row],[codigo de abono]:[Columna1]],"|")</f>
        <v>Hpl81ZHtTEwdb5Md|wvfNLTvDFA6pe2II|QWYNOI2Q9KVTQO|300|0|0|0|final</v>
      </c>
    </row>
    <row r="364" spans="1:9" x14ac:dyDescent="0.25">
      <c r="A364" t="s">
        <v>800</v>
      </c>
      <c r="B364" s="9" t="s">
        <v>375</v>
      </c>
      <c r="C364" s="9" t="s">
        <v>15</v>
      </c>
      <c r="D364" s="9">
        <v>1100</v>
      </c>
      <c r="E364" s="11">
        <v>0</v>
      </c>
      <c r="F364" s="1">
        <v>0</v>
      </c>
      <c r="G364" s="11">
        <v>0</v>
      </c>
      <c r="H364" t="s">
        <v>13</v>
      </c>
      <c r="I364" t="str" cm="1">
        <f t="array" aca="1" ref="I364" ca="1">eConcatenar(Tabla1[[#This Row],[codigo de abono]:[Columna1]],"|")</f>
        <v>V8VbdumTpdFPgiPk|XUOBOZ5QD7kDtWtV|QWYNOI2Q9KVTQO|1100|0|0|0|final</v>
      </c>
    </row>
    <row r="365" spans="1:9" x14ac:dyDescent="0.25">
      <c r="A365" t="s">
        <v>801</v>
      </c>
      <c r="B365" s="9" t="s">
        <v>376</v>
      </c>
      <c r="C365" s="9" t="s">
        <v>15</v>
      </c>
      <c r="D365" s="9">
        <v>800</v>
      </c>
      <c r="E365" s="11">
        <v>0</v>
      </c>
      <c r="F365" s="1">
        <v>0</v>
      </c>
      <c r="G365" s="11">
        <v>0</v>
      </c>
      <c r="H365" t="s">
        <v>13</v>
      </c>
      <c r="I365" t="str" cm="1">
        <f t="array" aca="1" ref="I365" ca="1">eConcatenar(Tabla1[[#This Row],[codigo de abono]:[Columna1]],"|")</f>
        <v>hfofislnYdHbDW8s|lfoYiCHKvLR5dbVv|QWYNOI2Q9KVTQO|800|0|0|0|final</v>
      </c>
    </row>
    <row r="366" spans="1:9" x14ac:dyDescent="0.25">
      <c r="A366" t="s">
        <v>802</v>
      </c>
      <c r="B366" s="9" t="s">
        <v>377</v>
      </c>
      <c r="C366" s="9" t="s">
        <v>15</v>
      </c>
      <c r="D366" s="9">
        <v>2700</v>
      </c>
      <c r="E366" s="11">
        <v>0</v>
      </c>
      <c r="F366" s="1">
        <v>0</v>
      </c>
      <c r="G366" s="11">
        <v>0</v>
      </c>
      <c r="H366" t="s">
        <v>13</v>
      </c>
      <c r="I366" t="str" cm="1">
        <f t="array" aca="1" ref="I366" ca="1">eConcatenar(Tabla1[[#This Row],[codigo de abono]:[Columna1]],"|")</f>
        <v>JGmPoxZwf3so9EWe|ksGStCzTnS4i9beT|QWYNOI2Q9KVTQO|2700|0|0|0|final</v>
      </c>
    </row>
    <row r="367" spans="1:9" x14ac:dyDescent="0.25">
      <c r="A367" t="s">
        <v>803</v>
      </c>
      <c r="B367" s="9" t="s">
        <v>378</v>
      </c>
      <c r="C367" s="9" t="s">
        <v>15</v>
      </c>
      <c r="D367" s="9">
        <v>700</v>
      </c>
      <c r="E367" s="11">
        <v>0</v>
      </c>
      <c r="F367" s="1">
        <v>0</v>
      </c>
      <c r="G367" s="11">
        <v>0</v>
      </c>
      <c r="H367" t="s">
        <v>13</v>
      </c>
      <c r="I367" t="str" cm="1">
        <f t="array" aca="1" ref="I367" ca="1">eConcatenar(Tabla1[[#This Row],[codigo de abono]:[Columna1]],"|")</f>
        <v>4FK3s1CE8jvkGIQX|nzS0LtgcTk1Tljr6|QWYNOI2Q9KVTQO|700|0|0|0|final</v>
      </c>
    </row>
    <row r="368" spans="1:9" x14ac:dyDescent="0.25">
      <c r="A368" t="s">
        <v>804</v>
      </c>
      <c r="B368" s="9" t="s">
        <v>379</v>
      </c>
      <c r="C368" s="9" t="s">
        <v>15</v>
      </c>
      <c r="D368" s="9">
        <v>400</v>
      </c>
      <c r="E368" s="11">
        <v>0</v>
      </c>
      <c r="F368" s="1">
        <v>0</v>
      </c>
      <c r="G368" s="11">
        <v>0</v>
      </c>
      <c r="H368" t="s">
        <v>13</v>
      </c>
      <c r="I368" t="str" cm="1">
        <f t="array" aca="1" ref="I368" ca="1">eConcatenar(Tabla1[[#This Row],[codigo de abono]:[Columna1]],"|")</f>
        <v>8YDX0Y1f1XzdtNLg|1M3toIHibILHwfpN|QWYNOI2Q9KVTQO|400|0|0|0|final</v>
      </c>
    </row>
    <row r="369" spans="1:9" x14ac:dyDescent="0.25">
      <c r="A369" t="s">
        <v>805</v>
      </c>
      <c r="B369" s="9" t="s">
        <v>380</v>
      </c>
      <c r="C369" s="9" t="s">
        <v>15</v>
      </c>
      <c r="D369" s="9">
        <v>1100</v>
      </c>
      <c r="E369" s="11">
        <v>0</v>
      </c>
      <c r="F369" s="1">
        <v>0</v>
      </c>
      <c r="G369" s="11">
        <v>0</v>
      </c>
      <c r="H369" t="s">
        <v>13</v>
      </c>
      <c r="I369" t="str" cm="1">
        <f t="array" aca="1" ref="I369" ca="1">eConcatenar(Tabla1[[#This Row],[codigo de abono]:[Columna1]],"|")</f>
        <v>INULQoJhuBNB3pOw|ihaCYtH0YXK2dbTk|QWYNOI2Q9KVTQO|1100|0|0|0|final</v>
      </c>
    </row>
    <row r="370" spans="1:9" x14ac:dyDescent="0.25">
      <c r="A370" t="s">
        <v>806</v>
      </c>
      <c r="B370" s="9" t="s">
        <v>381</v>
      </c>
      <c r="C370" s="9" t="s">
        <v>15</v>
      </c>
      <c r="D370" s="9">
        <v>1400</v>
      </c>
      <c r="E370" s="11">
        <v>0</v>
      </c>
      <c r="F370" s="1">
        <v>0</v>
      </c>
      <c r="G370" s="11">
        <v>0</v>
      </c>
      <c r="H370" t="s">
        <v>13</v>
      </c>
      <c r="I370" t="str" cm="1">
        <f t="array" aca="1" ref="I370" ca="1">eConcatenar(Tabla1[[#This Row],[codigo de abono]:[Columna1]],"|")</f>
        <v>Urx0Jw1fKCcN2Ego|kIKOvieiKnZALSDM|QWYNOI2Q9KVTQO|1400|0|0|0|final</v>
      </c>
    </row>
    <row r="371" spans="1:9" x14ac:dyDescent="0.25">
      <c r="A371" t="s">
        <v>807</v>
      </c>
      <c r="B371" s="9" t="s">
        <v>382</v>
      </c>
      <c r="C371" s="9" t="s">
        <v>15</v>
      </c>
      <c r="D371" s="9">
        <v>600</v>
      </c>
      <c r="E371" s="11">
        <v>0</v>
      </c>
      <c r="F371" s="1">
        <v>0</v>
      </c>
      <c r="G371" s="11">
        <v>0</v>
      </c>
      <c r="H371" t="s">
        <v>13</v>
      </c>
      <c r="I371" t="str" cm="1">
        <f t="array" aca="1" ref="I371" ca="1">eConcatenar(Tabla1[[#This Row],[codigo de abono]:[Columna1]],"|")</f>
        <v>iwRJ3K1rkUZDgrR6|Eyix5edHLXgHJErb|QWYNOI2Q9KVTQO|600|0|0|0|final</v>
      </c>
    </row>
    <row r="372" spans="1:9" x14ac:dyDescent="0.25">
      <c r="A372" t="s">
        <v>808</v>
      </c>
      <c r="B372" s="9" t="s">
        <v>383</v>
      </c>
      <c r="C372" s="9" t="s">
        <v>15</v>
      </c>
      <c r="D372" s="9">
        <v>900</v>
      </c>
      <c r="E372" s="11">
        <v>0</v>
      </c>
      <c r="F372" s="1">
        <v>0</v>
      </c>
      <c r="G372" s="11">
        <v>0</v>
      </c>
      <c r="H372" t="s">
        <v>13</v>
      </c>
      <c r="I372" t="str" cm="1">
        <f t="array" aca="1" ref="I372" ca="1">eConcatenar(Tabla1[[#This Row],[codigo de abono]:[Columna1]],"|")</f>
        <v>n29jOUsEKAUAXaVv|lCTbMn5Qx4Xs7rgx|QWYNOI2Q9KVTQO|900|0|0|0|final</v>
      </c>
    </row>
    <row r="373" spans="1:9" x14ac:dyDescent="0.25">
      <c r="A373" t="s">
        <v>809</v>
      </c>
      <c r="B373" s="9" t="s">
        <v>384</v>
      </c>
      <c r="C373" s="9" t="s">
        <v>15</v>
      </c>
      <c r="D373" s="9">
        <v>700</v>
      </c>
      <c r="E373" s="11">
        <v>0</v>
      </c>
      <c r="F373" s="1">
        <v>0</v>
      </c>
      <c r="G373" s="11">
        <v>0</v>
      </c>
      <c r="H373" t="s">
        <v>13</v>
      </c>
      <c r="I373" t="str" cm="1">
        <f t="array" aca="1" ref="I373" ca="1">eConcatenar(Tabla1[[#This Row],[codigo de abono]:[Columna1]],"|")</f>
        <v>v0WoJy2qdi1yxChP|NMBA407dSBBFJURa|QWYNOI2Q9KVTQO|700|0|0|0|final</v>
      </c>
    </row>
    <row r="374" spans="1:9" x14ac:dyDescent="0.25">
      <c r="A374" t="s">
        <v>810</v>
      </c>
      <c r="B374" s="9" t="s">
        <v>385</v>
      </c>
      <c r="C374" s="9" t="s">
        <v>15</v>
      </c>
      <c r="D374" s="9">
        <v>1200</v>
      </c>
      <c r="E374" s="11">
        <v>0</v>
      </c>
      <c r="F374" s="1">
        <v>0</v>
      </c>
      <c r="G374" s="11">
        <v>0</v>
      </c>
      <c r="H374" t="s">
        <v>13</v>
      </c>
      <c r="I374" t="str" cm="1">
        <f t="array" aca="1" ref="I374" ca="1">eConcatenar(Tabla1[[#This Row],[codigo de abono]:[Columna1]],"|")</f>
        <v>N8JnISFqm31eYB8f|827y6kvtdA87mNq8|QWYNOI2Q9KVTQO|1200|0|0|0|final</v>
      </c>
    </row>
    <row r="375" spans="1:9" x14ac:dyDescent="0.25">
      <c r="A375" t="s">
        <v>811</v>
      </c>
      <c r="B375" s="9" t="s">
        <v>386</v>
      </c>
      <c r="C375" s="9" t="s">
        <v>15</v>
      </c>
      <c r="D375" s="9">
        <v>1200</v>
      </c>
      <c r="E375" s="11">
        <v>0</v>
      </c>
      <c r="F375" s="1">
        <v>0</v>
      </c>
      <c r="G375" s="11">
        <v>0</v>
      </c>
      <c r="H375" t="s">
        <v>13</v>
      </c>
      <c r="I375" t="str" cm="1">
        <f t="array" aca="1" ref="I375" ca="1">eConcatenar(Tabla1[[#This Row],[codigo de abono]:[Columna1]],"|")</f>
        <v>Z4ONU4z1Et831wLm|Q6w251FdhYCanE9L|QWYNOI2Q9KVTQO|1200|0|0|0|final</v>
      </c>
    </row>
    <row r="376" spans="1:9" x14ac:dyDescent="0.25">
      <c r="A376" t="s">
        <v>812</v>
      </c>
      <c r="B376" s="9" t="s">
        <v>387</v>
      </c>
      <c r="C376" s="9" t="s">
        <v>15</v>
      </c>
      <c r="D376" s="9">
        <v>2500</v>
      </c>
      <c r="E376" s="11">
        <v>0</v>
      </c>
      <c r="F376" s="1">
        <v>0</v>
      </c>
      <c r="G376" s="11">
        <v>0</v>
      </c>
      <c r="H376" t="s">
        <v>13</v>
      </c>
      <c r="I376" t="str" cm="1">
        <f t="array" aca="1" ref="I376" ca="1">eConcatenar(Tabla1[[#This Row],[codigo de abono]:[Columna1]],"|")</f>
        <v>icjQE7pywzMyKm8h|dTFM4iib9cElqnRX|QWYNOI2Q9KVTQO|2500|0|0|0|final</v>
      </c>
    </row>
    <row r="377" spans="1:9" x14ac:dyDescent="0.25">
      <c r="A377" t="s">
        <v>813</v>
      </c>
      <c r="B377" s="9" t="s">
        <v>388</v>
      </c>
      <c r="C377" s="9" t="s">
        <v>15</v>
      </c>
      <c r="D377" s="9">
        <v>900</v>
      </c>
      <c r="E377" s="11">
        <v>0</v>
      </c>
      <c r="F377" s="1">
        <v>0</v>
      </c>
      <c r="G377" s="11">
        <v>0</v>
      </c>
      <c r="H377" t="s">
        <v>13</v>
      </c>
      <c r="I377" t="str" cm="1">
        <f t="array" aca="1" ref="I377" ca="1">eConcatenar(Tabla1[[#This Row],[codigo de abono]:[Columna1]],"|")</f>
        <v>M6YBSrsDPv1JeoPm|b0SQm5pa4aisDMF2|QWYNOI2Q9KVTQO|900|0|0|0|final</v>
      </c>
    </row>
    <row r="378" spans="1:9" x14ac:dyDescent="0.25">
      <c r="A378" t="s">
        <v>814</v>
      </c>
      <c r="B378" s="9" t="s">
        <v>389</v>
      </c>
      <c r="C378" s="9" t="s">
        <v>15</v>
      </c>
      <c r="D378" s="9">
        <v>600</v>
      </c>
      <c r="E378" s="11">
        <v>0</v>
      </c>
      <c r="F378" s="1">
        <v>0</v>
      </c>
      <c r="G378" s="11">
        <v>0</v>
      </c>
      <c r="H378" t="s">
        <v>13</v>
      </c>
      <c r="I378" t="str" cm="1">
        <f t="array" aca="1" ref="I378" ca="1">eConcatenar(Tabla1[[#This Row],[codigo de abono]:[Columna1]],"|")</f>
        <v>YAQJO0S3OuqzSL2r|FjZt3keZfVAW2QFO|QWYNOI2Q9KVTQO|600|0|0|0|final</v>
      </c>
    </row>
    <row r="379" spans="1:9" x14ac:dyDescent="0.25">
      <c r="A379" t="s">
        <v>815</v>
      </c>
      <c r="B379" s="9" t="s">
        <v>390</v>
      </c>
      <c r="C379" s="9" t="s">
        <v>15</v>
      </c>
      <c r="D379" s="9">
        <v>2400</v>
      </c>
      <c r="E379" s="11">
        <v>0</v>
      </c>
      <c r="F379" s="1">
        <v>0</v>
      </c>
      <c r="G379" s="11">
        <v>0</v>
      </c>
      <c r="H379" t="s">
        <v>13</v>
      </c>
      <c r="I379" t="str" cm="1">
        <f t="array" aca="1" ref="I379" ca="1">eConcatenar(Tabla1[[#This Row],[codigo de abono]:[Columna1]],"|")</f>
        <v>dRNWqkNKDKX5Tt4z|AoFdFSlX7saJ4vrv|QWYNOI2Q9KVTQO|2400|0|0|0|final</v>
      </c>
    </row>
    <row r="380" spans="1:9" x14ac:dyDescent="0.25">
      <c r="A380" t="s">
        <v>816</v>
      </c>
      <c r="B380" s="9" t="s">
        <v>391</v>
      </c>
      <c r="C380" s="9" t="s">
        <v>15</v>
      </c>
      <c r="D380" s="9">
        <v>1200</v>
      </c>
      <c r="E380" s="11">
        <v>0</v>
      </c>
      <c r="F380" s="1">
        <v>0</v>
      </c>
      <c r="G380" s="11">
        <v>0</v>
      </c>
      <c r="H380" t="s">
        <v>13</v>
      </c>
      <c r="I380" t="str" cm="1">
        <f t="array" aca="1" ref="I380" ca="1">eConcatenar(Tabla1[[#This Row],[codigo de abono]:[Columna1]],"|")</f>
        <v>vSgEKmGMR6oi1zFn|10bHWh1d5938eisD|QWYNOI2Q9KVTQO|1200|0|0|0|final</v>
      </c>
    </row>
    <row r="381" spans="1:9" x14ac:dyDescent="0.25">
      <c r="A381" t="s">
        <v>817</v>
      </c>
      <c r="B381" s="9" t="s">
        <v>392</v>
      </c>
      <c r="C381" s="9" t="s">
        <v>15</v>
      </c>
      <c r="D381" s="9">
        <v>600</v>
      </c>
      <c r="E381" s="11">
        <v>0</v>
      </c>
      <c r="F381" s="1">
        <v>0</v>
      </c>
      <c r="G381" s="11">
        <v>0</v>
      </c>
      <c r="H381" t="s">
        <v>13</v>
      </c>
      <c r="I381" t="str" cm="1">
        <f t="array" aca="1" ref="I381" ca="1">eConcatenar(Tabla1[[#This Row],[codigo de abono]:[Columna1]],"|")</f>
        <v>T9V968aP7phfiPb9|f7oq3LK7iJWIbTvi|QWYNOI2Q9KVTQO|600|0|0|0|final</v>
      </c>
    </row>
    <row r="382" spans="1:9" x14ac:dyDescent="0.25">
      <c r="A382" t="s">
        <v>818</v>
      </c>
      <c r="B382" s="9" t="s">
        <v>393</v>
      </c>
      <c r="C382" s="9" t="s">
        <v>15</v>
      </c>
      <c r="D382" s="9">
        <v>100</v>
      </c>
      <c r="E382" s="11">
        <v>0</v>
      </c>
      <c r="F382" s="1">
        <v>0</v>
      </c>
      <c r="G382" s="11">
        <v>0</v>
      </c>
      <c r="H382" t="s">
        <v>13</v>
      </c>
      <c r="I382" t="str" cm="1">
        <f t="array" aca="1" ref="I382" ca="1">eConcatenar(Tabla1[[#This Row],[codigo de abono]:[Columna1]],"|")</f>
        <v>7pwMO9NyPO1WudLs|0xnFD4XJyPZoYj31|QWYNOI2Q9KVTQO|100|0|0|0|final</v>
      </c>
    </row>
    <row r="383" spans="1:9" x14ac:dyDescent="0.25">
      <c r="A383" t="s">
        <v>819</v>
      </c>
      <c r="B383" s="9" t="s">
        <v>394</v>
      </c>
      <c r="C383" s="9" t="s">
        <v>15</v>
      </c>
      <c r="D383" s="9">
        <v>600</v>
      </c>
      <c r="E383" s="11">
        <v>0</v>
      </c>
      <c r="F383" s="1">
        <v>0</v>
      </c>
      <c r="G383" s="11">
        <v>0</v>
      </c>
      <c r="H383" t="s">
        <v>13</v>
      </c>
      <c r="I383" t="str" cm="1">
        <f t="array" aca="1" ref="I383" ca="1">eConcatenar(Tabla1[[#This Row],[codigo de abono]:[Columna1]],"|")</f>
        <v>p8KX4Nr17lD0DPgW|DJ1LekEHOWCExB89|QWYNOI2Q9KVTQO|600|0|0|0|final</v>
      </c>
    </row>
    <row r="384" spans="1:9" x14ac:dyDescent="0.25">
      <c r="A384" t="s">
        <v>820</v>
      </c>
      <c r="B384" s="9" t="s">
        <v>395</v>
      </c>
      <c r="C384" s="9" t="s">
        <v>15</v>
      </c>
      <c r="D384" s="9">
        <v>1200</v>
      </c>
      <c r="E384" s="11">
        <v>0</v>
      </c>
      <c r="F384" s="1">
        <v>0</v>
      </c>
      <c r="G384" s="11">
        <v>0</v>
      </c>
      <c r="H384" t="s">
        <v>13</v>
      </c>
      <c r="I384" t="str" cm="1">
        <f t="array" aca="1" ref="I384" ca="1">eConcatenar(Tabla1[[#This Row],[codigo de abono]:[Columna1]],"|")</f>
        <v>McI56jsgLCutAO3b|bNe5ROW1vl4DDLyu|QWYNOI2Q9KVTQO|1200|0|0|0|final</v>
      </c>
    </row>
    <row r="385" spans="1:9" x14ac:dyDescent="0.25">
      <c r="A385" t="s">
        <v>821</v>
      </c>
      <c r="B385" s="9" t="s">
        <v>396</v>
      </c>
      <c r="C385" s="9" t="s">
        <v>15</v>
      </c>
      <c r="D385" s="9">
        <v>500</v>
      </c>
      <c r="E385" s="11">
        <v>0</v>
      </c>
      <c r="F385" s="1">
        <v>0</v>
      </c>
      <c r="G385" s="11">
        <v>0</v>
      </c>
      <c r="H385" t="s">
        <v>13</v>
      </c>
      <c r="I385" t="str" cm="1">
        <f t="array" aca="1" ref="I385" ca="1">eConcatenar(Tabla1[[#This Row],[codigo de abono]:[Columna1]],"|")</f>
        <v>vwSpa0FTJQbDxypt|9BtUmiomJ5QHnTU0|QWYNOI2Q9KVTQO|500|0|0|0|final</v>
      </c>
    </row>
    <row r="386" spans="1:9" x14ac:dyDescent="0.25">
      <c r="A386" t="s">
        <v>822</v>
      </c>
      <c r="B386" s="9" t="s">
        <v>397</v>
      </c>
      <c r="C386" s="9" t="s">
        <v>15</v>
      </c>
      <c r="D386" s="9">
        <v>1700</v>
      </c>
      <c r="E386" s="11">
        <v>0</v>
      </c>
      <c r="F386" s="1">
        <v>0</v>
      </c>
      <c r="G386" s="11">
        <v>0</v>
      </c>
      <c r="H386" t="s">
        <v>13</v>
      </c>
      <c r="I386" t="str" cm="1">
        <f t="array" aca="1" ref="I386" ca="1">eConcatenar(Tabla1[[#This Row],[codigo de abono]:[Columna1]],"|")</f>
        <v>EZHuzCJwCi7loDT2|Rh2XN36whS4pUMY5|QWYNOI2Q9KVTQO|1700|0|0|0|final</v>
      </c>
    </row>
    <row r="387" spans="1:9" x14ac:dyDescent="0.25">
      <c r="A387" t="s">
        <v>823</v>
      </c>
      <c r="B387" s="9" t="s">
        <v>398</v>
      </c>
      <c r="C387" s="9" t="s">
        <v>15</v>
      </c>
      <c r="D387" s="9">
        <v>5600</v>
      </c>
      <c r="E387" s="11">
        <v>0</v>
      </c>
      <c r="F387" s="1">
        <v>0</v>
      </c>
      <c r="G387" s="11">
        <v>0</v>
      </c>
      <c r="H387" t="s">
        <v>13</v>
      </c>
      <c r="I387" t="str" cm="1">
        <f t="array" aca="1" ref="I387" ca="1">eConcatenar(Tabla1[[#This Row],[codigo de abono]:[Columna1]],"|")</f>
        <v>YynyejGQUNNKfyJK|ZWumNtZ09xHhQalV|QWYNOI2Q9KVTQO|5600|0|0|0|final</v>
      </c>
    </row>
    <row r="388" spans="1:9" x14ac:dyDescent="0.25">
      <c r="A388" t="s">
        <v>824</v>
      </c>
      <c r="B388" s="9" t="s">
        <v>399</v>
      </c>
      <c r="C388" s="9" t="s">
        <v>15</v>
      </c>
      <c r="D388" s="9">
        <v>100</v>
      </c>
      <c r="E388" s="11">
        <v>0</v>
      </c>
      <c r="F388" s="1">
        <v>0</v>
      </c>
      <c r="G388" s="11">
        <v>0</v>
      </c>
      <c r="H388" t="s">
        <v>13</v>
      </c>
      <c r="I388" t="str" cm="1">
        <f t="array" aca="1" ref="I388" ca="1">eConcatenar(Tabla1[[#This Row],[codigo de abono]:[Columna1]],"|")</f>
        <v>mEBd1INsNjTvMW7j|Do9KKgYV3muSkca7|QWYNOI2Q9KVTQO|100|0|0|0|final</v>
      </c>
    </row>
    <row r="389" spans="1:9" x14ac:dyDescent="0.25">
      <c r="A389" t="s">
        <v>825</v>
      </c>
      <c r="B389" s="9" t="s">
        <v>400</v>
      </c>
      <c r="C389" s="9" t="s">
        <v>15</v>
      </c>
      <c r="D389" s="9">
        <v>700</v>
      </c>
      <c r="E389" s="11">
        <v>0</v>
      </c>
      <c r="F389" s="1">
        <v>0</v>
      </c>
      <c r="G389" s="11">
        <v>0</v>
      </c>
      <c r="H389" t="s">
        <v>13</v>
      </c>
      <c r="I389" t="str" cm="1">
        <f t="array" aca="1" ref="I389" ca="1">eConcatenar(Tabla1[[#This Row],[codigo de abono]:[Columna1]],"|")</f>
        <v>oI74D71IZW2mKESR|EBJ2YevOZWafC0k6|QWYNOI2Q9KVTQO|700|0|0|0|final</v>
      </c>
    </row>
    <row r="390" spans="1:9" x14ac:dyDescent="0.25">
      <c r="A390" t="s">
        <v>826</v>
      </c>
      <c r="B390" s="9" t="s">
        <v>401</v>
      </c>
      <c r="C390" s="9" t="s">
        <v>15</v>
      </c>
      <c r="D390" s="9">
        <v>50</v>
      </c>
      <c r="E390" s="11">
        <v>0</v>
      </c>
      <c r="F390" s="1">
        <v>0</v>
      </c>
      <c r="G390" s="11">
        <v>0</v>
      </c>
      <c r="H390" t="s">
        <v>13</v>
      </c>
      <c r="I390" t="str" cm="1">
        <f t="array" aca="1" ref="I390" ca="1">eConcatenar(Tabla1[[#This Row],[codigo de abono]:[Columna1]],"|")</f>
        <v>MV0PSpH3sr8S8Tx7|uAKN7uFXjhAehG8l|QWYNOI2Q9KVTQO|50|0|0|0|final</v>
      </c>
    </row>
    <row r="391" spans="1:9" x14ac:dyDescent="0.25">
      <c r="A391" t="s">
        <v>827</v>
      </c>
      <c r="B391" s="9" t="s">
        <v>402</v>
      </c>
      <c r="C391" s="9" t="s">
        <v>15</v>
      </c>
      <c r="D391" s="9">
        <v>4290</v>
      </c>
      <c r="E391" s="11">
        <v>0</v>
      </c>
      <c r="F391" s="1">
        <v>0</v>
      </c>
      <c r="G391" s="11">
        <v>0</v>
      </c>
      <c r="H391" t="s">
        <v>13</v>
      </c>
      <c r="I391" t="str" cm="1">
        <f t="array" aca="1" ref="I391" ca="1">eConcatenar(Tabla1[[#This Row],[codigo de abono]:[Columna1]],"|")</f>
        <v>AZSpDefzUkuCBboW|oqRbakl8rcEeMxwZ|QWYNOI2Q9KVTQO|4290|0|0|0|final</v>
      </c>
    </row>
    <row r="392" spans="1:9" x14ac:dyDescent="0.25">
      <c r="A392" t="s">
        <v>828</v>
      </c>
      <c r="B392" s="9" t="s">
        <v>403</v>
      </c>
      <c r="C392" s="9" t="s">
        <v>15</v>
      </c>
      <c r="D392" s="9">
        <v>5700</v>
      </c>
      <c r="E392" s="11">
        <v>0</v>
      </c>
      <c r="F392" s="1">
        <v>0</v>
      </c>
      <c r="G392" s="11">
        <v>0</v>
      </c>
      <c r="H392" t="s">
        <v>13</v>
      </c>
      <c r="I392" t="str" cm="1">
        <f t="array" aca="1" ref="I392" ca="1">eConcatenar(Tabla1[[#This Row],[codigo de abono]:[Columna1]],"|")</f>
        <v>QOumDDUfCRINTmly|HsK6KZicw49Baq67|QWYNOI2Q9KVTQO|5700|0|0|0|final</v>
      </c>
    </row>
    <row r="393" spans="1:9" x14ac:dyDescent="0.25">
      <c r="A393" t="s">
        <v>829</v>
      </c>
      <c r="B393" s="9" t="s">
        <v>404</v>
      </c>
      <c r="C393" s="9" t="s">
        <v>15</v>
      </c>
      <c r="D393" s="9">
        <v>3100</v>
      </c>
      <c r="E393" s="11">
        <v>0</v>
      </c>
      <c r="F393" s="1">
        <v>0</v>
      </c>
      <c r="G393" s="11">
        <v>0</v>
      </c>
      <c r="H393" t="s">
        <v>13</v>
      </c>
      <c r="I393" t="str" cm="1">
        <f t="array" aca="1" ref="I393" ca="1">eConcatenar(Tabla1[[#This Row],[codigo de abono]:[Columna1]],"|")</f>
        <v>FW1klgEV1NEDS8fe|BHx3KZmb5xC6fj1h|QWYNOI2Q9KVTQO|3100|0|0|0|final</v>
      </c>
    </row>
    <row r="394" spans="1:9" x14ac:dyDescent="0.25">
      <c r="A394" t="s">
        <v>830</v>
      </c>
      <c r="B394" s="9" t="s">
        <v>405</v>
      </c>
      <c r="C394" s="9" t="s">
        <v>15</v>
      </c>
      <c r="D394" s="9">
        <v>6490</v>
      </c>
      <c r="E394" s="11">
        <v>0</v>
      </c>
      <c r="F394" s="1">
        <v>0</v>
      </c>
      <c r="G394" s="11">
        <v>0</v>
      </c>
      <c r="H394" t="s">
        <v>13</v>
      </c>
      <c r="I394" t="str" cm="1">
        <f t="array" aca="1" ref="I394" ca="1">eConcatenar(Tabla1[[#This Row],[codigo de abono]:[Columna1]],"|")</f>
        <v>ZRSCTNZjxYp3SntX|wAsFRZnmhbMXCOpF|QWYNOI2Q9KVTQO|6490|0|0|0|final</v>
      </c>
    </row>
    <row r="395" spans="1:9" x14ac:dyDescent="0.25">
      <c r="A395" t="s">
        <v>831</v>
      </c>
      <c r="B395" s="9" t="s">
        <v>406</v>
      </c>
      <c r="C395" s="9" t="s">
        <v>15</v>
      </c>
      <c r="D395" s="9">
        <v>4740</v>
      </c>
      <c r="E395" s="11">
        <v>0</v>
      </c>
      <c r="F395" s="1">
        <v>0</v>
      </c>
      <c r="G395" s="11">
        <v>0</v>
      </c>
      <c r="H395" t="s">
        <v>13</v>
      </c>
      <c r="I395" t="str" cm="1">
        <f t="array" aca="1" ref="I395" ca="1">eConcatenar(Tabla1[[#This Row],[codigo de abono]:[Columna1]],"|")</f>
        <v>pLmblyU25jgo3LmQ|SKAEMTykyyufkcO3|QWYNOI2Q9KVTQO|4740|0|0|0|final</v>
      </c>
    </row>
    <row r="396" spans="1:9" x14ac:dyDescent="0.25">
      <c r="A396" t="s">
        <v>832</v>
      </c>
      <c r="B396" s="9" t="s">
        <v>407</v>
      </c>
      <c r="C396" s="9" t="s">
        <v>15</v>
      </c>
      <c r="D396" s="9">
        <v>11700</v>
      </c>
      <c r="E396" s="11">
        <v>0</v>
      </c>
      <c r="F396" s="1">
        <v>0</v>
      </c>
      <c r="G396" s="11">
        <v>0</v>
      </c>
      <c r="H396" t="s">
        <v>13</v>
      </c>
      <c r="I396" t="str" cm="1">
        <f t="array" aca="1" ref="I396" ca="1">eConcatenar(Tabla1[[#This Row],[codigo de abono]:[Columna1]],"|")</f>
        <v>vmq5WxL4lKYsvGch|zMeTcsTHXwAjIQEo|QWYNOI2Q9KVTQO|11700|0|0|0|final</v>
      </c>
    </row>
    <row r="397" spans="1:9" x14ac:dyDescent="0.25">
      <c r="A397" t="s">
        <v>833</v>
      </c>
      <c r="B397" s="9" t="s">
        <v>408</v>
      </c>
      <c r="C397" s="9" t="s">
        <v>15</v>
      </c>
      <c r="D397" s="9">
        <v>5090</v>
      </c>
      <c r="E397" s="11">
        <v>0</v>
      </c>
      <c r="F397" s="1">
        <v>0</v>
      </c>
      <c r="G397" s="11">
        <v>0</v>
      </c>
      <c r="H397" t="s">
        <v>13</v>
      </c>
      <c r="I397" t="str" cm="1">
        <f t="array" aca="1" ref="I397" ca="1">eConcatenar(Tabla1[[#This Row],[codigo de abono]:[Columna1]],"|")</f>
        <v>KrbznkGrz6y1EpPa|NhNOXGmIlmiOLu0s|QWYNOI2Q9KVTQO|5090|0|0|0|final</v>
      </c>
    </row>
    <row r="398" spans="1:9" x14ac:dyDescent="0.25">
      <c r="A398" t="s">
        <v>834</v>
      </c>
      <c r="B398" s="9" t="s">
        <v>409</v>
      </c>
      <c r="C398" s="9" t="s">
        <v>15</v>
      </c>
      <c r="D398" s="9">
        <v>3290</v>
      </c>
      <c r="E398" s="11">
        <v>0</v>
      </c>
      <c r="F398" s="1">
        <v>0</v>
      </c>
      <c r="G398" s="11">
        <v>0</v>
      </c>
      <c r="H398" t="s">
        <v>13</v>
      </c>
      <c r="I398" t="str" cm="1">
        <f t="array" aca="1" ref="I398" ca="1">eConcatenar(Tabla1[[#This Row],[codigo de abono]:[Columna1]],"|")</f>
        <v>FwjtEI5b3lhSYTn9|HtYjfmytrvZRyPdB|QWYNOI2Q9KVTQO|3290|0|0|0|final</v>
      </c>
    </row>
    <row r="399" spans="1:9" x14ac:dyDescent="0.25">
      <c r="A399" t="s">
        <v>835</v>
      </c>
      <c r="B399" s="9" t="s">
        <v>410</v>
      </c>
      <c r="C399" s="9" t="s">
        <v>15</v>
      </c>
      <c r="D399" s="9">
        <v>6480</v>
      </c>
      <c r="E399" s="11">
        <v>0</v>
      </c>
      <c r="F399" s="1">
        <v>0</v>
      </c>
      <c r="G399" s="11">
        <v>0</v>
      </c>
      <c r="H399" t="s">
        <v>13</v>
      </c>
      <c r="I399" t="str" cm="1">
        <f t="array" aca="1" ref="I399" ca="1">eConcatenar(Tabla1[[#This Row],[codigo de abono]:[Columna1]],"|")</f>
        <v>yN6PsHZCyfZAp0fY|8zzjRgTTU65GS6mQ|QWYNOI2Q9KVTQO|6480|0|0|0|final</v>
      </c>
    </row>
    <row r="400" spans="1:9" x14ac:dyDescent="0.25">
      <c r="A400" t="s">
        <v>836</v>
      </c>
      <c r="B400" s="9" t="s">
        <v>411</v>
      </c>
      <c r="C400" s="9" t="s">
        <v>15</v>
      </c>
      <c r="D400" s="9">
        <v>7190</v>
      </c>
      <c r="E400" s="11">
        <v>0</v>
      </c>
      <c r="F400" s="1">
        <v>0</v>
      </c>
      <c r="G400" s="11">
        <v>0</v>
      </c>
      <c r="H400" t="s">
        <v>13</v>
      </c>
      <c r="I400" t="str" cm="1">
        <f t="array" aca="1" ref="I400" ca="1">eConcatenar(Tabla1[[#This Row],[codigo de abono]:[Columna1]],"|")</f>
        <v>E3mmhjZYQvWGas54|dG5IZVohFf1pQI2D|QWYNOI2Q9KVTQO|7190|0|0|0|final</v>
      </c>
    </row>
    <row r="401" spans="1:9" x14ac:dyDescent="0.25">
      <c r="A401" t="s">
        <v>837</v>
      </c>
      <c r="B401" s="9" t="s">
        <v>412</v>
      </c>
      <c r="C401" s="9" t="s">
        <v>15</v>
      </c>
      <c r="D401" s="9">
        <v>6100</v>
      </c>
      <c r="E401" s="11">
        <v>0</v>
      </c>
      <c r="F401" s="1">
        <v>0</v>
      </c>
      <c r="G401" s="11">
        <v>0</v>
      </c>
      <c r="H401" t="s">
        <v>13</v>
      </c>
      <c r="I401" t="str" cm="1">
        <f t="array" aca="1" ref="I401" ca="1">eConcatenar(Tabla1[[#This Row],[codigo de abono]:[Columna1]],"|")</f>
        <v>KSkZ0qt2gO1lgBgU|MGsdONl3FXt37LFw|QWYNOI2Q9KVTQO|6100|0|0|0|final</v>
      </c>
    </row>
    <row r="402" spans="1:9" x14ac:dyDescent="0.25">
      <c r="A402" t="s">
        <v>838</v>
      </c>
      <c r="B402" s="9" t="s">
        <v>413</v>
      </c>
      <c r="C402" s="9" t="s">
        <v>15</v>
      </c>
      <c r="D402" s="9">
        <v>5200</v>
      </c>
      <c r="E402" s="11">
        <v>0</v>
      </c>
      <c r="F402" s="1">
        <v>0</v>
      </c>
      <c r="G402" s="11">
        <v>0</v>
      </c>
      <c r="H402" t="s">
        <v>13</v>
      </c>
      <c r="I402" t="str" cm="1">
        <f t="array" aca="1" ref="I402" ca="1">eConcatenar(Tabla1[[#This Row],[codigo de abono]:[Columna1]],"|")</f>
        <v>lWLvpfkpZjXQm5iN|7bqt8Qjmlv5GO8EG|QWYNOI2Q9KVTQO|5200|0|0|0|final</v>
      </c>
    </row>
    <row r="403" spans="1:9" x14ac:dyDescent="0.25">
      <c r="A403" t="s">
        <v>839</v>
      </c>
      <c r="B403" s="9" t="s">
        <v>414</v>
      </c>
      <c r="C403" s="9" t="s">
        <v>15</v>
      </c>
      <c r="D403" s="9">
        <v>2490</v>
      </c>
      <c r="E403" s="11">
        <v>0</v>
      </c>
      <c r="F403" s="1">
        <v>0</v>
      </c>
      <c r="G403" s="11">
        <v>0</v>
      </c>
      <c r="H403" t="s">
        <v>13</v>
      </c>
      <c r="I403" t="str" cm="1">
        <f t="array" aca="1" ref="I403" ca="1">eConcatenar(Tabla1[[#This Row],[codigo de abono]:[Columna1]],"|")</f>
        <v>vhzvQZhJlma4n7Bx|68zZtkTBlzsJKQR9|QWYNOI2Q9KVTQO|2490|0|0|0|final</v>
      </c>
    </row>
    <row r="404" spans="1:9" x14ac:dyDescent="0.25">
      <c r="A404" t="s">
        <v>840</v>
      </c>
      <c r="B404" s="9" t="s">
        <v>415</v>
      </c>
      <c r="C404" s="9" t="s">
        <v>15</v>
      </c>
      <c r="D404" s="9">
        <v>4390</v>
      </c>
      <c r="E404" s="11">
        <v>0</v>
      </c>
      <c r="F404" s="1">
        <v>0</v>
      </c>
      <c r="G404" s="11">
        <v>0</v>
      </c>
      <c r="H404" t="s">
        <v>13</v>
      </c>
      <c r="I404" t="str" cm="1">
        <f t="array" aca="1" ref="I404" ca="1">eConcatenar(Tabla1[[#This Row],[codigo de abono]:[Columna1]],"|")</f>
        <v>ABCmvtauBZCMfuRN|1EMg1U1cpM1gnzxr|QWYNOI2Q9KVTQO|4390|0|0|0|final</v>
      </c>
    </row>
    <row r="405" spans="1:9" x14ac:dyDescent="0.25">
      <c r="A405" t="s">
        <v>841</v>
      </c>
      <c r="B405" s="9" t="s">
        <v>416</v>
      </c>
      <c r="C405" s="9" t="s">
        <v>15</v>
      </c>
      <c r="D405" s="9">
        <v>7000</v>
      </c>
      <c r="E405" s="11">
        <v>0</v>
      </c>
      <c r="F405" s="1">
        <v>0</v>
      </c>
      <c r="G405" s="11">
        <v>0</v>
      </c>
      <c r="H405" t="s">
        <v>13</v>
      </c>
      <c r="I405" t="str" cm="1">
        <f t="array" aca="1" ref="I405" ca="1">eConcatenar(Tabla1[[#This Row],[codigo de abono]:[Columna1]],"|")</f>
        <v>zAJOL0oZeUztIBPJ|95tQCKq0Au5Z9J1k|QWYNOI2Q9KVTQO|7000|0|0|0|final</v>
      </c>
    </row>
    <row r="406" spans="1:9" x14ac:dyDescent="0.25">
      <c r="A406" t="s">
        <v>842</v>
      </c>
      <c r="B406" s="9" t="s">
        <v>417</v>
      </c>
      <c r="C406" s="9" t="s">
        <v>15</v>
      </c>
      <c r="D406" s="9">
        <v>7290</v>
      </c>
      <c r="E406" s="11">
        <v>0</v>
      </c>
      <c r="F406" s="1">
        <v>0</v>
      </c>
      <c r="G406" s="11">
        <v>0</v>
      </c>
      <c r="H406" t="s">
        <v>13</v>
      </c>
      <c r="I406" t="str" cm="1">
        <f t="array" aca="1" ref="I406" ca="1">eConcatenar(Tabla1[[#This Row],[codigo de abono]:[Columna1]],"|")</f>
        <v>jIMSHctgMT6XKDRB|kOu0EjVT6B2QLePm|QWYNOI2Q9KVTQO|7290|0|0|0|final</v>
      </c>
    </row>
    <row r="407" spans="1:9" x14ac:dyDescent="0.25">
      <c r="A407" t="s">
        <v>843</v>
      </c>
      <c r="B407" s="9" t="s">
        <v>418</v>
      </c>
      <c r="C407" s="9" t="s">
        <v>15</v>
      </c>
      <c r="D407" s="9">
        <v>5190</v>
      </c>
      <c r="E407" s="11">
        <v>0</v>
      </c>
      <c r="F407" s="1">
        <v>0</v>
      </c>
      <c r="G407" s="11">
        <v>0</v>
      </c>
      <c r="H407" t="s">
        <v>13</v>
      </c>
      <c r="I407" t="str" cm="1">
        <f t="array" aca="1" ref="I407" ca="1">eConcatenar(Tabla1[[#This Row],[codigo de abono]:[Columna1]],"|")</f>
        <v>TFGQDnxoMry9Dl8o|7KRSrKITD8XCH9sv|QWYNOI2Q9KVTQO|5190|0|0|0|final</v>
      </c>
    </row>
    <row r="408" spans="1:9" x14ac:dyDescent="0.25">
      <c r="A408" t="s">
        <v>844</v>
      </c>
      <c r="B408" s="9" t="s">
        <v>419</v>
      </c>
      <c r="C408" s="9" t="s">
        <v>15</v>
      </c>
      <c r="D408" s="9">
        <v>6700</v>
      </c>
      <c r="E408" s="11">
        <v>0</v>
      </c>
      <c r="F408" s="1">
        <v>0</v>
      </c>
      <c r="G408" s="11">
        <v>0</v>
      </c>
      <c r="H408" t="s">
        <v>13</v>
      </c>
      <c r="I408" t="str" cm="1">
        <f t="array" aca="1" ref="I408" ca="1">eConcatenar(Tabla1[[#This Row],[codigo de abono]:[Columna1]],"|")</f>
        <v>c43wva5GbuuCK4Ec|XiUULPc2JipJFSRt|QWYNOI2Q9KVTQO|6700|0|0|0|final</v>
      </c>
    </row>
    <row r="409" spans="1:9" x14ac:dyDescent="0.25">
      <c r="A409" t="s">
        <v>845</v>
      </c>
      <c r="B409" s="9" t="s">
        <v>420</v>
      </c>
      <c r="C409" s="9" t="s">
        <v>15</v>
      </c>
      <c r="D409" s="9">
        <v>7690</v>
      </c>
      <c r="E409" s="11">
        <v>0</v>
      </c>
      <c r="F409" s="1">
        <v>0</v>
      </c>
      <c r="G409" s="11">
        <v>0</v>
      </c>
      <c r="H409" t="s">
        <v>13</v>
      </c>
      <c r="I409" t="str" cm="1">
        <f t="array" aca="1" ref="I409" ca="1">eConcatenar(Tabla1[[#This Row],[codigo de abono]:[Columna1]],"|")</f>
        <v>4zAzykKPLL0qx6It|iw4wlGoMqzA3eQQs|QWYNOI2Q9KVTQO|7690|0|0|0|final</v>
      </c>
    </row>
    <row r="410" spans="1:9" x14ac:dyDescent="0.25">
      <c r="A410" t="s">
        <v>846</v>
      </c>
      <c r="B410" s="9" t="s">
        <v>421</v>
      </c>
      <c r="C410" s="9" t="s">
        <v>15</v>
      </c>
      <c r="D410" s="9">
        <v>3400</v>
      </c>
      <c r="E410" s="11">
        <v>0</v>
      </c>
      <c r="F410" s="1">
        <v>0</v>
      </c>
      <c r="G410" s="11">
        <v>0</v>
      </c>
      <c r="H410" t="s">
        <v>13</v>
      </c>
      <c r="I410" t="str" cm="1">
        <f t="array" aca="1" ref="I410" ca="1">eConcatenar(Tabla1[[#This Row],[codigo de abono]:[Columna1]],"|")</f>
        <v>PaAf4I7TtPoI0xvx|lXpg1Th6N0nGv99M|QWYNOI2Q9KVTQO|3400|0|0|0|final</v>
      </c>
    </row>
    <row r="411" spans="1:9" x14ac:dyDescent="0.25">
      <c r="A411" t="s">
        <v>847</v>
      </c>
      <c r="B411" s="9" t="s">
        <v>422</v>
      </c>
      <c r="C411" s="9" t="s">
        <v>15</v>
      </c>
      <c r="D411" s="9">
        <v>4800</v>
      </c>
      <c r="E411" s="11">
        <v>0</v>
      </c>
      <c r="F411" s="1">
        <v>0</v>
      </c>
      <c r="G411" s="11">
        <v>0</v>
      </c>
      <c r="H411" t="s">
        <v>13</v>
      </c>
      <c r="I411" t="str" cm="1">
        <f t="array" aca="1" ref="I411" ca="1">eConcatenar(Tabla1[[#This Row],[codigo de abono]:[Columna1]],"|")</f>
        <v>8dWcf5v1DoLIIXGE|S3j7ZEejTDSOL0vl|QWYNOI2Q9KVTQO|4800|0|0|0|final</v>
      </c>
    </row>
    <row r="412" spans="1:9" x14ac:dyDescent="0.25">
      <c r="A412" t="s">
        <v>848</v>
      </c>
      <c r="B412" s="9" t="s">
        <v>423</v>
      </c>
      <c r="C412" s="9" t="s">
        <v>15</v>
      </c>
      <c r="D412" s="9">
        <v>4700</v>
      </c>
      <c r="E412" s="11">
        <v>0</v>
      </c>
      <c r="F412" s="1">
        <v>0</v>
      </c>
      <c r="G412" s="11">
        <v>0</v>
      </c>
      <c r="H412" t="s">
        <v>13</v>
      </c>
      <c r="I412" t="str" cm="1">
        <f t="array" aca="1" ref="I412" ca="1">eConcatenar(Tabla1[[#This Row],[codigo de abono]:[Columna1]],"|")</f>
        <v>Gc6sto3Ddfvg7V0c|1DZQVl7FfvHGT2f4|QWYNOI2Q9KVTQO|4700|0|0|0|final</v>
      </c>
    </row>
    <row r="413" spans="1:9" x14ac:dyDescent="0.25">
      <c r="A413" t="s">
        <v>849</v>
      </c>
      <c r="B413" s="9" t="s">
        <v>424</v>
      </c>
      <c r="C413" s="9" t="s">
        <v>15</v>
      </c>
      <c r="D413" s="9">
        <v>2500</v>
      </c>
      <c r="E413" s="11">
        <v>0</v>
      </c>
      <c r="F413" s="1">
        <v>0</v>
      </c>
      <c r="G413" s="11">
        <v>0</v>
      </c>
      <c r="H413" t="s">
        <v>13</v>
      </c>
      <c r="I413" t="str" cm="1">
        <f t="array" aca="1" ref="I413" ca="1">eConcatenar(Tabla1[[#This Row],[codigo de abono]:[Columna1]],"|")</f>
        <v>U460KN0sXsGCtfGx|P5mTjzeeeQUVBd8f|QWYNOI2Q9KVTQO|2500|0|0|0|final</v>
      </c>
    </row>
    <row r="414" spans="1:9" x14ac:dyDescent="0.25">
      <c r="A414" t="s">
        <v>850</v>
      </c>
      <c r="B414" s="9" t="s">
        <v>425</v>
      </c>
      <c r="C414" s="9" t="s">
        <v>15</v>
      </c>
      <c r="D414" s="9">
        <v>4800</v>
      </c>
      <c r="E414" s="11">
        <v>0</v>
      </c>
      <c r="F414" s="1">
        <v>0</v>
      </c>
      <c r="G414" s="11">
        <v>0</v>
      </c>
      <c r="H414" t="s">
        <v>13</v>
      </c>
      <c r="I414" t="str" cm="1">
        <f t="array" aca="1" ref="I414" ca="1">eConcatenar(Tabla1[[#This Row],[codigo de abono]:[Columna1]],"|")</f>
        <v>qxJs0Zi7RpmCFXZX|wFV051UPCqXhxb2T|QWYNOI2Q9KVTQO|4800|0|0|0|final</v>
      </c>
    </row>
    <row r="415" spans="1:9" x14ac:dyDescent="0.25">
      <c r="A415" t="s">
        <v>851</v>
      </c>
      <c r="B415" s="9" t="s">
        <v>426</v>
      </c>
      <c r="C415" s="9" t="s">
        <v>15</v>
      </c>
      <c r="D415" s="9">
        <v>3900</v>
      </c>
      <c r="E415" s="11">
        <v>0</v>
      </c>
      <c r="F415" s="1">
        <v>0</v>
      </c>
      <c r="G415" s="11">
        <v>0</v>
      </c>
      <c r="H415" t="s">
        <v>13</v>
      </c>
      <c r="I415" t="str" cm="1">
        <f t="array" aca="1" ref="I415" ca="1">eConcatenar(Tabla1[[#This Row],[codigo de abono]:[Columna1]],"|")</f>
        <v>ftqEu9b8Ak6mzsvd|sMh0LHI6pfk8QEks|QWYNOI2Q9KVTQO|3900|0|0|0|final</v>
      </c>
    </row>
    <row r="416" spans="1:9" x14ac:dyDescent="0.25">
      <c r="A416" t="s">
        <v>852</v>
      </c>
      <c r="B416" s="9" t="s">
        <v>427</v>
      </c>
      <c r="C416" s="9" t="s">
        <v>15</v>
      </c>
      <c r="D416" s="9">
        <v>6400</v>
      </c>
      <c r="E416" s="11">
        <v>0</v>
      </c>
      <c r="F416" s="1">
        <v>0</v>
      </c>
      <c r="G416" s="11">
        <v>0</v>
      </c>
      <c r="H416" t="s">
        <v>13</v>
      </c>
      <c r="I416" t="str" cm="1">
        <f t="array" aca="1" ref="I416" ca="1">eConcatenar(Tabla1[[#This Row],[codigo de abono]:[Columna1]],"|")</f>
        <v>HG2xs515z5QfyH1S|aVj9U8buy5svWn4N|QWYNOI2Q9KVTQO|6400|0|0|0|final</v>
      </c>
    </row>
    <row r="417" spans="1:9" x14ac:dyDescent="0.25">
      <c r="A417" t="s">
        <v>853</v>
      </c>
      <c r="B417" s="9" t="s">
        <v>428</v>
      </c>
      <c r="C417" s="9" t="s">
        <v>15</v>
      </c>
      <c r="D417" s="9">
        <v>4100</v>
      </c>
      <c r="E417" s="11">
        <v>0</v>
      </c>
      <c r="F417" s="1">
        <v>0</v>
      </c>
      <c r="G417" s="11">
        <v>0</v>
      </c>
      <c r="H417" t="s">
        <v>13</v>
      </c>
      <c r="I417" t="str" cm="1">
        <f t="array" aca="1" ref="I417" ca="1">eConcatenar(Tabla1[[#This Row],[codigo de abono]:[Columna1]],"|")</f>
        <v>AuLu2QP5uLPfSnl7|cwLw9VpI7yqsCB9w|QWYNOI2Q9KVTQO|4100|0|0|0|final</v>
      </c>
    </row>
    <row r="418" spans="1:9" x14ac:dyDescent="0.25">
      <c r="A418" t="s">
        <v>854</v>
      </c>
      <c r="B418" s="9" t="s">
        <v>429</v>
      </c>
      <c r="C418" s="9" t="s">
        <v>15</v>
      </c>
      <c r="D418" s="9">
        <v>5100</v>
      </c>
      <c r="E418" s="11">
        <v>0</v>
      </c>
      <c r="F418" s="1">
        <v>0</v>
      </c>
      <c r="G418" s="11">
        <v>0</v>
      </c>
      <c r="H418" t="s">
        <v>13</v>
      </c>
      <c r="I418" t="str" cm="1">
        <f t="array" aca="1" ref="I418" ca="1">eConcatenar(Tabla1[[#This Row],[codigo de abono]:[Columna1]],"|")</f>
        <v>5KlMJQwf22GIagRV|nnE2s5WSBDpS2kyU|QWYNOI2Q9KVTQO|5100|0|0|0|final</v>
      </c>
    </row>
    <row r="419" spans="1:9" x14ac:dyDescent="0.25">
      <c r="A419" t="s">
        <v>855</v>
      </c>
      <c r="B419" s="9" t="s">
        <v>430</v>
      </c>
      <c r="C419" s="9" t="s">
        <v>15</v>
      </c>
      <c r="D419" s="9">
        <v>4500</v>
      </c>
      <c r="E419" s="11">
        <v>0</v>
      </c>
      <c r="F419" s="1">
        <v>0</v>
      </c>
      <c r="G419" s="11">
        <v>0</v>
      </c>
      <c r="H419" t="s">
        <v>13</v>
      </c>
      <c r="I419" t="str" cm="1">
        <f t="array" aca="1" ref="I419" ca="1">eConcatenar(Tabla1[[#This Row],[codigo de abono]:[Columna1]],"|")</f>
        <v>98THUtkZUMPM3ilQ|g5gPso3pFuEgPlmo|QWYNOI2Q9KVTQO|4500|0|0|0|final</v>
      </c>
    </row>
    <row r="420" spans="1:9" x14ac:dyDescent="0.25">
      <c r="A420" t="s">
        <v>856</v>
      </c>
      <c r="B420" s="9" t="s">
        <v>431</v>
      </c>
      <c r="C420" s="9" t="s">
        <v>15</v>
      </c>
      <c r="D420" s="9">
        <v>7500</v>
      </c>
      <c r="E420" s="11">
        <v>0</v>
      </c>
      <c r="F420" s="1">
        <v>0</v>
      </c>
      <c r="G420" s="11">
        <v>0</v>
      </c>
      <c r="H420" t="s">
        <v>13</v>
      </c>
      <c r="I420" t="str" cm="1">
        <f t="array" aca="1" ref="I420" ca="1">eConcatenar(Tabla1[[#This Row],[codigo de abono]:[Columna1]],"|")</f>
        <v>HR655VXMb6FiIuKU|NY9Y5PC1uxeA91oM|QWYNOI2Q9KVTQO|7500|0|0|0|final</v>
      </c>
    </row>
    <row r="421" spans="1:9" x14ac:dyDescent="0.25">
      <c r="A421" t="s">
        <v>857</v>
      </c>
      <c r="B421" s="9" t="s">
        <v>432</v>
      </c>
      <c r="C421" s="9" t="s">
        <v>15</v>
      </c>
      <c r="D421" s="9">
        <v>9500</v>
      </c>
      <c r="E421" s="11">
        <v>0</v>
      </c>
      <c r="F421" s="1">
        <v>0</v>
      </c>
      <c r="G421" s="11">
        <v>0</v>
      </c>
      <c r="H421" t="s">
        <v>13</v>
      </c>
      <c r="I421" t="str" cm="1">
        <f t="array" aca="1" ref="I421" ca="1">eConcatenar(Tabla1[[#This Row],[codigo de abono]:[Columna1]],"|")</f>
        <v>2aQ95fkQh6f32chQ|rNaNXwE6XAuowuOk|QWYNOI2Q9KVTQO|9500|0|0|0|final</v>
      </c>
    </row>
    <row r="422" spans="1:9" x14ac:dyDescent="0.25">
      <c r="A422" t="s">
        <v>858</v>
      </c>
      <c r="B422" s="9" t="s">
        <v>433</v>
      </c>
      <c r="C422" s="9" t="s">
        <v>15</v>
      </c>
      <c r="D422" s="9">
        <v>4200</v>
      </c>
      <c r="E422" s="11">
        <v>0</v>
      </c>
      <c r="F422" s="1">
        <v>0</v>
      </c>
      <c r="G422" s="11">
        <v>0</v>
      </c>
      <c r="H422" t="s">
        <v>13</v>
      </c>
      <c r="I422" t="str" cm="1">
        <f t="array" aca="1" ref="I422" ca="1">eConcatenar(Tabla1[[#This Row],[codigo de abono]:[Columna1]],"|")</f>
        <v>2HkI4IgIPx9M3bI2|IIthPccCsRXO3HZ2|QWYNOI2Q9KVTQO|4200|0|0|0|final</v>
      </c>
    </row>
    <row r="423" spans="1:9" x14ac:dyDescent="0.25">
      <c r="A423" t="s">
        <v>859</v>
      </c>
      <c r="B423" s="9" t="s">
        <v>434</v>
      </c>
      <c r="C423" s="9" t="s">
        <v>15</v>
      </c>
      <c r="D423" s="9">
        <v>11300</v>
      </c>
      <c r="E423" s="11">
        <v>0</v>
      </c>
      <c r="F423" s="1">
        <v>0</v>
      </c>
      <c r="G423" s="11">
        <v>0</v>
      </c>
      <c r="H423" t="s">
        <v>13</v>
      </c>
      <c r="I423" t="str" cm="1">
        <f t="array" aca="1" ref="I423" ca="1">eConcatenar(Tabla1[[#This Row],[codigo de abono]:[Columna1]],"|")</f>
        <v>50sVF3DOPw92tfNq|W3eLSLzTq8NcDoDf|QWYNOI2Q9KVTQO|11300|0|0|0|final</v>
      </c>
    </row>
    <row r="424" spans="1:9" x14ac:dyDescent="0.25">
      <c r="A424" t="s">
        <v>860</v>
      </c>
      <c r="B424" s="9" t="s">
        <v>435</v>
      </c>
      <c r="C424" s="9" t="s">
        <v>15</v>
      </c>
      <c r="D424" s="9">
        <v>1450</v>
      </c>
      <c r="E424" s="11">
        <v>0</v>
      </c>
      <c r="F424" s="1">
        <v>0</v>
      </c>
      <c r="G424" s="11">
        <v>0</v>
      </c>
      <c r="H424" t="s">
        <v>13</v>
      </c>
      <c r="I424" t="str" cm="1">
        <f t="array" aca="1" ref="I424" ca="1">eConcatenar(Tabla1[[#This Row],[codigo de abono]:[Columna1]],"|")</f>
        <v>HxX9wJD8IUK30JHG|6dDweI160ZWwUfAZ|QWYNOI2Q9KVTQO|1450|0|0|0|final</v>
      </c>
    </row>
    <row r="425" spans="1:9" x14ac:dyDescent="0.25">
      <c r="A425" t="s">
        <v>861</v>
      </c>
      <c r="B425" s="9" t="s">
        <v>436</v>
      </c>
      <c r="C425" s="9" t="s">
        <v>15</v>
      </c>
      <c r="D425" s="9">
        <v>2350</v>
      </c>
      <c r="E425" s="11">
        <v>0</v>
      </c>
      <c r="F425" s="1">
        <v>0</v>
      </c>
      <c r="G425" s="11">
        <v>0</v>
      </c>
      <c r="H425" t="s">
        <v>13</v>
      </c>
      <c r="I425" t="str" cm="1">
        <f t="array" aca="1" ref="I425" ca="1">eConcatenar(Tabla1[[#This Row],[codigo de abono]:[Columna1]],"|")</f>
        <v>nEXhtQbXCzGL4mZ2|eqDezWigBIOCILwu|QWYNOI2Q9KVTQO|2350|0|0|0|final</v>
      </c>
    </row>
    <row r="426" spans="1:9" x14ac:dyDescent="0.25">
      <c r="A426" t="s">
        <v>862</v>
      </c>
      <c r="B426" s="9" t="s">
        <v>437</v>
      </c>
      <c r="C426" s="9" t="s">
        <v>15</v>
      </c>
      <c r="D426" s="9">
        <v>1750</v>
      </c>
      <c r="E426" s="11">
        <v>0</v>
      </c>
      <c r="F426" s="1">
        <v>0</v>
      </c>
      <c r="G426" s="11">
        <v>0</v>
      </c>
      <c r="H426" t="s">
        <v>13</v>
      </c>
      <c r="I426" t="str" cm="1">
        <f t="array" aca="1" ref="I426" ca="1">eConcatenar(Tabla1[[#This Row],[codigo de abono]:[Columna1]],"|")</f>
        <v>uoyIEKSXyWW3iDeN|0y7qZbftANY3TNGy|QWYNOI2Q9KVTQO|1750|0|0|0|final</v>
      </c>
    </row>
    <row r="427" spans="1:9" x14ac:dyDescent="0.25">
      <c r="A427" t="s">
        <v>863</v>
      </c>
      <c r="B427" s="9" t="s">
        <v>438</v>
      </c>
      <c r="C427" s="9" t="s">
        <v>15</v>
      </c>
      <c r="D427" s="9">
        <v>2500</v>
      </c>
      <c r="E427" s="11">
        <v>0</v>
      </c>
      <c r="F427" s="1">
        <v>0</v>
      </c>
      <c r="G427" s="11">
        <v>0</v>
      </c>
      <c r="H427" t="s">
        <v>13</v>
      </c>
      <c r="I427" t="str" cm="1">
        <f t="array" aca="1" ref="I427" ca="1">eConcatenar(Tabla1[[#This Row],[codigo de abono]:[Columna1]],"|")</f>
        <v>JqO3FAdQhZVqSGih|kSADEZJgVOLqMByE|QWYNOI2Q9KVTQO|2500|0|0|0|final</v>
      </c>
    </row>
    <row r="428" spans="1:9" x14ac:dyDescent="0.25">
      <c r="A428" t="s">
        <v>864</v>
      </c>
      <c r="B428" s="9" t="s">
        <v>439</v>
      </c>
      <c r="C428" s="9" t="s">
        <v>15</v>
      </c>
      <c r="D428" s="9">
        <v>2100</v>
      </c>
      <c r="E428" s="11">
        <v>0</v>
      </c>
      <c r="F428" s="1">
        <v>0</v>
      </c>
      <c r="G428" s="11">
        <v>0</v>
      </c>
      <c r="H428" t="s">
        <v>13</v>
      </c>
      <c r="I428" t="str" cm="1">
        <f t="array" aca="1" ref="I428" ca="1">eConcatenar(Tabla1[[#This Row],[codigo de abono]:[Columna1]],"|")</f>
        <v>qjcfin14XrBpEZvk|Ca6yNZx3zGZ5uJKD|QWYNOI2Q9KVTQO|2100|0|0|0|final</v>
      </c>
    </row>
    <row r="429" spans="1:9" x14ac:dyDescent="0.25">
      <c r="A429" t="s">
        <v>865</v>
      </c>
      <c r="B429" s="9" t="s">
        <v>440</v>
      </c>
      <c r="C429" s="9" t="s">
        <v>15</v>
      </c>
      <c r="D429" s="9">
        <v>1500</v>
      </c>
      <c r="E429" s="11">
        <v>0</v>
      </c>
      <c r="F429" s="1">
        <v>0</v>
      </c>
      <c r="G429" s="11">
        <v>0</v>
      </c>
      <c r="H429" t="s">
        <v>13</v>
      </c>
      <c r="I429" t="str" cm="1">
        <f t="array" aca="1" ref="I429" ca="1">eConcatenar(Tabla1[[#This Row],[codigo de abono]:[Columna1]],"|")</f>
        <v>iOUeVuu5BgLPNDQl|fPQYGiIG4YaJioIm|QWYNOI2Q9KVTQO|1500|0|0|0|final</v>
      </c>
    </row>
    <row r="430" spans="1:9" x14ac:dyDescent="0.25">
      <c r="A430" t="s">
        <v>866</v>
      </c>
      <c r="B430" s="9" t="s">
        <v>441</v>
      </c>
      <c r="C430" s="9" t="s">
        <v>15</v>
      </c>
      <c r="D430" s="9">
        <v>1300</v>
      </c>
      <c r="E430" s="11">
        <v>0</v>
      </c>
      <c r="F430" s="1">
        <v>0</v>
      </c>
      <c r="G430" s="11">
        <v>0</v>
      </c>
      <c r="H430" t="s">
        <v>13</v>
      </c>
      <c r="I430" t="str" cm="1">
        <f t="array" aca="1" ref="I430" ca="1">eConcatenar(Tabla1[[#This Row],[codigo de abono]:[Columna1]],"|")</f>
        <v>V0UCThHoesupbP8N|cS1dUZYRVjTxx9jz|QWYNOI2Q9KVTQO|1300|0|0|0|final</v>
      </c>
    </row>
    <row r="431" spans="1:9" x14ac:dyDescent="0.25">
      <c r="A431" t="s">
        <v>867</v>
      </c>
      <c r="B431" s="9" t="s">
        <v>442</v>
      </c>
      <c r="C431" s="9" t="s">
        <v>15</v>
      </c>
      <c r="D431" s="9">
        <v>2890</v>
      </c>
      <c r="E431" s="11">
        <v>0</v>
      </c>
      <c r="F431" s="1">
        <v>0</v>
      </c>
      <c r="G431" s="11">
        <v>0</v>
      </c>
      <c r="H431" t="s">
        <v>13</v>
      </c>
      <c r="I431" t="str" cm="1">
        <f t="array" aca="1" ref="I431" ca="1">eConcatenar(Tabla1[[#This Row],[codigo de abono]:[Columna1]],"|")</f>
        <v>R8z2METznuc7Ik8i|JPreD6nhkwoBYMLU|QWYNOI2Q9KVTQO|2890|0|0|0|final</v>
      </c>
    </row>
    <row r="432" spans="1:9" x14ac:dyDescent="0.25">
      <c r="B432" s="9"/>
      <c r="C432" s="9"/>
      <c r="D432" s="9"/>
      <c r="E432" s="11"/>
      <c r="F432" s="1"/>
      <c r="G432" s="11"/>
    </row>
    <row r="433" spans="2:7" x14ac:dyDescent="0.25">
      <c r="B433" s="9"/>
      <c r="C433" s="9"/>
      <c r="D433" s="9"/>
      <c r="E433" s="11"/>
      <c r="F433" s="1"/>
      <c r="G433" s="11"/>
    </row>
    <row r="434" spans="2:7" x14ac:dyDescent="0.25">
      <c r="B434" s="9"/>
      <c r="C434" s="9"/>
      <c r="D434" s="9"/>
      <c r="E434" s="11"/>
      <c r="F434" s="1"/>
      <c r="G434" s="11"/>
    </row>
    <row r="435" spans="2:7" x14ac:dyDescent="0.25">
      <c r="B435" s="9"/>
      <c r="C435" s="9"/>
      <c r="D435" s="9"/>
      <c r="E435" s="11"/>
      <c r="F435" s="1"/>
      <c r="G435" s="11"/>
    </row>
    <row r="436" spans="2:7" x14ac:dyDescent="0.25">
      <c r="B436" s="9"/>
      <c r="C436" s="9"/>
      <c r="D436" s="9"/>
      <c r="E436" s="11"/>
      <c r="F436" s="1"/>
      <c r="G436" s="11"/>
    </row>
    <row r="437" spans="2:7" x14ac:dyDescent="0.25">
      <c r="B437" s="9"/>
      <c r="C437" s="9"/>
      <c r="D437" s="9"/>
      <c r="E437" s="11"/>
      <c r="F437" s="1"/>
      <c r="G437" s="11"/>
    </row>
    <row r="438" spans="2:7" x14ac:dyDescent="0.25">
      <c r="B438" s="9"/>
      <c r="C438" s="9"/>
      <c r="D438" s="9"/>
      <c r="E438" s="11"/>
      <c r="F438" s="1"/>
      <c r="G438" s="11"/>
    </row>
    <row r="439" spans="2:7" x14ac:dyDescent="0.25">
      <c r="B439" s="9"/>
      <c r="C439" s="9"/>
      <c r="D439" s="9"/>
      <c r="E439" s="11"/>
      <c r="F439" s="1"/>
      <c r="G439" s="11"/>
    </row>
    <row r="440" spans="2:7" x14ac:dyDescent="0.25">
      <c r="B440" s="9"/>
      <c r="C440" s="9"/>
      <c r="D440" s="9"/>
      <c r="E440" s="11"/>
      <c r="F440" s="1"/>
      <c r="G440" s="11"/>
    </row>
    <row r="441" spans="2:7" x14ac:dyDescent="0.25">
      <c r="B441" s="9"/>
      <c r="C441" s="9"/>
      <c r="D441" s="9"/>
      <c r="E441" s="11"/>
      <c r="F441" s="1"/>
      <c r="G441" s="11"/>
    </row>
    <row r="442" spans="2:7" x14ac:dyDescent="0.25">
      <c r="B442" s="9"/>
      <c r="C442" s="9"/>
      <c r="D442" s="9"/>
      <c r="E442" s="11"/>
      <c r="F442" s="1"/>
      <c r="G442" s="11"/>
    </row>
    <row r="443" spans="2:7" x14ac:dyDescent="0.25">
      <c r="B443" s="9"/>
      <c r="C443" s="9"/>
      <c r="D443" s="9"/>
      <c r="E443" s="11"/>
      <c r="F443" s="1"/>
      <c r="G443" s="11"/>
    </row>
    <row r="444" spans="2:7" x14ac:dyDescent="0.25">
      <c r="B444" s="9"/>
      <c r="C444" s="9"/>
      <c r="D444" s="9"/>
      <c r="E444" s="11"/>
      <c r="F444" s="1"/>
      <c r="G444" s="11"/>
    </row>
    <row r="445" spans="2:7" x14ac:dyDescent="0.25">
      <c r="B445" s="9"/>
      <c r="C445" s="9"/>
      <c r="D445" s="9"/>
      <c r="E445" s="11"/>
      <c r="F445" s="1"/>
      <c r="G445" s="11"/>
    </row>
    <row r="446" spans="2:7" x14ac:dyDescent="0.25">
      <c r="B446" s="9"/>
      <c r="C446" s="9"/>
      <c r="D446" s="9"/>
      <c r="E446" s="11"/>
      <c r="F446" s="1"/>
      <c r="G446" s="11"/>
    </row>
    <row r="447" spans="2:7" x14ac:dyDescent="0.25">
      <c r="B447" s="9"/>
      <c r="C447" s="9"/>
      <c r="D447" s="9"/>
      <c r="E447" s="11"/>
      <c r="F447" s="1"/>
      <c r="G447" s="11"/>
    </row>
    <row r="448" spans="2:7" x14ac:dyDescent="0.25">
      <c r="B448" s="9"/>
      <c r="C448" s="9"/>
      <c r="D448" s="9"/>
      <c r="E448" s="11"/>
      <c r="F448" s="1"/>
      <c r="G448" s="11"/>
    </row>
    <row r="449" spans="2:7" x14ac:dyDescent="0.25">
      <c r="B449" s="9"/>
      <c r="C449" s="9"/>
      <c r="D449" s="9"/>
      <c r="E449" s="11"/>
      <c r="F449" s="1"/>
      <c r="G449" s="11"/>
    </row>
    <row r="450" spans="2:7" x14ac:dyDescent="0.25">
      <c r="B450" s="9"/>
      <c r="C450" s="9"/>
      <c r="D450" s="9"/>
      <c r="E450" s="11"/>
      <c r="F450" s="1"/>
      <c r="G450" s="11"/>
    </row>
    <row r="451" spans="2:7" x14ac:dyDescent="0.25">
      <c r="B451" s="9"/>
      <c r="C451" s="9"/>
      <c r="D451" s="9"/>
      <c r="E451" s="11"/>
      <c r="F451" s="1"/>
      <c r="G451" s="11"/>
    </row>
    <row r="452" spans="2:7" x14ac:dyDescent="0.25">
      <c r="B452" s="9"/>
      <c r="C452" s="9"/>
      <c r="D452" s="9"/>
      <c r="E452" s="11"/>
      <c r="F452" s="1"/>
      <c r="G452" s="11"/>
    </row>
    <row r="453" spans="2:7" x14ac:dyDescent="0.25">
      <c r="B453" s="9"/>
      <c r="C453" s="9"/>
      <c r="D453" s="9"/>
      <c r="E453" s="11"/>
      <c r="F453" s="1"/>
      <c r="G453" s="11"/>
    </row>
    <row r="454" spans="2:7" x14ac:dyDescent="0.25">
      <c r="B454" s="9"/>
      <c r="C454" s="9"/>
      <c r="D454" s="9"/>
      <c r="E454" s="11"/>
      <c r="F454" s="1"/>
      <c r="G454" s="11"/>
    </row>
    <row r="455" spans="2:7" x14ac:dyDescent="0.25">
      <c r="B455" s="9"/>
      <c r="C455" s="9"/>
      <c r="D455" s="9"/>
      <c r="E455" s="11"/>
      <c r="F455" s="1"/>
      <c r="G455" s="11"/>
    </row>
    <row r="456" spans="2:7" x14ac:dyDescent="0.25">
      <c r="B456" s="9"/>
      <c r="C456" s="9"/>
      <c r="D456" s="9"/>
      <c r="E456" s="11"/>
      <c r="F456" s="1"/>
      <c r="G456" s="11"/>
    </row>
    <row r="457" spans="2:7" x14ac:dyDescent="0.25">
      <c r="B457" s="9"/>
      <c r="C457" s="9"/>
      <c r="D457" s="9"/>
      <c r="E457" s="11"/>
      <c r="F457" s="1"/>
      <c r="G457" s="11"/>
    </row>
    <row r="458" spans="2:7" x14ac:dyDescent="0.25">
      <c r="B458" s="9"/>
      <c r="C458" s="9"/>
      <c r="D458" s="9"/>
      <c r="E458" s="11"/>
      <c r="F458" s="1"/>
      <c r="G458" s="11"/>
    </row>
    <row r="459" spans="2:7" x14ac:dyDescent="0.25">
      <c r="B459" s="9"/>
      <c r="C459" s="9"/>
      <c r="D459" s="9"/>
      <c r="E459" s="11"/>
      <c r="F459" s="1"/>
      <c r="G459" s="11"/>
    </row>
    <row r="460" spans="2:7" x14ac:dyDescent="0.25">
      <c r="B460" s="9"/>
      <c r="C460" s="9"/>
      <c r="D460" s="9"/>
      <c r="E460" s="11"/>
      <c r="F460" s="1"/>
      <c r="G460" s="11"/>
    </row>
    <row r="461" spans="2:7" x14ac:dyDescent="0.25">
      <c r="B461" s="9"/>
      <c r="C461" s="9"/>
      <c r="D461" s="9"/>
      <c r="E461" s="11"/>
      <c r="F461" s="1"/>
      <c r="G461" s="11"/>
    </row>
    <row r="462" spans="2:7" x14ac:dyDescent="0.25">
      <c r="B462" s="9"/>
      <c r="C462" s="9"/>
      <c r="D462" s="9"/>
      <c r="E462" s="11"/>
      <c r="F462" s="1"/>
      <c r="G462" s="11"/>
    </row>
    <row r="463" spans="2:7" x14ac:dyDescent="0.25">
      <c r="B463" s="9"/>
      <c r="C463" s="9"/>
      <c r="D463" s="9"/>
      <c r="E463" s="11"/>
      <c r="F463" s="1"/>
      <c r="G463" s="11"/>
    </row>
    <row r="464" spans="2:7" x14ac:dyDescent="0.25">
      <c r="B464" s="9"/>
      <c r="C464" s="9"/>
      <c r="D464" s="9"/>
      <c r="E464" s="11"/>
      <c r="F464" s="1"/>
      <c r="G464" s="11"/>
    </row>
    <row r="465" spans="2:7" x14ac:dyDescent="0.25">
      <c r="B465" s="9"/>
      <c r="C465" s="9"/>
      <c r="D465" s="9"/>
      <c r="E465" s="11"/>
      <c r="F465" s="1"/>
      <c r="G465" s="11"/>
    </row>
    <row r="466" spans="2:7" x14ac:dyDescent="0.25">
      <c r="B466" s="9"/>
      <c r="C466" s="9"/>
      <c r="D466" s="9"/>
      <c r="E466" s="11"/>
      <c r="F466" s="1"/>
      <c r="G466" s="11"/>
    </row>
    <row r="467" spans="2:7" x14ac:dyDescent="0.25">
      <c r="B467" s="9"/>
      <c r="C467" s="9"/>
      <c r="D467" s="9"/>
      <c r="E467" s="11"/>
      <c r="F467" s="1"/>
      <c r="G467" s="11"/>
    </row>
    <row r="468" spans="2:7" x14ac:dyDescent="0.25">
      <c r="B468" s="9"/>
      <c r="C468" s="9"/>
      <c r="D468" s="9"/>
      <c r="E468" s="11"/>
      <c r="F468" s="1"/>
      <c r="G468" s="11"/>
    </row>
    <row r="469" spans="2:7" x14ac:dyDescent="0.25">
      <c r="B469" s="9"/>
      <c r="C469" s="9"/>
      <c r="D469" s="9"/>
      <c r="E469" s="11"/>
      <c r="F469" s="1"/>
      <c r="G469" s="11"/>
    </row>
    <row r="470" spans="2:7" x14ac:dyDescent="0.25">
      <c r="B470" s="9"/>
      <c r="C470" s="9"/>
      <c r="D470" s="9"/>
      <c r="E470" s="11"/>
      <c r="F470" s="1"/>
      <c r="G470" s="11"/>
    </row>
    <row r="471" spans="2:7" x14ac:dyDescent="0.25">
      <c r="B471" s="9"/>
      <c r="C471" s="9"/>
      <c r="D471" s="9"/>
      <c r="E471" s="11"/>
      <c r="F471" s="1"/>
      <c r="G471" s="11"/>
    </row>
    <row r="472" spans="2:7" x14ac:dyDescent="0.25">
      <c r="B472" s="9"/>
      <c r="C472" s="9"/>
      <c r="D472" s="9"/>
      <c r="E472" s="11"/>
      <c r="F472" s="1"/>
      <c r="G472" s="11"/>
    </row>
    <row r="473" spans="2:7" x14ac:dyDescent="0.25">
      <c r="B473" s="9"/>
      <c r="C473" s="9"/>
      <c r="D473" s="9"/>
      <c r="E473" s="11"/>
      <c r="F473" s="1"/>
      <c r="G473" s="11"/>
    </row>
    <row r="474" spans="2:7" x14ac:dyDescent="0.25">
      <c r="B474" s="9"/>
      <c r="C474" s="9"/>
      <c r="D474" s="9"/>
      <c r="E474" s="11"/>
      <c r="F474" s="1"/>
      <c r="G474" s="11"/>
    </row>
    <row r="475" spans="2:7" x14ac:dyDescent="0.25">
      <c r="B475" s="9"/>
      <c r="C475" s="9"/>
      <c r="D475" s="9"/>
      <c r="E475" s="11"/>
      <c r="F475" s="1"/>
      <c r="G475" s="11"/>
    </row>
    <row r="476" spans="2:7" x14ac:dyDescent="0.25">
      <c r="B476" s="9"/>
      <c r="C476" s="9"/>
      <c r="D476" s="9"/>
      <c r="E476" s="11"/>
      <c r="F476" s="1"/>
      <c r="G476" s="11"/>
    </row>
    <row r="477" spans="2:7" x14ac:dyDescent="0.25">
      <c r="B477" s="9"/>
      <c r="C477" s="9"/>
      <c r="D477" s="9"/>
      <c r="E477" s="11"/>
      <c r="F477" s="1"/>
      <c r="G477" s="11"/>
    </row>
    <row r="478" spans="2:7" x14ac:dyDescent="0.25">
      <c r="B478" s="9"/>
      <c r="C478" s="9"/>
      <c r="D478" s="9"/>
      <c r="E478" s="11"/>
      <c r="F478" s="1"/>
      <c r="G478" s="11"/>
    </row>
    <row r="479" spans="2:7" x14ac:dyDescent="0.25">
      <c r="B479" s="9"/>
      <c r="C479" s="9"/>
      <c r="D479" s="9"/>
      <c r="E479" s="11"/>
      <c r="F479" s="1"/>
      <c r="G479" s="11"/>
    </row>
    <row r="480" spans="2:7" x14ac:dyDescent="0.25">
      <c r="B480" s="9"/>
      <c r="C480" s="9"/>
      <c r="D480" s="9"/>
      <c r="E480" s="11"/>
      <c r="F480" s="1"/>
      <c r="G480" s="11"/>
    </row>
    <row r="481" spans="2:7" x14ac:dyDescent="0.25">
      <c r="B481" s="9"/>
      <c r="C481" s="9"/>
      <c r="D481" s="9"/>
      <c r="E481" s="11"/>
      <c r="F481" s="1"/>
      <c r="G481" s="11"/>
    </row>
    <row r="482" spans="2:7" x14ac:dyDescent="0.25">
      <c r="B482" s="9"/>
      <c r="C482" s="9"/>
      <c r="D482" s="9"/>
      <c r="E482" s="11"/>
      <c r="F482" s="1"/>
      <c r="G482" s="11"/>
    </row>
    <row r="483" spans="2:7" x14ac:dyDescent="0.25">
      <c r="B483" s="9"/>
      <c r="C483" s="9"/>
      <c r="D483" s="9"/>
      <c r="E483" s="11"/>
      <c r="F483" s="1"/>
      <c r="G483" s="11"/>
    </row>
    <row r="484" spans="2:7" x14ac:dyDescent="0.25">
      <c r="B484" s="9"/>
      <c r="C484" s="9"/>
      <c r="D484" s="9"/>
      <c r="E484" s="11"/>
      <c r="F484" s="1"/>
      <c r="G484" s="11"/>
    </row>
    <row r="485" spans="2:7" x14ac:dyDescent="0.25">
      <c r="B485" s="9"/>
      <c r="C485" s="9"/>
      <c r="D485" s="9"/>
      <c r="E485" s="11"/>
      <c r="F485" s="1"/>
      <c r="G485" s="11"/>
    </row>
    <row r="486" spans="2:7" x14ac:dyDescent="0.25">
      <c r="B486" s="9"/>
      <c r="C486" s="9"/>
      <c r="D486" s="9"/>
      <c r="E486" s="11"/>
      <c r="F486" s="1"/>
      <c r="G486" s="11"/>
    </row>
    <row r="487" spans="2:7" x14ac:dyDescent="0.25">
      <c r="B487" s="9"/>
      <c r="C487" s="9"/>
      <c r="D487" s="9"/>
      <c r="E487" s="11"/>
      <c r="F487" s="1"/>
      <c r="G487" s="11"/>
    </row>
    <row r="488" spans="2:7" x14ac:dyDescent="0.25">
      <c r="B488" s="9"/>
      <c r="C488" s="9"/>
      <c r="D488" s="9"/>
      <c r="E488" s="11"/>
      <c r="F488" s="1"/>
      <c r="G488" s="11"/>
    </row>
    <row r="489" spans="2:7" x14ac:dyDescent="0.25">
      <c r="B489" s="9"/>
      <c r="C489" s="9"/>
      <c r="D489" s="9"/>
      <c r="E489" s="11"/>
      <c r="F489" s="1"/>
      <c r="G489" s="11"/>
    </row>
    <row r="490" spans="2:7" x14ac:dyDescent="0.25">
      <c r="B490" s="9"/>
      <c r="C490" s="9"/>
      <c r="D490" s="9"/>
      <c r="E490" s="11"/>
      <c r="F490" s="1"/>
      <c r="G490" s="11"/>
    </row>
    <row r="491" spans="2:7" x14ac:dyDescent="0.25">
      <c r="B491" s="9"/>
      <c r="C491" s="9"/>
      <c r="D491" s="9"/>
      <c r="E491" s="11"/>
      <c r="F491" s="1"/>
      <c r="G491" s="11"/>
    </row>
    <row r="492" spans="2:7" x14ac:dyDescent="0.25">
      <c r="B492" s="9"/>
      <c r="C492" s="9"/>
      <c r="D492" s="9"/>
      <c r="E492" s="11"/>
      <c r="F492" s="1"/>
      <c r="G492" s="11"/>
    </row>
    <row r="493" spans="2:7" x14ac:dyDescent="0.25">
      <c r="B493" s="9"/>
      <c r="C493" s="9"/>
      <c r="D493" s="9"/>
      <c r="E493" s="11"/>
      <c r="F493" s="1"/>
      <c r="G493" s="11"/>
    </row>
    <row r="494" spans="2:7" x14ac:dyDescent="0.25">
      <c r="B494" s="9"/>
      <c r="C494" s="9"/>
      <c r="D494" s="9"/>
      <c r="E494" s="11"/>
      <c r="F494" s="1"/>
      <c r="G494" s="11"/>
    </row>
    <row r="495" spans="2:7" x14ac:dyDescent="0.25">
      <c r="B495" s="9"/>
      <c r="C495" s="9"/>
      <c r="D495" s="9"/>
      <c r="E495" s="11"/>
      <c r="F495" s="1"/>
      <c r="G495" s="11"/>
    </row>
    <row r="496" spans="2:7" x14ac:dyDescent="0.25">
      <c r="B496" s="9"/>
      <c r="C496" s="9"/>
      <c r="D496" s="9"/>
      <c r="E496" s="11"/>
      <c r="F496" s="1"/>
      <c r="G496" s="11"/>
    </row>
    <row r="497" spans="2:7" x14ac:dyDescent="0.25">
      <c r="B497" s="9"/>
      <c r="C497" s="9"/>
      <c r="D497" s="9"/>
      <c r="E497" s="11"/>
      <c r="F497" s="1"/>
      <c r="G497" s="11"/>
    </row>
    <row r="498" spans="2:7" x14ac:dyDescent="0.25">
      <c r="B498" s="9"/>
      <c r="C498" s="9"/>
      <c r="D498" s="9"/>
      <c r="E498" s="11"/>
      <c r="F498" s="1"/>
      <c r="G498" s="11"/>
    </row>
    <row r="499" spans="2:7" x14ac:dyDescent="0.25">
      <c r="B499" s="9"/>
      <c r="C499" s="9"/>
      <c r="D499" s="9"/>
      <c r="E499" s="11"/>
      <c r="F499" s="1"/>
      <c r="G499" s="11"/>
    </row>
    <row r="500" spans="2:7" x14ac:dyDescent="0.25">
      <c r="B500" s="9"/>
      <c r="C500" s="9"/>
      <c r="D500" s="9"/>
      <c r="E500" s="11"/>
      <c r="F500" s="1"/>
      <c r="G500" s="11"/>
    </row>
    <row r="501" spans="2:7" x14ac:dyDescent="0.25">
      <c r="B501" s="9"/>
      <c r="C501" s="9"/>
      <c r="D501" s="9"/>
      <c r="E501" s="11"/>
      <c r="F501" s="1"/>
      <c r="G501" s="11"/>
    </row>
    <row r="502" spans="2:7" x14ac:dyDescent="0.25">
      <c r="B502" s="9"/>
      <c r="C502" s="9"/>
      <c r="D502" s="9"/>
      <c r="E502" s="11"/>
      <c r="F502" s="1"/>
      <c r="G502" s="11"/>
    </row>
    <row r="503" spans="2:7" x14ac:dyDescent="0.25">
      <c r="B503" s="9"/>
      <c r="C503" s="9"/>
      <c r="D503" s="9"/>
      <c r="E503" s="11"/>
      <c r="F503" s="1"/>
      <c r="G503" s="11"/>
    </row>
    <row r="504" spans="2:7" x14ac:dyDescent="0.25">
      <c r="B504" s="9"/>
      <c r="C504" s="9"/>
      <c r="D504" s="9"/>
      <c r="E504" s="11"/>
      <c r="F504" s="1"/>
      <c r="G504" s="11"/>
    </row>
    <row r="505" spans="2:7" x14ac:dyDescent="0.25">
      <c r="B505" s="9"/>
      <c r="C505" s="9"/>
      <c r="D505" s="9"/>
      <c r="E505" s="11"/>
      <c r="F505" s="1"/>
      <c r="G505" s="11"/>
    </row>
    <row r="506" spans="2:7" x14ac:dyDescent="0.25">
      <c r="B506" s="9"/>
      <c r="C506" s="9"/>
      <c r="D506" s="9"/>
      <c r="E506" s="11"/>
      <c r="F506" s="1"/>
      <c r="G506" s="11"/>
    </row>
    <row r="507" spans="2:7" x14ac:dyDescent="0.25">
      <c r="B507" s="9"/>
      <c r="C507" s="9"/>
      <c r="D507" s="9"/>
      <c r="E507" s="11"/>
      <c r="F507" s="1"/>
      <c r="G507" s="11"/>
    </row>
    <row r="508" spans="2:7" x14ac:dyDescent="0.25">
      <c r="B508" s="9"/>
      <c r="C508" s="9"/>
      <c r="D508" s="9"/>
      <c r="E508" s="11"/>
      <c r="F508" s="1"/>
      <c r="G508" s="11"/>
    </row>
    <row r="509" spans="2:7" x14ac:dyDescent="0.25">
      <c r="B509" s="9"/>
      <c r="C509" s="9"/>
      <c r="D509" s="9"/>
      <c r="E509" s="11"/>
      <c r="F509" s="1"/>
      <c r="G509" s="11"/>
    </row>
    <row r="510" spans="2:7" x14ac:dyDescent="0.25">
      <c r="B510" s="9"/>
      <c r="C510" s="9"/>
      <c r="D510" s="9"/>
      <c r="E510" s="11"/>
      <c r="F510" s="1"/>
      <c r="G510" s="11"/>
    </row>
    <row r="511" spans="2:7" x14ac:dyDescent="0.25">
      <c r="B511" s="9"/>
      <c r="C511" s="9"/>
      <c r="D511" s="9"/>
      <c r="E511" s="11"/>
      <c r="F511" s="1"/>
      <c r="G511" s="11"/>
    </row>
    <row r="512" spans="2:7" x14ac:dyDescent="0.25">
      <c r="B512" s="9"/>
      <c r="C512" s="9"/>
      <c r="D512" s="9"/>
      <c r="E512" s="11"/>
      <c r="F512" s="1"/>
      <c r="G512" s="11"/>
    </row>
    <row r="513" spans="2:7" x14ac:dyDescent="0.25">
      <c r="B513" s="9"/>
      <c r="C513" s="9"/>
      <c r="D513" s="9"/>
      <c r="E513" s="11"/>
      <c r="F513" s="1"/>
      <c r="G513" s="11"/>
    </row>
    <row r="514" spans="2:7" x14ac:dyDescent="0.25">
      <c r="B514" s="9"/>
      <c r="C514" s="9"/>
      <c r="D514" s="9"/>
      <c r="E514" s="11"/>
      <c r="F514" s="1"/>
      <c r="G514" s="11"/>
    </row>
    <row r="515" spans="2:7" x14ac:dyDescent="0.25">
      <c r="B515" s="9"/>
      <c r="C515" s="9"/>
      <c r="D515" s="9"/>
      <c r="E515" s="11"/>
      <c r="F515" s="1"/>
      <c r="G515" s="11"/>
    </row>
    <row r="516" spans="2:7" x14ac:dyDescent="0.25">
      <c r="B516" s="9"/>
      <c r="C516" s="9"/>
      <c r="D516" s="9"/>
      <c r="E516" s="11"/>
      <c r="F516" s="1"/>
      <c r="G516" s="11"/>
    </row>
    <row r="517" spans="2:7" x14ac:dyDescent="0.25">
      <c r="B517" s="9"/>
      <c r="C517" s="9"/>
      <c r="D517" s="9"/>
      <c r="E517" s="11"/>
      <c r="F517" s="1"/>
      <c r="G517" s="11"/>
    </row>
    <row r="518" spans="2:7" x14ac:dyDescent="0.25">
      <c r="B518" s="9"/>
      <c r="C518" s="9"/>
      <c r="D518" s="9"/>
      <c r="E518" s="11"/>
      <c r="F518" s="1"/>
      <c r="G518" s="11"/>
    </row>
    <row r="519" spans="2:7" x14ac:dyDescent="0.25">
      <c r="B519" s="9"/>
      <c r="C519" s="9"/>
      <c r="D519" s="9"/>
      <c r="E519" s="11"/>
      <c r="F519" s="1"/>
      <c r="G519" s="11"/>
    </row>
    <row r="520" spans="2:7" x14ac:dyDescent="0.25">
      <c r="B520" s="9"/>
      <c r="C520" s="9"/>
      <c r="D520" s="9"/>
      <c r="E520" s="11"/>
      <c r="F520" s="1"/>
      <c r="G520" s="11"/>
    </row>
    <row r="521" spans="2:7" x14ac:dyDescent="0.25">
      <c r="B521" s="9"/>
      <c r="C521" s="9"/>
      <c r="D521" s="9"/>
      <c r="E521" s="11"/>
      <c r="F521" s="1"/>
      <c r="G521" s="11"/>
    </row>
    <row r="522" spans="2:7" x14ac:dyDescent="0.25">
      <c r="B522" s="9"/>
      <c r="C522" s="9"/>
      <c r="D522" s="9"/>
      <c r="E522" s="11"/>
      <c r="F522" s="1"/>
      <c r="G522" s="11"/>
    </row>
    <row r="523" spans="2:7" x14ac:dyDescent="0.25">
      <c r="B523" s="9"/>
      <c r="C523" s="9"/>
      <c r="D523" s="9"/>
      <c r="E523" s="11"/>
      <c r="F523" s="1"/>
      <c r="G523" s="11"/>
    </row>
    <row r="524" spans="2:7" x14ac:dyDescent="0.25">
      <c r="B524" s="9"/>
      <c r="C524" s="9"/>
      <c r="D524" s="9"/>
      <c r="E524" s="11"/>
      <c r="F524" s="1"/>
      <c r="G524" s="11"/>
    </row>
    <row r="525" spans="2:7" x14ac:dyDescent="0.25">
      <c r="B525" s="9"/>
      <c r="C525" s="9"/>
      <c r="D525" s="9"/>
      <c r="E525" s="11"/>
      <c r="F525" s="1"/>
      <c r="G525" s="11"/>
    </row>
    <row r="526" spans="2:7" x14ac:dyDescent="0.25">
      <c r="B526" s="9"/>
      <c r="C526" s="9"/>
      <c r="D526" s="9"/>
      <c r="E526" s="11"/>
      <c r="F526" s="1"/>
      <c r="G526" s="11"/>
    </row>
    <row r="527" spans="2:7" x14ac:dyDescent="0.25">
      <c r="B527" s="9"/>
      <c r="C527" s="9"/>
      <c r="D527" s="9"/>
      <c r="E527" s="11"/>
      <c r="F527" s="1"/>
      <c r="G527" s="11"/>
    </row>
    <row r="528" spans="2:7" x14ac:dyDescent="0.25">
      <c r="B528" s="9"/>
      <c r="C528" s="9"/>
      <c r="D528" s="9"/>
      <c r="E528" s="11"/>
      <c r="F528" s="1"/>
      <c r="G528" s="11"/>
    </row>
    <row r="529" spans="2:7" x14ac:dyDescent="0.25">
      <c r="B529" s="9"/>
      <c r="C529" s="9"/>
      <c r="D529" s="9"/>
      <c r="E529" s="11"/>
      <c r="F529" s="1"/>
      <c r="G529" s="11"/>
    </row>
    <row r="530" spans="2:7" x14ac:dyDescent="0.25">
      <c r="B530" s="9"/>
      <c r="C530" s="9"/>
      <c r="D530" s="9"/>
      <c r="E530" s="11"/>
      <c r="F530" s="1"/>
      <c r="G530" s="11"/>
    </row>
    <row r="531" spans="2:7" x14ac:dyDescent="0.25">
      <c r="B531" s="9"/>
      <c r="C531" s="9"/>
      <c r="D531" s="9"/>
      <c r="E531" s="11"/>
      <c r="F531" s="1"/>
      <c r="G531" s="11"/>
    </row>
    <row r="532" spans="2:7" x14ac:dyDescent="0.25">
      <c r="B532" s="9"/>
      <c r="C532" s="9"/>
      <c r="D532" s="9"/>
      <c r="E532" s="11"/>
      <c r="F532" s="1"/>
      <c r="G532" s="11"/>
    </row>
    <row r="533" spans="2:7" x14ac:dyDescent="0.25">
      <c r="B533" s="9"/>
      <c r="C533" s="9"/>
      <c r="D533" s="9"/>
      <c r="E533" s="11"/>
      <c r="F533" s="1"/>
      <c r="G533" s="11"/>
    </row>
    <row r="534" spans="2:7" x14ac:dyDescent="0.25">
      <c r="B534" s="9"/>
      <c r="C534" s="9"/>
      <c r="D534" s="9"/>
      <c r="E534" s="11"/>
      <c r="F534" s="1"/>
      <c r="G534" s="11"/>
    </row>
    <row r="535" spans="2:7" x14ac:dyDescent="0.25">
      <c r="B535" s="9"/>
      <c r="C535" s="9"/>
      <c r="D535" s="9"/>
      <c r="E535" s="11"/>
      <c r="F535" s="1"/>
      <c r="G535" s="11"/>
    </row>
    <row r="536" spans="2:7" x14ac:dyDescent="0.25">
      <c r="B536" s="9"/>
      <c r="C536" s="9"/>
      <c r="D536" s="9"/>
      <c r="E536" s="11"/>
      <c r="F536" s="1"/>
      <c r="G536" s="11"/>
    </row>
    <row r="537" spans="2:7" x14ac:dyDescent="0.25">
      <c r="B537" s="9"/>
      <c r="C537" s="9"/>
      <c r="D537" s="9"/>
      <c r="E537" s="11"/>
      <c r="F537" s="1"/>
      <c r="G537" s="11"/>
    </row>
    <row r="538" spans="2:7" x14ac:dyDescent="0.25">
      <c r="B538" s="9"/>
      <c r="C538" s="9"/>
      <c r="D538" s="9"/>
      <c r="E538" s="11"/>
      <c r="F538" s="1"/>
      <c r="G538" s="11"/>
    </row>
    <row r="539" spans="2:7" x14ac:dyDescent="0.25">
      <c r="B539" s="9"/>
      <c r="C539" s="9"/>
      <c r="D539" s="9"/>
      <c r="E539" s="11"/>
      <c r="F539" s="1"/>
      <c r="G539" s="11"/>
    </row>
    <row r="540" spans="2:7" x14ac:dyDescent="0.25">
      <c r="B540" s="9"/>
      <c r="C540" s="9"/>
      <c r="D540" s="9"/>
      <c r="E540" s="11"/>
      <c r="F540" s="1"/>
      <c r="G540" s="11"/>
    </row>
    <row r="541" spans="2:7" x14ac:dyDescent="0.25">
      <c r="B541" s="9"/>
      <c r="C541" s="9"/>
      <c r="D541" s="9"/>
      <c r="E541" s="11"/>
      <c r="F541" s="1"/>
      <c r="G541" s="11"/>
    </row>
    <row r="542" spans="2:7" x14ac:dyDescent="0.25">
      <c r="B542" s="9"/>
      <c r="C542" s="9"/>
      <c r="D542" s="9"/>
      <c r="E542" s="11"/>
      <c r="F542" s="1"/>
      <c r="G542" s="11"/>
    </row>
    <row r="543" spans="2:7" x14ac:dyDescent="0.25">
      <c r="B543" s="9"/>
      <c r="C543" s="9"/>
      <c r="D543" s="9"/>
      <c r="E543" s="11"/>
      <c r="F543" s="1"/>
      <c r="G543" s="11"/>
    </row>
    <row r="544" spans="2:7" x14ac:dyDescent="0.25">
      <c r="B544" s="9"/>
      <c r="C544" s="9"/>
      <c r="D544" s="9"/>
      <c r="E544" s="11"/>
      <c r="F544" s="1"/>
      <c r="G544" s="11"/>
    </row>
    <row r="545" spans="2:7" x14ac:dyDescent="0.25">
      <c r="B545" s="9"/>
      <c r="C545" s="9"/>
      <c r="D545" s="9"/>
      <c r="E545" s="11"/>
      <c r="F545" s="1"/>
      <c r="G545" s="11"/>
    </row>
    <row r="546" spans="2:7" x14ac:dyDescent="0.25">
      <c r="B546" s="9"/>
      <c r="C546" s="9"/>
      <c r="D546" s="9"/>
      <c r="E546" s="11"/>
      <c r="F546" s="1"/>
      <c r="G546" s="11"/>
    </row>
    <row r="547" spans="2:7" x14ac:dyDescent="0.25">
      <c r="B547" s="9"/>
      <c r="C547" s="9"/>
      <c r="D547" s="9"/>
      <c r="E547" s="11"/>
      <c r="F547" s="1"/>
      <c r="G547" s="11"/>
    </row>
    <row r="548" spans="2:7" x14ac:dyDescent="0.25">
      <c r="B548" s="9"/>
      <c r="C548" s="9"/>
      <c r="D548" s="9"/>
      <c r="E548" s="11"/>
      <c r="F548" s="1"/>
      <c r="G548" s="11"/>
    </row>
    <row r="549" spans="2:7" x14ac:dyDescent="0.25">
      <c r="B549" s="9"/>
      <c r="C549" s="9"/>
      <c r="D549" s="9"/>
      <c r="E549" s="11"/>
      <c r="F549" s="1"/>
      <c r="G549" s="11"/>
    </row>
    <row r="550" spans="2:7" x14ac:dyDescent="0.25">
      <c r="B550" s="9"/>
      <c r="C550" s="9"/>
      <c r="D550" s="9"/>
      <c r="E550" s="11"/>
      <c r="F550" s="1"/>
      <c r="G550" s="11"/>
    </row>
    <row r="551" spans="2:7" x14ac:dyDescent="0.25">
      <c r="B551" s="9"/>
      <c r="C551" s="9"/>
      <c r="D551" s="9"/>
      <c r="E551" s="11"/>
      <c r="F551" s="1"/>
      <c r="G551" s="11"/>
    </row>
    <row r="552" spans="2:7" x14ac:dyDescent="0.25">
      <c r="B552" s="9"/>
      <c r="C552" s="9"/>
      <c r="D552" s="9"/>
      <c r="E552" s="11"/>
      <c r="F552" s="1"/>
      <c r="G552" s="11"/>
    </row>
    <row r="553" spans="2:7" x14ac:dyDescent="0.25">
      <c r="B553" s="9"/>
      <c r="C553" s="9"/>
      <c r="D553" s="9"/>
      <c r="E553" s="11"/>
      <c r="F553" s="1"/>
      <c r="G553" s="11"/>
    </row>
    <row r="554" spans="2:7" x14ac:dyDescent="0.25">
      <c r="B554" s="9"/>
      <c r="C554" s="9"/>
      <c r="D554" s="9"/>
      <c r="E554" s="11"/>
      <c r="F554" s="1"/>
      <c r="G554" s="11"/>
    </row>
    <row r="555" spans="2:7" x14ac:dyDescent="0.25">
      <c r="B555" s="9"/>
      <c r="C555" s="9"/>
      <c r="D555" s="9"/>
      <c r="E555" s="11"/>
      <c r="F555" s="1"/>
      <c r="G555" s="11"/>
    </row>
    <row r="556" spans="2:7" x14ac:dyDescent="0.25">
      <c r="B556" s="9"/>
      <c r="C556" s="9"/>
      <c r="D556" s="9"/>
      <c r="E556" s="11"/>
      <c r="F556" s="1"/>
      <c r="G556" s="11"/>
    </row>
    <row r="557" spans="2:7" x14ac:dyDescent="0.25">
      <c r="B557" s="9"/>
      <c r="C557" s="9"/>
      <c r="D557" s="9"/>
      <c r="E557" s="11"/>
      <c r="F557" s="1"/>
      <c r="G557" s="11"/>
    </row>
    <row r="558" spans="2:7" x14ac:dyDescent="0.25">
      <c r="B558" s="9"/>
      <c r="C558" s="9"/>
      <c r="D558" s="9"/>
      <c r="E558" s="11"/>
      <c r="F558" s="1"/>
      <c r="G558" s="11"/>
    </row>
    <row r="559" spans="2:7" x14ac:dyDescent="0.25">
      <c r="B559" s="9"/>
      <c r="C559" s="9"/>
      <c r="D559" s="9"/>
      <c r="E559" s="11"/>
      <c r="F559" s="1"/>
      <c r="G559" s="11"/>
    </row>
    <row r="560" spans="2:7" x14ac:dyDescent="0.25">
      <c r="B560" s="9"/>
      <c r="C560" s="9"/>
      <c r="D560" s="9"/>
      <c r="E560" s="11"/>
      <c r="F560" s="1"/>
      <c r="G560" s="11"/>
    </row>
    <row r="561" spans="2:7" x14ac:dyDescent="0.25">
      <c r="B561" s="9"/>
      <c r="C561" s="9"/>
      <c r="D561" s="9"/>
      <c r="E561" s="11"/>
      <c r="F561" s="1"/>
      <c r="G561" s="11"/>
    </row>
    <row r="562" spans="2:7" x14ac:dyDescent="0.25">
      <c r="B562" s="9"/>
      <c r="C562" s="9"/>
      <c r="D562" s="9"/>
      <c r="E562" s="11"/>
      <c r="F562" s="1"/>
      <c r="G562" s="11"/>
    </row>
    <row r="563" spans="2:7" x14ac:dyDescent="0.25">
      <c r="B563" s="9"/>
      <c r="C563" s="9"/>
      <c r="D563" s="9"/>
      <c r="E563" s="11"/>
      <c r="F563" s="1"/>
      <c r="G563" s="11"/>
    </row>
    <row r="564" spans="2:7" x14ac:dyDescent="0.25">
      <c r="B564" s="9"/>
      <c r="C564" s="9"/>
      <c r="D564" s="9"/>
      <c r="E564" s="11"/>
      <c r="F564" s="1"/>
      <c r="G564" s="11"/>
    </row>
    <row r="565" spans="2:7" x14ac:dyDescent="0.25">
      <c r="B565" s="9"/>
      <c r="C565" s="9"/>
      <c r="D565" s="9"/>
      <c r="E565" s="11"/>
      <c r="F565" s="1"/>
      <c r="G565" s="11"/>
    </row>
    <row r="566" spans="2:7" x14ac:dyDescent="0.25">
      <c r="B566" s="9"/>
      <c r="C566" s="9"/>
      <c r="D566" s="9"/>
      <c r="E566" s="11"/>
      <c r="F566" s="1"/>
      <c r="G566" s="11"/>
    </row>
    <row r="567" spans="2:7" x14ac:dyDescent="0.25">
      <c r="B567" s="9"/>
      <c r="C567" s="9"/>
      <c r="D567" s="9"/>
      <c r="E567" s="11"/>
      <c r="F567" s="1"/>
      <c r="G567" s="11"/>
    </row>
    <row r="568" spans="2:7" x14ac:dyDescent="0.25">
      <c r="B568" s="9"/>
      <c r="C568" s="9"/>
      <c r="D568" s="9"/>
      <c r="E568" s="11"/>
      <c r="F568" s="1"/>
      <c r="G568" s="11"/>
    </row>
    <row r="569" spans="2:7" x14ac:dyDescent="0.25">
      <c r="B569" s="9"/>
      <c r="C569" s="9"/>
      <c r="D569" s="9"/>
      <c r="E569" s="11"/>
      <c r="F569" s="1"/>
      <c r="G569" s="11"/>
    </row>
    <row r="570" spans="2:7" x14ac:dyDescent="0.25">
      <c r="B570" s="9"/>
      <c r="C570" s="9"/>
      <c r="D570" s="9"/>
      <c r="E570" s="11"/>
      <c r="F570" s="1"/>
      <c r="G570" s="11"/>
    </row>
    <row r="571" spans="2:7" x14ac:dyDescent="0.25">
      <c r="B571" s="9"/>
      <c r="C571" s="9"/>
      <c r="D571" s="9"/>
      <c r="E571" s="11"/>
      <c r="F571" s="1"/>
      <c r="G571" s="11"/>
    </row>
    <row r="572" spans="2:7" x14ac:dyDescent="0.25">
      <c r="B572" s="9"/>
      <c r="C572" s="9"/>
      <c r="D572" s="9"/>
      <c r="E572" s="11"/>
      <c r="F572" s="1"/>
      <c r="G572" s="11"/>
    </row>
    <row r="573" spans="2:7" x14ac:dyDescent="0.25">
      <c r="B573" s="9"/>
      <c r="C573" s="9"/>
      <c r="D573" s="9"/>
      <c r="E573" s="11"/>
      <c r="F573" s="1"/>
      <c r="G573" s="11"/>
    </row>
    <row r="574" spans="2:7" x14ac:dyDescent="0.25">
      <c r="B574" s="9"/>
      <c r="C574" s="9"/>
      <c r="D574" s="9"/>
      <c r="E574" s="11"/>
      <c r="F574" s="1"/>
      <c r="G574" s="11"/>
    </row>
    <row r="575" spans="2:7" x14ac:dyDescent="0.25">
      <c r="B575" s="9"/>
      <c r="C575" s="9"/>
      <c r="D575" s="9"/>
      <c r="E575" s="11"/>
      <c r="F575" s="1"/>
      <c r="G575" s="11"/>
    </row>
    <row r="576" spans="2:7" x14ac:dyDescent="0.25">
      <c r="B576" s="9"/>
      <c r="C576" s="9"/>
      <c r="D576" s="9"/>
      <c r="E576" s="11"/>
      <c r="F576" s="1"/>
      <c r="G576" s="11"/>
    </row>
    <row r="577" spans="2:7" x14ac:dyDescent="0.25">
      <c r="B577" s="9"/>
      <c r="C577" s="9"/>
      <c r="D577" s="9"/>
      <c r="E577" s="11"/>
      <c r="F577" s="1"/>
      <c r="G577" s="11"/>
    </row>
    <row r="578" spans="2:7" x14ac:dyDescent="0.25">
      <c r="B578" s="9"/>
      <c r="C578" s="9"/>
      <c r="D578" s="9"/>
      <c r="E578" s="11"/>
      <c r="F578" s="1"/>
      <c r="G578" s="11"/>
    </row>
    <row r="579" spans="2:7" x14ac:dyDescent="0.25">
      <c r="B579" s="9"/>
      <c r="C579" s="9"/>
      <c r="D579" s="9"/>
      <c r="E579" s="11"/>
      <c r="F579" s="1"/>
      <c r="G579" s="11"/>
    </row>
    <row r="580" spans="2:7" x14ac:dyDescent="0.25">
      <c r="B580" s="9"/>
      <c r="C580" s="9"/>
      <c r="D580" s="9"/>
      <c r="E580" s="11"/>
      <c r="F580" s="1"/>
      <c r="G580" s="11"/>
    </row>
    <row r="581" spans="2:7" x14ac:dyDescent="0.25">
      <c r="B581" s="9"/>
      <c r="C581" s="9"/>
      <c r="D581" s="9"/>
      <c r="E581" s="11"/>
      <c r="F581" s="1"/>
      <c r="G581" s="11"/>
    </row>
    <row r="582" spans="2:7" x14ac:dyDescent="0.25">
      <c r="B582" s="9"/>
      <c r="C582" s="9"/>
      <c r="D582" s="9"/>
      <c r="E582" s="11"/>
      <c r="F582" s="1"/>
      <c r="G582" s="11"/>
    </row>
    <row r="583" spans="2:7" x14ac:dyDescent="0.25">
      <c r="B583" s="9"/>
      <c r="C583" s="9"/>
      <c r="D583" s="9"/>
      <c r="E583" s="11"/>
      <c r="F583" s="1"/>
      <c r="G583" s="11"/>
    </row>
    <row r="584" spans="2:7" x14ac:dyDescent="0.25">
      <c r="B584" s="9"/>
      <c r="C584" s="9"/>
      <c r="D584" s="9"/>
      <c r="E584" s="11"/>
      <c r="F584" s="1"/>
      <c r="G584" s="11"/>
    </row>
    <row r="585" spans="2:7" x14ac:dyDescent="0.25">
      <c r="B585" s="9"/>
      <c r="C585" s="9"/>
      <c r="D585" s="9"/>
      <c r="E585" s="11"/>
      <c r="F585" s="1"/>
      <c r="G585" s="11"/>
    </row>
    <row r="586" spans="2:7" x14ac:dyDescent="0.25">
      <c r="B586" s="9"/>
      <c r="C586" s="9"/>
      <c r="D586" s="9"/>
      <c r="E586" s="11"/>
      <c r="F586" s="1"/>
      <c r="G586" s="11"/>
    </row>
    <row r="587" spans="2:7" x14ac:dyDescent="0.25">
      <c r="B587" s="9"/>
      <c r="C587" s="9"/>
      <c r="D587" s="9"/>
      <c r="E587" s="11"/>
      <c r="F587" s="1"/>
      <c r="G587" s="11"/>
    </row>
    <row r="588" spans="2:7" x14ac:dyDescent="0.25">
      <c r="B588" s="9"/>
      <c r="C588" s="9"/>
      <c r="D588" s="9"/>
      <c r="E588" s="11"/>
      <c r="F588" s="1"/>
      <c r="G588" s="11"/>
    </row>
    <row r="589" spans="2:7" x14ac:dyDescent="0.25">
      <c r="B589" s="9"/>
      <c r="C589" s="9"/>
      <c r="D589" s="9"/>
      <c r="E589" s="11"/>
      <c r="F589" s="1"/>
      <c r="G589" s="11"/>
    </row>
    <row r="590" spans="2:7" x14ac:dyDescent="0.25">
      <c r="B590" s="9"/>
      <c r="C590" s="9"/>
      <c r="D590" s="9"/>
      <c r="E590" s="11"/>
      <c r="F590" s="1"/>
      <c r="G590" s="11"/>
    </row>
    <row r="591" spans="2:7" x14ac:dyDescent="0.25">
      <c r="B591" s="9"/>
      <c r="C591" s="9"/>
      <c r="D591" s="9"/>
      <c r="E591" s="11"/>
      <c r="F591" s="1"/>
      <c r="G591" s="11"/>
    </row>
    <row r="592" spans="2:7" x14ac:dyDescent="0.25">
      <c r="B592" s="9"/>
      <c r="C592" s="9"/>
      <c r="D592" s="9"/>
      <c r="E592" s="11"/>
      <c r="F592" s="1"/>
      <c r="G592" s="11"/>
    </row>
    <row r="593" spans="2:7" x14ac:dyDescent="0.25">
      <c r="B593" s="9"/>
      <c r="C593" s="9"/>
      <c r="D593" s="9"/>
      <c r="E593" s="11"/>
      <c r="F593" s="1"/>
      <c r="G593" s="11"/>
    </row>
    <row r="594" spans="2:7" x14ac:dyDescent="0.25">
      <c r="B594" s="9"/>
      <c r="C594" s="9"/>
      <c r="D594" s="9"/>
      <c r="E594" s="11"/>
      <c r="F594" s="1"/>
      <c r="G594" s="11"/>
    </row>
    <row r="595" spans="2:7" x14ac:dyDescent="0.25">
      <c r="B595" s="9"/>
      <c r="C595" s="9"/>
      <c r="D595" s="9"/>
      <c r="E595" s="11"/>
      <c r="F595" s="1"/>
      <c r="G595" s="11"/>
    </row>
    <row r="596" spans="2:7" x14ac:dyDescent="0.25">
      <c r="B596" s="9"/>
      <c r="C596" s="9"/>
      <c r="D596" s="9"/>
      <c r="E596" s="11"/>
      <c r="F596" s="1"/>
      <c r="G596" s="11"/>
    </row>
    <row r="597" spans="2:7" x14ac:dyDescent="0.25">
      <c r="B597" s="9"/>
      <c r="C597" s="9"/>
      <c r="D597" s="9"/>
      <c r="E597" s="11"/>
      <c r="F597" s="1"/>
      <c r="G597" s="11"/>
    </row>
    <row r="598" spans="2:7" x14ac:dyDescent="0.25">
      <c r="B598" s="9"/>
      <c r="C598" s="9"/>
      <c r="D598" s="9"/>
      <c r="E598" s="11"/>
      <c r="F598" s="1"/>
      <c r="G598" s="11"/>
    </row>
    <row r="599" spans="2:7" x14ac:dyDescent="0.25">
      <c r="B599" s="9"/>
      <c r="C599" s="9"/>
      <c r="D599" s="9"/>
      <c r="E599" s="11"/>
      <c r="F599" s="1"/>
      <c r="G599" s="11"/>
    </row>
    <row r="600" spans="2:7" x14ac:dyDescent="0.25">
      <c r="B600" s="9"/>
      <c r="C600" s="9"/>
      <c r="D600" s="9"/>
      <c r="E600" s="11"/>
      <c r="F600" s="1"/>
      <c r="G600" s="11"/>
    </row>
    <row r="601" spans="2:7" x14ac:dyDescent="0.25">
      <c r="B601" s="9"/>
      <c r="C601" s="9"/>
      <c r="D601" s="9"/>
      <c r="E601" s="11"/>
      <c r="F601" s="1"/>
      <c r="G601" s="11"/>
    </row>
    <row r="602" spans="2:7" x14ac:dyDescent="0.25">
      <c r="B602" s="9"/>
      <c r="C602" s="9"/>
      <c r="D602" s="9"/>
      <c r="E602" s="11"/>
      <c r="F602" s="1"/>
      <c r="G602" s="11"/>
    </row>
    <row r="603" spans="2:7" x14ac:dyDescent="0.25">
      <c r="B603" s="9"/>
      <c r="C603" s="9"/>
      <c r="D603" s="9"/>
      <c r="E603" s="11"/>
      <c r="F603" s="1"/>
      <c r="G603" s="11"/>
    </row>
    <row r="604" spans="2:7" x14ac:dyDescent="0.25">
      <c r="B604" s="9"/>
      <c r="C604" s="9"/>
      <c r="D604" s="9"/>
      <c r="E604" s="11"/>
      <c r="F604" s="1"/>
      <c r="G604" s="11"/>
    </row>
    <row r="605" spans="2:7" x14ac:dyDescent="0.25">
      <c r="B605" s="9"/>
      <c r="C605" s="9"/>
      <c r="D605" s="9"/>
      <c r="E605" s="11"/>
      <c r="F605" s="1"/>
      <c r="G605" s="11"/>
    </row>
    <row r="606" spans="2:7" x14ac:dyDescent="0.25">
      <c r="B606" s="9"/>
      <c r="C606" s="9"/>
      <c r="D606" s="9"/>
      <c r="E606" s="11"/>
      <c r="F606" s="1"/>
      <c r="G606" s="11"/>
    </row>
    <row r="607" spans="2:7" x14ac:dyDescent="0.25">
      <c r="B607" s="9"/>
      <c r="C607" s="9"/>
      <c r="D607" s="9"/>
      <c r="E607" s="11"/>
      <c r="F607" s="1"/>
      <c r="G607" s="11"/>
    </row>
    <row r="608" spans="2:7" x14ac:dyDescent="0.25">
      <c r="B608" s="9"/>
      <c r="C608" s="9"/>
      <c r="D608" s="9"/>
      <c r="E608" s="11"/>
      <c r="F608" s="1"/>
      <c r="G608" s="11"/>
    </row>
    <row r="609" spans="2:7" x14ac:dyDescent="0.25">
      <c r="B609" s="9"/>
      <c r="C609" s="9"/>
      <c r="D609" s="9"/>
      <c r="E609" s="11"/>
      <c r="F609" s="1"/>
      <c r="G609" s="11"/>
    </row>
    <row r="610" spans="2:7" x14ac:dyDescent="0.25">
      <c r="B610" s="9"/>
      <c r="C610" s="9"/>
      <c r="D610" s="9"/>
      <c r="E610" s="11"/>
      <c r="F610" s="1"/>
      <c r="G610" s="11"/>
    </row>
    <row r="611" spans="2:7" x14ac:dyDescent="0.25">
      <c r="B611" s="9"/>
      <c r="C611" s="9"/>
      <c r="D611" s="9"/>
      <c r="E611" s="11"/>
      <c r="F611" s="1"/>
      <c r="G611" s="11"/>
    </row>
    <row r="612" spans="2:7" x14ac:dyDescent="0.25">
      <c r="B612" s="9"/>
      <c r="C612" s="9"/>
      <c r="D612" s="9"/>
      <c r="E612" s="11"/>
      <c r="F612" s="1"/>
      <c r="G612" s="11"/>
    </row>
    <row r="613" spans="2:7" x14ac:dyDescent="0.25">
      <c r="B613" s="9"/>
      <c r="C613" s="9"/>
      <c r="D613" s="9"/>
      <c r="E613" s="11"/>
      <c r="F613" s="1"/>
      <c r="G613" s="11"/>
    </row>
    <row r="614" spans="2:7" x14ac:dyDescent="0.25">
      <c r="B614" s="9"/>
      <c r="C614" s="9"/>
      <c r="D614" s="9"/>
      <c r="E614" s="11"/>
      <c r="F614" s="1"/>
      <c r="G614" s="11"/>
    </row>
    <row r="615" spans="2:7" x14ac:dyDescent="0.25">
      <c r="B615" s="9"/>
      <c r="C615" s="9"/>
      <c r="D615" s="9"/>
      <c r="E615" s="11"/>
      <c r="F615" s="1"/>
      <c r="G615" s="11"/>
    </row>
    <row r="616" spans="2:7" x14ac:dyDescent="0.25">
      <c r="B616" s="9"/>
      <c r="C616" s="9"/>
      <c r="D616" s="9"/>
      <c r="E616" s="11"/>
      <c r="F616" s="1"/>
      <c r="G616" s="11"/>
    </row>
    <row r="617" spans="2:7" x14ac:dyDescent="0.25">
      <c r="B617" s="9"/>
      <c r="C617" s="9"/>
      <c r="D617" s="9"/>
      <c r="E617" s="11"/>
      <c r="F617" s="1"/>
      <c r="G617" s="11"/>
    </row>
    <row r="618" spans="2:7" x14ac:dyDescent="0.25">
      <c r="B618" s="9"/>
      <c r="C618" s="9"/>
      <c r="D618" s="9"/>
      <c r="E618" s="11"/>
      <c r="F618" s="1"/>
      <c r="G618" s="11"/>
    </row>
    <row r="619" spans="2:7" x14ac:dyDescent="0.25">
      <c r="B619" s="9"/>
      <c r="C619" s="9"/>
      <c r="D619" s="9"/>
      <c r="E619" s="11"/>
      <c r="F619" s="1"/>
      <c r="G619" s="11"/>
    </row>
    <row r="620" spans="2:7" x14ac:dyDescent="0.25">
      <c r="B620" s="9"/>
      <c r="C620" s="9"/>
      <c r="D620" s="9"/>
      <c r="E620" s="11"/>
      <c r="F620" s="1"/>
      <c r="G620" s="11"/>
    </row>
    <row r="621" spans="2:7" x14ac:dyDescent="0.25">
      <c r="B621" s="9"/>
      <c r="C621" s="9"/>
      <c r="D621" s="9"/>
      <c r="E621" s="11"/>
      <c r="F621" s="1"/>
      <c r="G621" s="11"/>
    </row>
    <row r="622" spans="2:7" x14ac:dyDescent="0.25">
      <c r="B622" s="9"/>
      <c r="C622" s="9"/>
      <c r="D622" s="9"/>
      <c r="E622" s="11"/>
      <c r="F622" s="1"/>
      <c r="G622" s="11"/>
    </row>
    <row r="623" spans="2:7" x14ac:dyDescent="0.25">
      <c r="B623" s="9"/>
      <c r="C623" s="9"/>
      <c r="D623" s="9"/>
      <c r="E623" s="11"/>
      <c r="F623" s="1"/>
      <c r="G623" s="11"/>
    </row>
    <row r="624" spans="2:7" x14ac:dyDescent="0.25">
      <c r="B624" s="9"/>
      <c r="C624" s="9"/>
      <c r="D624" s="9"/>
      <c r="E624" s="11"/>
      <c r="F624" s="1"/>
      <c r="G624" s="11"/>
    </row>
    <row r="625" spans="2:7" x14ac:dyDescent="0.25">
      <c r="B625" s="9"/>
      <c r="C625" s="9"/>
      <c r="D625" s="9"/>
      <c r="E625" s="11"/>
      <c r="F625" s="1"/>
      <c r="G625" s="11"/>
    </row>
    <row r="626" spans="2:7" x14ac:dyDescent="0.25">
      <c r="B626" s="9"/>
      <c r="C626" s="9"/>
      <c r="D626" s="9"/>
      <c r="E626" s="11"/>
      <c r="F626" s="1"/>
      <c r="G626" s="11"/>
    </row>
    <row r="627" spans="2:7" x14ac:dyDescent="0.25">
      <c r="B627" s="9"/>
      <c r="C627" s="9"/>
      <c r="D627" s="9"/>
      <c r="E627" s="11"/>
      <c r="F627" s="1"/>
      <c r="G627" s="11"/>
    </row>
    <row r="628" spans="2:7" x14ac:dyDescent="0.25">
      <c r="B628" s="9"/>
      <c r="C628" s="9"/>
      <c r="D628" s="9"/>
      <c r="E628" s="11"/>
      <c r="F628" s="1"/>
      <c r="G628" s="11"/>
    </row>
    <row r="629" spans="2:7" x14ac:dyDescent="0.25">
      <c r="B629" s="9"/>
      <c r="C629" s="9"/>
      <c r="D629" s="9"/>
      <c r="E629" s="11"/>
      <c r="F629" s="1"/>
      <c r="G629" s="11"/>
    </row>
    <row r="630" spans="2:7" x14ac:dyDescent="0.25">
      <c r="B630" s="9"/>
      <c r="C630" s="9"/>
      <c r="D630" s="9"/>
      <c r="E630" s="11"/>
      <c r="F630" s="1"/>
      <c r="G630" s="11"/>
    </row>
    <row r="631" spans="2:7" x14ac:dyDescent="0.25">
      <c r="B631" s="9"/>
      <c r="C631" s="9"/>
      <c r="D631" s="9"/>
      <c r="E631" s="11"/>
      <c r="F631" s="1"/>
      <c r="G631" s="11"/>
    </row>
    <row r="632" spans="2:7" x14ac:dyDescent="0.25">
      <c r="B632" s="9"/>
      <c r="C632" s="9"/>
      <c r="D632" s="9"/>
      <c r="E632" s="11"/>
      <c r="F632" s="1"/>
      <c r="G632" s="11"/>
    </row>
    <row r="633" spans="2:7" x14ac:dyDescent="0.25">
      <c r="B633" s="9"/>
      <c r="C633" s="9"/>
      <c r="D633" s="9"/>
      <c r="E633" s="11"/>
      <c r="F633" s="1"/>
      <c r="G633" s="11"/>
    </row>
    <row r="634" spans="2:7" x14ac:dyDescent="0.25">
      <c r="B634" s="9"/>
      <c r="C634" s="9"/>
      <c r="D634" s="9"/>
      <c r="E634" s="11"/>
      <c r="F634" s="1"/>
      <c r="G634" s="11"/>
    </row>
    <row r="635" spans="2:7" x14ac:dyDescent="0.25">
      <c r="B635" s="9"/>
      <c r="C635" s="9"/>
      <c r="D635" s="9"/>
      <c r="E635" s="11"/>
      <c r="F635" s="1"/>
      <c r="G635" s="11"/>
    </row>
    <row r="636" spans="2:7" x14ac:dyDescent="0.25">
      <c r="B636" s="9"/>
      <c r="C636" s="9"/>
      <c r="D636" s="9"/>
      <c r="E636" s="11"/>
      <c r="F636" s="1"/>
      <c r="G636" s="11"/>
    </row>
    <row r="637" spans="2:7" x14ac:dyDescent="0.25">
      <c r="B637" s="9"/>
      <c r="C637" s="9"/>
      <c r="D637" s="9"/>
      <c r="E637" s="11"/>
      <c r="F637" s="1"/>
      <c r="G637" s="11"/>
    </row>
    <row r="638" spans="2:7" x14ac:dyDescent="0.25">
      <c r="B638" s="9"/>
      <c r="C638" s="9"/>
      <c r="D638" s="9"/>
      <c r="E638" s="11"/>
      <c r="F638" s="1"/>
      <c r="G638" s="11"/>
    </row>
    <row r="639" spans="2:7" x14ac:dyDescent="0.25">
      <c r="B639" s="9"/>
      <c r="C639" s="9"/>
      <c r="D639" s="9"/>
      <c r="E639" s="11"/>
      <c r="F639" s="1"/>
      <c r="G639" s="11"/>
    </row>
    <row r="640" spans="2:7" x14ac:dyDescent="0.25">
      <c r="B640" s="9"/>
      <c r="C640" s="9"/>
      <c r="D640" s="9"/>
      <c r="E640" s="11"/>
      <c r="F640" s="1"/>
      <c r="G640" s="11"/>
    </row>
    <row r="641" spans="2:7" x14ac:dyDescent="0.25">
      <c r="B641" s="9"/>
      <c r="C641" s="9"/>
      <c r="D641" s="9"/>
      <c r="E641" s="11"/>
      <c r="F641" s="1"/>
      <c r="G641" s="11"/>
    </row>
    <row r="642" spans="2:7" x14ac:dyDescent="0.25">
      <c r="B642" s="9"/>
      <c r="C642" s="9"/>
      <c r="D642" s="9"/>
      <c r="E642" s="11"/>
      <c r="F642" s="1"/>
      <c r="G642" s="11"/>
    </row>
    <row r="643" spans="2:7" x14ac:dyDescent="0.25">
      <c r="B643" s="9"/>
      <c r="C643" s="9"/>
      <c r="D643" s="9"/>
      <c r="E643" s="11"/>
      <c r="F643" s="1"/>
      <c r="G643" s="11"/>
    </row>
    <row r="644" spans="2:7" x14ac:dyDescent="0.25">
      <c r="B644" s="9"/>
      <c r="C644" s="9"/>
      <c r="D644" s="9"/>
      <c r="E644" s="11"/>
      <c r="F644" s="1"/>
      <c r="G644" s="11"/>
    </row>
    <row r="645" spans="2:7" x14ac:dyDescent="0.25">
      <c r="B645" s="9"/>
      <c r="C645" s="9"/>
      <c r="D645" s="9"/>
      <c r="E645" s="11"/>
      <c r="F645" s="1"/>
      <c r="G645" s="11"/>
    </row>
    <row r="646" spans="2:7" x14ac:dyDescent="0.25">
      <c r="B646" s="9"/>
      <c r="C646" s="9"/>
      <c r="D646" s="9"/>
      <c r="E646" s="11"/>
      <c r="F646" s="1"/>
      <c r="G646" s="11"/>
    </row>
    <row r="647" spans="2:7" x14ac:dyDescent="0.25">
      <c r="B647" s="9"/>
      <c r="C647" s="9"/>
      <c r="D647" s="9"/>
      <c r="E647" s="11"/>
      <c r="F647" s="1"/>
      <c r="G647" s="11"/>
    </row>
    <row r="648" spans="2:7" x14ac:dyDescent="0.25">
      <c r="B648" s="9"/>
      <c r="C648" s="9"/>
      <c r="D648" s="9"/>
      <c r="E648" s="11"/>
      <c r="F648" s="1"/>
      <c r="G648" s="11"/>
    </row>
    <row r="649" spans="2:7" x14ac:dyDescent="0.25">
      <c r="B649" s="9"/>
      <c r="C649" s="9"/>
      <c r="D649" s="9"/>
      <c r="E649" s="11"/>
      <c r="F649" s="1"/>
      <c r="G649" s="11"/>
    </row>
    <row r="650" spans="2:7" x14ac:dyDescent="0.25">
      <c r="B650" s="9"/>
      <c r="C650" s="9"/>
      <c r="D650" s="9"/>
      <c r="E650" s="11"/>
      <c r="F650" s="1"/>
      <c r="G650" s="11"/>
    </row>
    <row r="651" spans="2:7" x14ac:dyDescent="0.25">
      <c r="B651" s="9"/>
      <c r="C651" s="9"/>
      <c r="D651" s="9"/>
      <c r="E651" s="11"/>
      <c r="F651" s="1"/>
      <c r="G651" s="11"/>
    </row>
    <row r="652" spans="2:7" x14ac:dyDescent="0.25">
      <c r="B652" s="9"/>
      <c r="C652" s="9"/>
      <c r="D652" s="9"/>
      <c r="E652" s="11"/>
      <c r="F652" s="1"/>
      <c r="G652" s="11"/>
    </row>
    <row r="653" spans="2:7" x14ac:dyDescent="0.25">
      <c r="B653" s="9"/>
      <c r="C653" s="9"/>
      <c r="D653" s="9"/>
      <c r="E653" s="11"/>
      <c r="F653" s="1"/>
      <c r="G653" s="11"/>
    </row>
    <row r="654" spans="2:7" x14ac:dyDescent="0.25">
      <c r="B654" s="9"/>
      <c r="C654" s="9"/>
      <c r="D654" s="9"/>
      <c r="E654" s="11"/>
      <c r="F654" s="1"/>
      <c r="G654" s="11"/>
    </row>
    <row r="655" spans="2:7" x14ac:dyDescent="0.25">
      <c r="B655" s="9"/>
      <c r="C655" s="9"/>
      <c r="D655" s="9"/>
      <c r="E655" s="11"/>
      <c r="F655" s="1"/>
      <c r="G655" s="11"/>
    </row>
    <row r="656" spans="2:7" x14ac:dyDescent="0.25">
      <c r="B656" s="9"/>
      <c r="C656" s="9"/>
      <c r="D656" s="9"/>
      <c r="E656" s="11"/>
      <c r="F656" s="1"/>
      <c r="G656" s="11"/>
    </row>
    <row r="657" spans="2:7" x14ac:dyDescent="0.25">
      <c r="B657" s="9"/>
      <c r="C657" s="9"/>
      <c r="D657" s="9"/>
      <c r="E657" s="11"/>
      <c r="F657" s="1"/>
      <c r="G657" s="11"/>
    </row>
    <row r="658" spans="2:7" x14ac:dyDescent="0.25">
      <c r="B658" s="9"/>
      <c r="C658" s="9"/>
      <c r="D658" s="9"/>
      <c r="E658" s="11"/>
      <c r="F658" s="1"/>
      <c r="G658" s="11"/>
    </row>
    <row r="659" spans="2:7" x14ac:dyDescent="0.25">
      <c r="B659" s="9"/>
      <c r="C659" s="9"/>
      <c r="D659" s="9"/>
      <c r="E659" s="11"/>
      <c r="F659" s="1"/>
      <c r="G659" s="11"/>
    </row>
    <row r="660" spans="2:7" x14ac:dyDescent="0.25">
      <c r="B660" s="9"/>
      <c r="C660" s="9"/>
      <c r="D660" s="9"/>
      <c r="E660" s="11"/>
      <c r="F660" s="1"/>
      <c r="G660" s="11"/>
    </row>
    <row r="661" spans="2:7" x14ac:dyDescent="0.25">
      <c r="B661" s="9"/>
      <c r="C661" s="9"/>
      <c r="D661" s="9"/>
      <c r="E661" s="11"/>
      <c r="F661" s="1"/>
      <c r="G661" s="11"/>
    </row>
    <row r="662" spans="2:7" x14ac:dyDescent="0.25">
      <c r="B662" s="9"/>
      <c r="C662" s="9"/>
      <c r="D662" s="9"/>
      <c r="E662" s="11"/>
      <c r="F662" s="1"/>
      <c r="G662" s="11"/>
    </row>
    <row r="663" spans="2:7" x14ac:dyDescent="0.25">
      <c r="B663" s="9"/>
      <c r="C663" s="9"/>
      <c r="D663" s="9"/>
      <c r="E663" s="11"/>
      <c r="F663" s="1"/>
      <c r="G663" s="11"/>
    </row>
    <row r="664" spans="2:7" x14ac:dyDescent="0.25">
      <c r="B664" s="9"/>
      <c r="C664" s="9"/>
      <c r="D664" s="9"/>
      <c r="E664" s="11"/>
      <c r="F664" s="1"/>
      <c r="G664" s="11"/>
    </row>
    <row r="665" spans="2:7" x14ac:dyDescent="0.25">
      <c r="B665" s="9"/>
      <c r="C665" s="9"/>
      <c r="D665" s="9"/>
      <c r="E665" s="11"/>
      <c r="F665" s="1"/>
      <c r="G665" s="11"/>
    </row>
    <row r="666" spans="2:7" x14ac:dyDescent="0.25">
      <c r="B666" s="9"/>
      <c r="C666" s="9"/>
      <c r="D666" s="9"/>
      <c r="E666" s="11"/>
      <c r="F666" s="1"/>
      <c r="G666" s="11"/>
    </row>
    <row r="667" spans="2:7" x14ac:dyDescent="0.25">
      <c r="B667" s="9"/>
      <c r="C667" s="9"/>
      <c r="D667" s="9"/>
      <c r="E667" s="11"/>
      <c r="F667" s="1"/>
      <c r="G667" s="11"/>
    </row>
    <row r="668" spans="2:7" x14ac:dyDescent="0.25">
      <c r="B668" s="9"/>
      <c r="C668" s="9"/>
      <c r="D668" s="9"/>
      <c r="E668" s="11"/>
      <c r="F668" s="1"/>
      <c r="G668" s="11"/>
    </row>
    <row r="669" spans="2:7" x14ac:dyDescent="0.25">
      <c r="B669" s="9"/>
      <c r="C669" s="9"/>
      <c r="D669" s="9"/>
      <c r="E669" s="11"/>
      <c r="F669" s="1"/>
      <c r="G669" s="11"/>
    </row>
    <row r="670" spans="2:7" x14ac:dyDescent="0.25">
      <c r="B670" s="9"/>
      <c r="C670" s="9"/>
      <c r="D670" s="9"/>
      <c r="E670" s="11"/>
      <c r="F670" s="1"/>
      <c r="G670" s="11"/>
    </row>
    <row r="671" spans="2:7" x14ac:dyDescent="0.25">
      <c r="B671" s="9"/>
      <c r="C671" s="9"/>
      <c r="D671" s="9"/>
      <c r="E671" s="11"/>
      <c r="F671" s="1"/>
      <c r="G671" s="11"/>
    </row>
    <row r="672" spans="2:7" x14ac:dyDescent="0.25">
      <c r="B672" s="9"/>
      <c r="C672" s="9"/>
      <c r="D672" s="9"/>
      <c r="E672" s="11"/>
      <c r="F672" s="1"/>
      <c r="G672" s="11"/>
    </row>
    <row r="673" spans="2:7" x14ac:dyDescent="0.25">
      <c r="B673" s="9"/>
      <c r="C673" s="9"/>
      <c r="D673" s="9"/>
      <c r="E673" s="11"/>
      <c r="F673" s="1"/>
      <c r="G673" s="11"/>
    </row>
    <row r="674" spans="2:7" x14ac:dyDescent="0.25">
      <c r="B674" s="9"/>
      <c r="C674" s="9"/>
      <c r="D674" s="9"/>
      <c r="E674" s="11"/>
      <c r="F674" s="1"/>
      <c r="G674" s="11"/>
    </row>
    <row r="675" spans="2:7" x14ac:dyDescent="0.25">
      <c r="B675" s="9"/>
      <c r="C675" s="9"/>
      <c r="D675" s="9"/>
      <c r="E675" s="11"/>
      <c r="F675" s="1"/>
      <c r="G675" s="11"/>
    </row>
    <row r="676" spans="2:7" x14ac:dyDescent="0.25">
      <c r="B676" s="9"/>
      <c r="C676" s="9"/>
      <c r="D676" s="9"/>
      <c r="E676" s="11"/>
      <c r="F676" s="1"/>
      <c r="G676" s="11"/>
    </row>
    <row r="677" spans="2:7" x14ac:dyDescent="0.25">
      <c r="B677" s="9"/>
      <c r="C677" s="9"/>
      <c r="D677" s="9"/>
      <c r="E677" s="11"/>
      <c r="F677" s="1"/>
      <c r="G677" s="11"/>
    </row>
    <row r="678" spans="2:7" x14ac:dyDescent="0.25">
      <c r="B678" s="9"/>
      <c r="C678" s="9"/>
      <c r="D678" s="9"/>
      <c r="E678" s="11"/>
      <c r="F678" s="1"/>
      <c r="G678" s="11"/>
    </row>
    <row r="679" spans="2:7" x14ac:dyDescent="0.25">
      <c r="B679" s="9"/>
      <c r="C679" s="9"/>
      <c r="D679" s="9"/>
      <c r="E679" s="11"/>
      <c r="F679" s="1"/>
      <c r="G679" s="11"/>
    </row>
    <row r="680" spans="2:7" x14ac:dyDescent="0.25">
      <c r="B680" s="9"/>
      <c r="C680" s="9"/>
      <c r="D680" s="9"/>
      <c r="E680" s="11"/>
      <c r="F680" s="1"/>
      <c r="G680" s="11"/>
    </row>
    <row r="681" spans="2:7" x14ac:dyDescent="0.25">
      <c r="B681" s="9"/>
      <c r="C681" s="9"/>
      <c r="D681" s="9"/>
      <c r="E681" s="11"/>
      <c r="F681" s="1"/>
      <c r="G681" s="11"/>
    </row>
    <row r="682" spans="2:7" x14ac:dyDescent="0.25">
      <c r="B682" s="9"/>
      <c r="C682" s="9"/>
      <c r="D682" s="9"/>
      <c r="E682" s="11"/>
      <c r="F682" s="1"/>
      <c r="G682" s="11"/>
    </row>
    <row r="683" spans="2:7" x14ac:dyDescent="0.25">
      <c r="B683" s="9"/>
      <c r="C683" s="9"/>
      <c r="D683" s="9"/>
      <c r="E683" s="11"/>
      <c r="F683" s="1"/>
      <c r="G683" s="11"/>
    </row>
    <row r="684" spans="2:7" x14ac:dyDescent="0.25">
      <c r="B684" s="9"/>
      <c r="C684" s="9"/>
      <c r="D684" s="9"/>
      <c r="E684" s="11"/>
      <c r="F684" s="1"/>
      <c r="G684" s="11"/>
    </row>
    <row r="685" spans="2:7" x14ac:dyDescent="0.25">
      <c r="B685" s="9"/>
      <c r="C685" s="9"/>
      <c r="D685" s="9"/>
      <c r="E685" s="11"/>
      <c r="F685" s="1"/>
      <c r="G685" s="11"/>
    </row>
    <row r="686" spans="2:7" x14ac:dyDescent="0.25">
      <c r="B686" s="9"/>
      <c r="C686" s="9"/>
      <c r="D686" s="9"/>
      <c r="E686" s="11"/>
      <c r="F686" s="1"/>
      <c r="G686" s="11"/>
    </row>
    <row r="687" spans="2:7" x14ac:dyDescent="0.25">
      <c r="B687" s="9"/>
      <c r="C687" s="9"/>
      <c r="D687" s="9"/>
      <c r="E687" s="11"/>
      <c r="F687" s="1"/>
      <c r="G687" s="11"/>
    </row>
    <row r="688" spans="2:7" x14ac:dyDescent="0.25">
      <c r="B688" s="9"/>
      <c r="C688" s="9"/>
      <c r="D688" s="9"/>
      <c r="E688" s="11"/>
      <c r="F688" s="1"/>
      <c r="G688" s="11"/>
    </row>
    <row r="689" spans="2:7" x14ac:dyDescent="0.25">
      <c r="B689" s="9"/>
      <c r="C689" s="9"/>
      <c r="D689" s="9"/>
      <c r="E689" s="11"/>
      <c r="F689" s="1"/>
      <c r="G689" s="11"/>
    </row>
    <row r="690" spans="2:7" x14ac:dyDescent="0.25">
      <c r="B690" s="9"/>
      <c r="C690" s="9"/>
      <c r="D690" s="9"/>
      <c r="E690" s="11"/>
      <c r="F690" s="1"/>
      <c r="G690" s="11"/>
    </row>
    <row r="691" spans="2:7" x14ac:dyDescent="0.25">
      <c r="B691" s="9"/>
      <c r="C691" s="9"/>
      <c r="D691" s="9"/>
      <c r="E691" s="11"/>
      <c r="F691" s="1"/>
      <c r="G691" s="11"/>
    </row>
    <row r="692" spans="2:7" x14ac:dyDescent="0.25">
      <c r="B692" s="9"/>
      <c r="C692" s="9"/>
      <c r="D692" s="9"/>
      <c r="E692" s="11"/>
      <c r="F692" s="1"/>
      <c r="G692" s="11"/>
    </row>
    <row r="693" spans="2:7" x14ac:dyDescent="0.25">
      <c r="B693" s="9"/>
      <c r="C693" s="9"/>
      <c r="D693" s="9"/>
      <c r="E693" s="11"/>
      <c r="F693" s="1"/>
      <c r="G693" s="11"/>
    </row>
    <row r="694" spans="2:7" x14ac:dyDescent="0.25">
      <c r="B694" s="9"/>
      <c r="C694" s="9"/>
      <c r="D694" s="9"/>
      <c r="E694" s="11"/>
      <c r="F694" s="1"/>
      <c r="G694" s="11"/>
    </row>
    <row r="695" spans="2:7" x14ac:dyDescent="0.25">
      <c r="B695" s="9"/>
      <c r="C695" s="9"/>
      <c r="D695" s="9"/>
      <c r="E695" s="11"/>
      <c r="F695" s="1"/>
      <c r="G695" s="11"/>
    </row>
    <row r="696" spans="2:7" x14ac:dyDescent="0.25">
      <c r="B696" s="9"/>
      <c r="C696" s="9"/>
      <c r="D696" s="9"/>
      <c r="E696" s="11"/>
      <c r="F696" s="1"/>
      <c r="G696" s="11"/>
    </row>
    <row r="697" spans="2:7" x14ac:dyDescent="0.25">
      <c r="B697" s="9"/>
      <c r="C697" s="9"/>
      <c r="D697" s="9"/>
      <c r="E697" s="11"/>
      <c r="F697" s="1"/>
      <c r="G697" s="11"/>
    </row>
    <row r="698" spans="2:7" x14ac:dyDescent="0.25">
      <c r="B698" s="9"/>
      <c r="C698" s="9"/>
      <c r="D698" s="9"/>
      <c r="E698" s="11"/>
      <c r="F698" s="1"/>
      <c r="G698" s="11"/>
    </row>
    <row r="699" spans="2:7" x14ac:dyDescent="0.25">
      <c r="B699" s="9"/>
      <c r="C699" s="9"/>
      <c r="D699" s="9"/>
      <c r="E699" s="11"/>
      <c r="F699" s="1"/>
      <c r="G699" s="11"/>
    </row>
    <row r="700" spans="2:7" x14ac:dyDescent="0.25">
      <c r="B700" s="9"/>
      <c r="C700" s="9"/>
      <c r="D700" s="9"/>
      <c r="E700" s="11"/>
      <c r="F700" s="1"/>
      <c r="G700" s="11"/>
    </row>
    <row r="701" spans="2:7" x14ac:dyDescent="0.25">
      <c r="B701" s="9"/>
      <c r="C701" s="9"/>
      <c r="D701" s="9"/>
      <c r="E701" s="11"/>
      <c r="F701" s="1"/>
      <c r="G701" s="11"/>
    </row>
    <row r="702" spans="2:7" x14ac:dyDescent="0.25">
      <c r="B702" s="9"/>
      <c r="C702" s="9"/>
      <c r="D702" s="9"/>
      <c r="E702" s="11"/>
      <c r="F702" s="1"/>
      <c r="G702" s="11"/>
    </row>
    <row r="703" spans="2:7" x14ac:dyDescent="0.25">
      <c r="B703" s="9"/>
      <c r="C703" s="9"/>
      <c r="D703" s="9"/>
      <c r="E703" s="11"/>
      <c r="F703" s="1"/>
      <c r="G703" s="11"/>
    </row>
    <row r="704" spans="2:7" x14ac:dyDescent="0.25">
      <c r="B704" s="9"/>
      <c r="C704" s="9"/>
      <c r="D704" s="9"/>
      <c r="E704" s="11"/>
      <c r="F704" s="1"/>
      <c r="G704" s="11"/>
    </row>
    <row r="705" spans="2:7" x14ac:dyDescent="0.25">
      <c r="B705" s="9"/>
      <c r="C705" s="9"/>
      <c r="D705" s="9"/>
      <c r="E705" s="11"/>
      <c r="F705" s="1"/>
      <c r="G705" s="11"/>
    </row>
    <row r="706" spans="2:7" x14ac:dyDescent="0.25">
      <c r="B706" s="9"/>
      <c r="C706" s="9"/>
      <c r="D706" s="9"/>
      <c r="E706" s="11"/>
      <c r="F706" s="1"/>
      <c r="G706" s="11"/>
    </row>
    <row r="707" spans="2:7" x14ac:dyDescent="0.25">
      <c r="B707" s="9"/>
      <c r="C707" s="9"/>
      <c r="D707" s="9"/>
      <c r="E707" s="11"/>
      <c r="F707" s="1"/>
      <c r="G707" s="11"/>
    </row>
    <row r="708" spans="2:7" x14ac:dyDescent="0.25">
      <c r="B708" s="9"/>
      <c r="C708" s="9"/>
      <c r="D708" s="9"/>
      <c r="E708" s="11"/>
      <c r="F708" s="1"/>
      <c r="G708" s="11"/>
    </row>
    <row r="709" spans="2:7" x14ac:dyDescent="0.25">
      <c r="B709" s="9"/>
      <c r="C709" s="9"/>
      <c r="D709" s="9"/>
      <c r="E709" s="11"/>
      <c r="F709" s="1"/>
      <c r="G709" s="11"/>
    </row>
    <row r="710" spans="2:7" x14ac:dyDescent="0.25">
      <c r="B710" s="9"/>
      <c r="C710" s="9"/>
      <c r="D710" s="9"/>
      <c r="E710" s="11"/>
      <c r="F710" s="1"/>
      <c r="G710" s="11"/>
    </row>
    <row r="711" spans="2:7" x14ac:dyDescent="0.25">
      <c r="B711" s="9"/>
      <c r="C711" s="9"/>
      <c r="D711" s="9"/>
      <c r="E711" s="11"/>
      <c r="F711" s="1"/>
      <c r="G711" s="11"/>
    </row>
    <row r="712" spans="2:7" x14ac:dyDescent="0.25">
      <c r="B712" s="9"/>
      <c r="C712" s="9"/>
      <c r="D712" s="9"/>
      <c r="E712" s="11"/>
      <c r="F712" s="1"/>
      <c r="G712" s="11"/>
    </row>
    <row r="713" spans="2:7" x14ac:dyDescent="0.25">
      <c r="B713" s="9"/>
      <c r="C713" s="9"/>
      <c r="D713" s="9"/>
      <c r="E713" s="11"/>
      <c r="F713" s="1"/>
      <c r="G713" s="11"/>
    </row>
    <row r="714" spans="2:7" x14ac:dyDescent="0.25">
      <c r="B714" s="9"/>
      <c r="C714" s="9"/>
      <c r="D714" s="9"/>
      <c r="E714" s="11"/>
      <c r="F714" s="1"/>
      <c r="G714" s="11"/>
    </row>
    <row r="715" spans="2:7" x14ac:dyDescent="0.25">
      <c r="B715" s="9"/>
      <c r="C715" s="9"/>
      <c r="D715" s="9"/>
      <c r="E715" s="11"/>
      <c r="F715" s="1"/>
      <c r="G715" s="11"/>
    </row>
    <row r="716" spans="2:7" x14ac:dyDescent="0.25">
      <c r="B716" s="9"/>
      <c r="C716" s="9"/>
      <c r="D716" s="9"/>
      <c r="E716" s="11"/>
      <c r="F716" s="1"/>
      <c r="G716" s="11"/>
    </row>
    <row r="717" spans="2:7" x14ac:dyDescent="0.25">
      <c r="B717" s="9"/>
      <c r="C717" s="9"/>
      <c r="D717" s="9"/>
      <c r="E717" s="11"/>
      <c r="F717" s="1"/>
      <c r="G717" s="11"/>
    </row>
    <row r="718" spans="2:7" x14ac:dyDescent="0.25">
      <c r="B718" s="9"/>
      <c r="C718" s="9"/>
      <c r="D718" s="9"/>
      <c r="E718" s="11"/>
      <c r="F718" s="1"/>
      <c r="G718" s="11"/>
    </row>
    <row r="719" spans="2:7" x14ac:dyDescent="0.25">
      <c r="B719" s="9"/>
      <c r="C719" s="9"/>
      <c r="D719" s="9"/>
      <c r="E719" s="11"/>
      <c r="F719" s="1"/>
      <c r="G719" s="11"/>
    </row>
    <row r="720" spans="2:7" x14ac:dyDescent="0.25">
      <c r="B720" s="9"/>
      <c r="C720" s="9"/>
      <c r="D720" s="9"/>
      <c r="E720" s="11"/>
      <c r="F720" s="1"/>
      <c r="G720" s="11"/>
    </row>
    <row r="721" spans="2:7" x14ac:dyDescent="0.25">
      <c r="B721" s="9"/>
      <c r="C721" s="9"/>
      <c r="D721" s="9"/>
      <c r="E721" s="11"/>
      <c r="F721" s="1"/>
      <c r="G721" s="11"/>
    </row>
    <row r="722" spans="2:7" x14ac:dyDescent="0.25">
      <c r="B722" s="9"/>
      <c r="C722" s="9"/>
      <c r="D722" s="9"/>
      <c r="E722" s="11"/>
      <c r="F722" s="1"/>
      <c r="G722" s="11"/>
    </row>
    <row r="723" spans="2:7" x14ac:dyDescent="0.25">
      <c r="B723" s="9"/>
      <c r="C723" s="9"/>
      <c r="D723" s="9"/>
      <c r="E723" s="11"/>
      <c r="F723" s="1"/>
      <c r="G723" s="11"/>
    </row>
    <row r="724" spans="2:7" x14ac:dyDescent="0.25">
      <c r="B724" s="9"/>
      <c r="C724" s="9"/>
      <c r="D724" s="9"/>
      <c r="E724" s="11"/>
      <c r="F724" s="1"/>
      <c r="G724" s="11"/>
    </row>
    <row r="725" spans="2:7" x14ac:dyDescent="0.25">
      <c r="B725" s="9"/>
      <c r="C725" s="9"/>
      <c r="D725" s="9"/>
      <c r="E725" s="11"/>
      <c r="F725" s="1"/>
      <c r="G725" s="11"/>
    </row>
    <row r="726" spans="2:7" x14ac:dyDescent="0.25">
      <c r="B726" s="9"/>
      <c r="C726" s="9"/>
      <c r="D726" s="9"/>
      <c r="E726" s="11"/>
      <c r="F726" s="1"/>
      <c r="G726" s="11"/>
    </row>
    <row r="727" spans="2:7" x14ac:dyDescent="0.25">
      <c r="B727" s="9"/>
      <c r="C727" s="9"/>
      <c r="D727" s="9"/>
      <c r="E727" s="11"/>
      <c r="F727" s="1"/>
      <c r="G727" s="11"/>
    </row>
    <row r="728" spans="2:7" x14ac:dyDescent="0.25">
      <c r="B728" s="9"/>
      <c r="C728" s="9"/>
      <c r="D728" s="9"/>
      <c r="E728" s="11"/>
      <c r="F728" s="1"/>
      <c r="G728" s="11"/>
    </row>
    <row r="729" spans="2:7" x14ac:dyDescent="0.25">
      <c r="B729" s="9"/>
      <c r="C729" s="9"/>
      <c r="D729" s="9"/>
      <c r="E729" s="11"/>
      <c r="F729" s="1"/>
      <c r="G729" s="11"/>
    </row>
    <row r="730" spans="2:7" x14ac:dyDescent="0.25">
      <c r="B730" s="9"/>
      <c r="C730" s="9"/>
      <c r="D730" s="9"/>
      <c r="E730" s="11"/>
      <c r="F730" s="1"/>
      <c r="G730" s="11"/>
    </row>
    <row r="731" spans="2:7" x14ac:dyDescent="0.25">
      <c r="B731" s="9"/>
      <c r="C731" s="9"/>
      <c r="D731" s="9"/>
      <c r="E731" s="11"/>
      <c r="F731" s="1"/>
      <c r="G731" s="11"/>
    </row>
    <row r="732" spans="2:7" x14ac:dyDescent="0.25">
      <c r="B732" s="9"/>
      <c r="C732" s="9"/>
      <c r="D732" s="9"/>
      <c r="E732" s="11"/>
      <c r="F732" s="1"/>
      <c r="G732" s="11"/>
    </row>
    <row r="733" spans="2:7" x14ac:dyDescent="0.25">
      <c r="B733" s="9"/>
      <c r="C733" s="9"/>
      <c r="D733" s="9"/>
      <c r="E733" s="11"/>
      <c r="F733" s="1"/>
      <c r="G733" s="11"/>
    </row>
    <row r="734" spans="2:7" x14ac:dyDescent="0.25">
      <c r="B734" s="9"/>
      <c r="C734" s="9"/>
      <c r="D734" s="9"/>
      <c r="E734" s="11"/>
      <c r="F734" s="1"/>
      <c r="G734" s="11"/>
    </row>
    <row r="735" spans="2:7" x14ac:dyDescent="0.25">
      <c r="B735" s="9"/>
      <c r="C735" s="9"/>
      <c r="D735" s="9"/>
      <c r="E735" s="11"/>
      <c r="F735" s="1"/>
      <c r="G735" s="11"/>
    </row>
    <row r="736" spans="2:7" x14ac:dyDescent="0.25">
      <c r="B736" s="9"/>
      <c r="C736" s="9"/>
      <c r="D736" s="9"/>
      <c r="E736" s="11"/>
      <c r="F736" s="1"/>
      <c r="G736" s="11"/>
    </row>
    <row r="737" spans="2:7" x14ac:dyDescent="0.25">
      <c r="B737" s="9"/>
      <c r="C737" s="9"/>
      <c r="D737" s="9"/>
      <c r="E737" s="11"/>
      <c r="F737" s="1"/>
      <c r="G737" s="11"/>
    </row>
    <row r="738" spans="2:7" x14ac:dyDescent="0.25">
      <c r="B738" s="9"/>
      <c r="C738" s="9"/>
      <c r="D738" s="9"/>
      <c r="E738" s="11"/>
      <c r="F738" s="1"/>
      <c r="G738" s="11"/>
    </row>
    <row r="739" spans="2:7" x14ac:dyDescent="0.25">
      <c r="B739" s="9"/>
      <c r="C739" s="9"/>
      <c r="D739" s="9"/>
      <c r="E739" s="11"/>
      <c r="F739" s="1"/>
      <c r="G739" s="11"/>
    </row>
    <row r="740" spans="2:7" x14ac:dyDescent="0.25">
      <c r="B740" s="9"/>
      <c r="C740" s="9"/>
      <c r="D740" s="9"/>
      <c r="E740" s="11"/>
      <c r="F740" s="1"/>
      <c r="G740" s="11"/>
    </row>
    <row r="741" spans="2:7" x14ac:dyDescent="0.25">
      <c r="B741" s="9"/>
      <c r="C741" s="9"/>
      <c r="D741" s="9"/>
      <c r="E741" s="11"/>
      <c r="F741" s="1"/>
      <c r="G741" s="11"/>
    </row>
    <row r="742" spans="2:7" x14ac:dyDescent="0.25">
      <c r="B742" s="9"/>
      <c r="C742" s="9"/>
      <c r="D742" s="9"/>
      <c r="E742" s="11"/>
      <c r="F742" s="1"/>
      <c r="G742" s="11"/>
    </row>
    <row r="743" spans="2:7" x14ac:dyDescent="0.25">
      <c r="B743" s="9"/>
      <c r="C743" s="9"/>
      <c r="D743" s="9"/>
      <c r="E743" s="11"/>
      <c r="F743" s="1"/>
      <c r="G743" s="11"/>
    </row>
    <row r="744" spans="2:7" x14ac:dyDescent="0.25">
      <c r="B744" s="9"/>
      <c r="C744" s="9"/>
      <c r="D744" s="9"/>
      <c r="E744" s="11"/>
      <c r="F744" s="1"/>
      <c r="G744" s="11"/>
    </row>
    <row r="745" spans="2:7" x14ac:dyDescent="0.25">
      <c r="B745" s="9"/>
      <c r="C745" s="9"/>
      <c r="D745" s="9"/>
      <c r="E745" s="11"/>
      <c r="F745" s="1"/>
      <c r="G745" s="11"/>
    </row>
    <row r="746" spans="2:7" x14ac:dyDescent="0.25">
      <c r="B746" s="9"/>
      <c r="C746" s="9"/>
      <c r="D746" s="9"/>
      <c r="E746" s="11"/>
      <c r="F746" s="1"/>
      <c r="G746" s="11"/>
    </row>
    <row r="747" spans="2:7" x14ac:dyDescent="0.25">
      <c r="B747" s="9"/>
      <c r="C747" s="9"/>
      <c r="D747" s="9"/>
      <c r="E747" s="11"/>
      <c r="F747" s="1"/>
      <c r="G747" s="11"/>
    </row>
    <row r="748" spans="2:7" x14ac:dyDescent="0.25">
      <c r="B748" s="9"/>
      <c r="C748" s="9"/>
      <c r="D748" s="9"/>
      <c r="E748" s="11"/>
      <c r="F748" s="1"/>
      <c r="G748" s="11"/>
    </row>
    <row r="749" spans="2:7" x14ac:dyDescent="0.25">
      <c r="B749" s="9"/>
      <c r="C749" s="9"/>
      <c r="D749" s="9"/>
      <c r="E749" s="11"/>
      <c r="F749" s="1"/>
      <c r="G749" s="11"/>
    </row>
    <row r="750" spans="2:7" x14ac:dyDescent="0.25">
      <c r="B750" s="9"/>
      <c r="C750" s="9"/>
      <c r="D750" s="9"/>
      <c r="E750" s="11"/>
      <c r="F750" s="1"/>
      <c r="G750" s="11"/>
    </row>
    <row r="751" spans="2:7" x14ac:dyDescent="0.25">
      <c r="B751" s="9"/>
      <c r="C751" s="9"/>
      <c r="D751" s="9"/>
      <c r="E751" s="11"/>
      <c r="F751" s="1"/>
      <c r="G751" s="11"/>
    </row>
    <row r="752" spans="2:7" x14ac:dyDescent="0.25">
      <c r="B752" s="9"/>
      <c r="C752" s="9"/>
      <c r="D752" s="9"/>
      <c r="E752" s="11"/>
      <c r="F752" s="1"/>
      <c r="G752" s="11"/>
    </row>
    <row r="753" spans="2:7" x14ac:dyDescent="0.25">
      <c r="B753" s="9"/>
      <c r="C753" s="9"/>
      <c r="D753" s="9"/>
      <c r="E753" s="11"/>
      <c r="F753" s="1"/>
      <c r="G753" s="11"/>
    </row>
    <row r="754" spans="2:7" x14ac:dyDescent="0.25">
      <c r="B754" s="9"/>
      <c r="C754" s="9"/>
      <c r="D754" s="9"/>
      <c r="E754" s="11"/>
      <c r="F754" s="1"/>
      <c r="G754" s="11"/>
    </row>
    <row r="755" spans="2:7" x14ac:dyDescent="0.25">
      <c r="B755" s="9"/>
      <c r="C755" s="9"/>
      <c r="D755" s="9"/>
      <c r="E755" s="11"/>
      <c r="F755" s="1"/>
      <c r="G755" s="11"/>
    </row>
    <row r="756" spans="2:7" x14ac:dyDescent="0.25">
      <c r="B756" s="9"/>
      <c r="C756" s="9"/>
      <c r="D756" s="9"/>
      <c r="E756" s="11"/>
      <c r="F756" s="1"/>
      <c r="G756" s="11"/>
    </row>
    <row r="757" spans="2:7" x14ac:dyDescent="0.25">
      <c r="B757" s="9"/>
      <c r="C757" s="9"/>
      <c r="D757" s="9"/>
      <c r="E757" s="11"/>
      <c r="F757" s="1"/>
      <c r="G757" s="11"/>
    </row>
    <row r="758" spans="2:7" x14ac:dyDescent="0.25">
      <c r="B758" s="9"/>
      <c r="C758" s="9"/>
      <c r="D758" s="9"/>
      <c r="E758" s="11"/>
      <c r="F758" s="1"/>
      <c r="G758" s="11"/>
    </row>
    <row r="759" spans="2:7" x14ac:dyDescent="0.25">
      <c r="B759" s="9"/>
      <c r="C759" s="9"/>
      <c r="D759" s="9"/>
      <c r="E759" s="11"/>
      <c r="F759" s="1"/>
      <c r="G759" s="11"/>
    </row>
    <row r="760" spans="2:7" x14ac:dyDescent="0.25">
      <c r="B760" s="9"/>
      <c r="C760" s="9"/>
      <c r="D760" s="9"/>
      <c r="E760" s="11"/>
      <c r="F760" s="1"/>
      <c r="G760" s="11"/>
    </row>
    <row r="761" spans="2:7" x14ac:dyDescent="0.25">
      <c r="B761" s="9"/>
      <c r="C761" s="9"/>
      <c r="D761" s="9"/>
      <c r="E761" s="11"/>
      <c r="F761" s="1"/>
      <c r="G761" s="11"/>
    </row>
    <row r="762" spans="2:7" x14ac:dyDescent="0.25">
      <c r="B762" s="9"/>
      <c r="C762" s="9"/>
      <c r="D762" s="9"/>
      <c r="E762" s="11"/>
      <c r="F762" s="1"/>
      <c r="G762" s="11"/>
    </row>
    <row r="763" spans="2:7" x14ac:dyDescent="0.25">
      <c r="B763" s="9"/>
      <c r="C763" s="9"/>
      <c r="D763" s="9"/>
      <c r="E763" s="11"/>
      <c r="F763" s="1"/>
      <c r="G763" s="11"/>
    </row>
    <row r="764" spans="2:7" x14ac:dyDescent="0.25">
      <c r="B764" s="9"/>
      <c r="C764" s="9"/>
      <c r="D764" s="9"/>
      <c r="E764" s="11"/>
      <c r="F764" s="1"/>
      <c r="G764" s="11"/>
    </row>
    <row r="765" spans="2:7" x14ac:dyDescent="0.25">
      <c r="B765" s="9"/>
      <c r="C765" s="9"/>
      <c r="D765" s="9"/>
      <c r="E765" s="11"/>
      <c r="F765" s="1"/>
      <c r="G765" s="11"/>
    </row>
    <row r="766" spans="2:7" x14ac:dyDescent="0.25">
      <c r="B766" s="9"/>
      <c r="C766" s="9"/>
      <c r="D766" s="9"/>
      <c r="E766" s="11"/>
      <c r="F766" s="1"/>
      <c r="G766" s="11"/>
    </row>
    <row r="767" spans="2:7" x14ac:dyDescent="0.25">
      <c r="B767" s="9"/>
      <c r="C767" s="9"/>
      <c r="D767" s="9"/>
      <c r="E767" s="11"/>
      <c r="F767" s="1"/>
      <c r="G767" s="11"/>
    </row>
    <row r="768" spans="2:7" x14ac:dyDescent="0.25">
      <c r="B768" s="9"/>
      <c r="C768" s="9"/>
      <c r="D768" s="9"/>
      <c r="E768" s="11"/>
      <c r="F768" s="1"/>
      <c r="G768" s="11"/>
    </row>
    <row r="769" spans="2:7" x14ac:dyDescent="0.25">
      <c r="B769" s="9"/>
      <c r="C769" s="9"/>
      <c r="D769" s="9"/>
      <c r="E769" s="11"/>
      <c r="F769" s="1"/>
      <c r="G769" s="11"/>
    </row>
    <row r="770" spans="2:7" x14ac:dyDescent="0.25">
      <c r="B770" s="9"/>
      <c r="C770" s="9"/>
      <c r="D770" s="9"/>
      <c r="E770" s="11"/>
      <c r="F770" s="1"/>
      <c r="G770" s="11"/>
    </row>
    <row r="771" spans="2:7" x14ac:dyDescent="0.25">
      <c r="B771" s="9"/>
      <c r="C771" s="9"/>
      <c r="D771" s="9"/>
      <c r="E771" s="11"/>
      <c r="F771" s="1"/>
      <c r="G771" s="11"/>
    </row>
    <row r="772" spans="2:7" x14ac:dyDescent="0.25">
      <c r="B772" s="9"/>
      <c r="C772" s="9"/>
      <c r="D772" s="9"/>
      <c r="E772" s="11"/>
      <c r="F772" s="1"/>
      <c r="G772" s="11"/>
    </row>
    <row r="773" spans="2:7" x14ac:dyDescent="0.25">
      <c r="B773" s="9"/>
      <c r="C773" s="9"/>
      <c r="D773" s="9"/>
      <c r="E773" s="11"/>
      <c r="F773" s="1"/>
      <c r="G773" s="11"/>
    </row>
    <row r="774" spans="2:7" x14ac:dyDescent="0.25">
      <c r="B774" s="9"/>
      <c r="C774" s="9"/>
      <c r="D774" s="9"/>
      <c r="E774" s="11"/>
      <c r="F774" s="1"/>
      <c r="G774" s="11"/>
    </row>
    <row r="775" spans="2:7" x14ac:dyDescent="0.25">
      <c r="B775" s="9"/>
      <c r="C775" s="9"/>
      <c r="D775" s="9"/>
      <c r="E775" s="11"/>
      <c r="F775" s="1"/>
      <c r="G775" s="11"/>
    </row>
    <row r="776" spans="2:7" x14ac:dyDescent="0.25">
      <c r="B776" s="9"/>
      <c r="C776" s="9"/>
      <c r="D776" s="9"/>
      <c r="E776" s="11"/>
      <c r="F776" s="1"/>
      <c r="G776" s="11"/>
    </row>
    <row r="777" spans="2:7" x14ac:dyDescent="0.25">
      <c r="B777" s="9"/>
      <c r="C777" s="9"/>
      <c r="D777" s="9"/>
      <c r="E777" s="11"/>
      <c r="F777" s="1"/>
      <c r="G777" s="11"/>
    </row>
    <row r="778" spans="2:7" x14ac:dyDescent="0.25">
      <c r="B778" s="9"/>
      <c r="C778" s="9"/>
      <c r="D778" s="9"/>
      <c r="E778" s="11"/>
      <c r="F778" s="1"/>
      <c r="G778" s="11"/>
    </row>
    <row r="779" spans="2:7" x14ac:dyDescent="0.25">
      <c r="B779" s="9"/>
      <c r="C779" s="9"/>
      <c r="D779" s="9"/>
      <c r="E779" s="11"/>
      <c r="F779" s="1"/>
      <c r="G779" s="11"/>
    </row>
    <row r="780" spans="2:7" x14ac:dyDescent="0.25">
      <c r="B780" s="9"/>
      <c r="C780" s="9"/>
      <c r="D780" s="9"/>
      <c r="E780" s="11"/>
      <c r="F780" s="1"/>
      <c r="G780" s="11"/>
    </row>
    <row r="781" spans="2:7" x14ac:dyDescent="0.25">
      <c r="B781" s="9"/>
      <c r="C781" s="9"/>
      <c r="D781" s="9"/>
      <c r="E781" s="11"/>
      <c r="F781" s="1"/>
      <c r="G781" s="11"/>
    </row>
    <row r="782" spans="2:7" x14ac:dyDescent="0.25">
      <c r="B782" s="9"/>
      <c r="C782" s="9"/>
      <c r="D782" s="9"/>
      <c r="E782" s="11"/>
      <c r="F782" s="1"/>
      <c r="G782" s="11"/>
    </row>
    <row r="783" spans="2:7" x14ac:dyDescent="0.25">
      <c r="B783" s="9"/>
      <c r="C783" s="9"/>
      <c r="D783" s="9"/>
      <c r="E783" s="11"/>
      <c r="F783" s="1"/>
      <c r="G783" s="11"/>
    </row>
    <row r="784" spans="2:7" x14ac:dyDescent="0.25">
      <c r="B784" s="9"/>
      <c r="C784" s="9"/>
      <c r="D784" s="9"/>
      <c r="E784" s="11"/>
      <c r="F784" s="1"/>
      <c r="G784" s="11"/>
    </row>
    <row r="785" spans="2:7" x14ac:dyDescent="0.25">
      <c r="B785" s="9"/>
      <c r="C785" s="9"/>
      <c r="D785" s="9"/>
      <c r="E785" s="11"/>
      <c r="F785" s="1"/>
      <c r="G785" s="11"/>
    </row>
    <row r="786" spans="2:7" x14ac:dyDescent="0.25">
      <c r="B786" s="9"/>
      <c r="C786" s="9"/>
      <c r="D786" s="9"/>
      <c r="E786" s="11"/>
      <c r="F786" s="1"/>
      <c r="G786" s="11"/>
    </row>
    <row r="787" spans="2:7" x14ac:dyDescent="0.25">
      <c r="B787" s="9"/>
      <c r="C787" s="9"/>
      <c r="D787" s="9"/>
      <c r="E787" s="11"/>
      <c r="F787" s="1"/>
      <c r="G787" s="11"/>
    </row>
    <row r="788" spans="2:7" x14ac:dyDescent="0.25">
      <c r="B788" s="9"/>
      <c r="C788" s="9"/>
      <c r="D788" s="9"/>
      <c r="E788" s="11"/>
      <c r="F788" s="1"/>
      <c r="G788" s="11"/>
    </row>
    <row r="789" spans="2:7" x14ac:dyDescent="0.25">
      <c r="B789" s="9"/>
      <c r="C789" s="9"/>
      <c r="D789" s="9"/>
      <c r="E789" s="11"/>
      <c r="F789" s="1"/>
      <c r="G789" s="11"/>
    </row>
    <row r="790" spans="2:7" x14ac:dyDescent="0.25">
      <c r="B790" s="9"/>
      <c r="C790" s="9"/>
      <c r="D790" s="9"/>
      <c r="E790" s="11"/>
      <c r="F790" s="1"/>
      <c r="G790" s="11"/>
    </row>
    <row r="791" spans="2:7" x14ac:dyDescent="0.25">
      <c r="B791" s="9"/>
      <c r="C791" s="9"/>
      <c r="D791" s="9"/>
      <c r="E791" s="11"/>
      <c r="F791" s="1"/>
      <c r="G791" s="11"/>
    </row>
    <row r="792" spans="2:7" x14ac:dyDescent="0.25">
      <c r="B792" s="9"/>
      <c r="C792" s="9"/>
      <c r="D792" s="9"/>
      <c r="E792" s="11"/>
      <c r="F792" s="1"/>
      <c r="G792" s="11"/>
    </row>
    <row r="793" spans="2:7" x14ac:dyDescent="0.25">
      <c r="B793" s="9"/>
      <c r="C793" s="9"/>
      <c r="D793" s="9"/>
      <c r="E793" s="11"/>
      <c r="F793" s="1"/>
      <c r="G793" s="11"/>
    </row>
    <row r="794" spans="2:7" x14ac:dyDescent="0.25">
      <c r="B794" s="9"/>
      <c r="C794" s="9"/>
      <c r="D794" s="9"/>
      <c r="E794" s="11"/>
      <c r="F794" s="1"/>
      <c r="G794" s="11"/>
    </row>
    <row r="795" spans="2:7" x14ac:dyDescent="0.25">
      <c r="B795" s="9"/>
      <c r="C795" s="9"/>
      <c r="D795" s="9"/>
      <c r="E795" s="11"/>
      <c r="F795" s="1"/>
      <c r="G795" s="11"/>
    </row>
    <row r="796" spans="2:7" x14ac:dyDescent="0.25">
      <c r="B796" s="9"/>
      <c r="C796" s="9"/>
      <c r="D796" s="9"/>
      <c r="E796" s="11"/>
      <c r="F796" s="1"/>
      <c r="G796" s="11"/>
    </row>
    <row r="797" spans="2:7" x14ac:dyDescent="0.25">
      <c r="B797" s="9"/>
      <c r="C797" s="9"/>
      <c r="D797" s="9"/>
      <c r="E797" s="11"/>
      <c r="F797" s="1"/>
      <c r="G797" s="11"/>
    </row>
    <row r="798" spans="2:7" x14ac:dyDescent="0.25">
      <c r="B798" s="9"/>
      <c r="C798" s="9"/>
      <c r="D798" s="9"/>
      <c r="E798" s="11"/>
      <c r="F798" s="1"/>
      <c r="G798" s="11"/>
    </row>
    <row r="799" spans="2:7" x14ac:dyDescent="0.25">
      <c r="B799" s="9"/>
      <c r="C799" s="9"/>
      <c r="D799" s="9"/>
      <c r="E799" s="11"/>
      <c r="F799" s="1"/>
      <c r="G799" s="11"/>
    </row>
    <row r="800" spans="2:7" x14ac:dyDescent="0.25">
      <c r="B800" s="9"/>
      <c r="C800" s="9"/>
      <c r="D800" s="9"/>
      <c r="E800" s="11"/>
      <c r="F800" s="1"/>
      <c r="G800" s="11"/>
    </row>
    <row r="801" spans="2:7" x14ac:dyDescent="0.25">
      <c r="B801" s="9"/>
      <c r="C801" s="9"/>
      <c r="D801" s="9"/>
      <c r="E801" s="11"/>
      <c r="F801" s="1"/>
      <c r="G801" s="11"/>
    </row>
    <row r="802" spans="2:7" x14ac:dyDescent="0.25">
      <c r="B802" s="9"/>
      <c r="C802" s="9"/>
      <c r="D802" s="9"/>
      <c r="E802" s="11"/>
      <c r="F802" s="1"/>
      <c r="G802" s="11"/>
    </row>
    <row r="803" spans="2:7" x14ac:dyDescent="0.25">
      <c r="B803" s="9"/>
      <c r="C803" s="9"/>
      <c r="D803" s="9"/>
      <c r="E803" s="11"/>
      <c r="F803" s="1"/>
      <c r="G803" s="11"/>
    </row>
    <row r="804" spans="2:7" x14ac:dyDescent="0.25">
      <c r="B804" s="9"/>
      <c r="C804" s="9"/>
      <c r="D804" s="9"/>
      <c r="E804" s="11"/>
      <c r="F804" s="1"/>
      <c r="G804" s="11"/>
    </row>
    <row r="805" spans="2:7" x14ac:dyDescent="0.25">
      <c r="B805" s="9"/>
      <c r="C805" s="9"/>
      <c r="D805" s="9"/>
      <c r="E805" s="11"/>
      <c r="F805" s="1"/>
      <c r="G805" s="11"/>
    </row>
    <row r="806" spans="2:7" x14ac:dyDescent="0.25">
      <c r="B806" s="9"/>
      <c r="C806" s="9"/>
      <c r="D806" s="9"/>
      <c r="E806" s="11"/>
      <c r="F806" s="1"/>
      <c r="G806" s="11"/>
    </row>
    <row r="807" spans="2:7" x14ac:dyDescent="0.25">
      <c r="B807" s="9"/>
      <c r="C807" s="9"/>
      <c r="D807" s="9"/>
      <c r="E807" s="11"/>
      <c r="F807" s="1"/>
      <c r="G807" s="11"/>
    </row>
    <row r="808" spans="2:7" x14ac:dyDescent="0.25">
      <c r="B808" s="9"/>
      <c r="C808" s="9"/>
      <c r="D808" s="9"/>
      <c r="E808" s="11"/>
      <c r="F808" s="1"/>
      <c r="G808" s="11"/>
    </row>
    <row r="809" spans="2:7" x14ac:dyDescent="0.25">
      <c r="B809" s="9"/>
      <c r="C809" s="9"/>
      <c r="D809" s="9"/>
      <c r="E809" s="11"/>
      <c r="F809" s="1"/>
      <c r="G809" s="11"/>
    </row>
    <row r="810" spans="2:7" x14ac:dyDescent="0.25">
      <c r="B810" s="9"/>
      <c r="C810" s="9"/>
      <c r="D810" s="9"/>
      <c r="E810" s="11"/>
      <c r="F810" s="1"/>
      <c r="G810" s="11"/>
    </row>
    <row r="811" spans="2:7" x14ac:dyDescent="0.25">
      <c r="B811" s="9"/>
      <c r="C811" s="9"/>
      <c r="D811" s="9"/>
      <c r="E811" s="11"/>
      <c r="F811" s="1"/>
      <c r="G811" s="11"/>
    </row>
    <row r="812" spans="2:7" x14ac:dyDescent="0.25">
      <c r="B812" s="9"/>
      <c r="C812" s="9"/>
      <c r="D812" s="9"/>
      <c r="E812" s="11"/>
      <c r="F812" s="1"/>
      <c r="G812" s="11"/>
    </row>
    <row r="813" spans="2:7" x14ac:dyDescent="0.25">
      <c r="B813" s="9"/>
      <c r="C813" s="9"/>
      <c r="D813" s="9"/>
      <c r="E813" s="11"/>
      <c r="F813" s="1"/>
      <c r="G813" s="11"/>
    </row>
    <row r="814" spans="2:7" x14ac:dyDescent="0.25">
      <c r="B814" s="9"/>
      <c r="C814" s="9"/>
      <c r="D814" s="9"/>
      <c r="E814" s="11"/>
      <c r="F814" s="1"/>
      <c r="G814" s="11"/>
    </row>
    <row r="815" spans="2:7" x14ac:dyDescent="0.25">
      <c r="B815" s="9"/>
      <c r="C815" s="9"/>
      <c r="D815" s="9"/>
      <c r="E815" s="11"/>
      <c r="F815" s="1"/>
      <c r="G815" s="11"/>
    </row>
    <row r="816" spans="2:7" x14ac:dyDescent="0.25">
      <c r="B816" s="9"/>
      <c r="C816" s="9"/>
      <c r="D816" s="9"/>
      <c r="E816" s="11"/>
      <c r="F816" s="1"/>
      <c r="G816" s="11"/>
    </row>
    <row r="817" spans="2:7" x14ac:dyDescent="0.25">
      <c r="B817" s="9"/>
      <c r="C817" s="9"/>
      <c r="D817" s="9"/>
      <c r="E817" s="11"/>
      <c r="F817" s="1"/>
      <c r="G817" s="11"/>
    </row>
    <row r="818" spans="2:7" x14ac:dyDescent="0.25">
      <c r="B818" s="9"/>
      <c r="C818" s="9"/>
      <c r="D818" s="9"/>
      <c r="E818" s="11"/>
      <c r="F818" s="1"/>
      <c r="G818" s="11"/>
    </row>
    <row r="819" spans="2:7" x14ac:dyDescent="0.25">
      <c r="B819" s="9"/>
      <c r="C819" s="9"/>
      <c r="D819" s="9"/>
      <c r="E819" s="11"/>
      <c r="F819" s="1"/>
      <c r="G819" s="11"/>
    </row>
    <row r="820" spans="2:7" x14ac:dyDescent="0.25">
      <c r="B820" s="9"/>
      <c r="C820" s="9"/>
      <c r="D820" s="9"/>
      <c r="E820" s="11"/>
      <c r="F820" s="1"/>
      <c r="G820" s="11"/>
    </row>
    <row r="821" spans="2:7" x14ac:dyDescent="0.25">
      <c r="B821" s="9"/>
      <c r="C821" s="9"/>
      <c r="D821" s="9"/>
      <c r="E821" s="11"/>
      <c r="F821" s="1"/>
      <c r="G821" s="11"/>
    </row>
    <row r="822" spans="2:7" x14ac:dyDescent="0.25">
      <c r="B822" s="9"/>
      <c r="C822" s="9"/>
      <c r="D822" s="9"/>
      <c r="E822" s="11"/>
      <c r="F822" s="1"/>
      <c r="G822" s="11"/>
    </row>
    <row r="823" spans="2:7" x14ac:dyDescent="0.25">
      <c r="B823" s="9"/>
      <c r="C823" s="9"/>
      <c r="D823" s="9"/>
      <c r="E823" s="11"/>
      <c r="F823" s="1"/>
      <c r="G823" s="11"/>
    </row>
    <row r="824" spans="2:7" x14ac:dyDescent="0.25">
      <c r="B824" s="9"/>
      <c r="C824" s="9"/>
      <c r="D824" s="9"/>
      <c r="E824" s="11"/>
      <c r="F824" s="1"/>
      <c r="G824" s="11"/>
    </row>
    <row r="825" spans="2:7" x14ac:dyDescent="0.25">
      <c r="B825" s="9"/>
      <c r="C825" s="9"/>
      <c r="D825" s="9"/>
      <c r="E825" s="11"/>
      <c r="F825" s="1"/>
      <c r="G825" s="11"/>
    </row>
    <row r="826" spans="2:7" x14ac:dyDescent="0.25">
      <c r="B826" s="9"/>
      <c r="C826" s="9"/>
      <c r="D826" s="9"/>
      <c r="E826" s="11"/>
      <c r="F826" s="1"/>
      <c r="G826" s="11"/>
    </row>
    <row r="827" spans="2:7" x14ac:dyDescent="0.25">
      <c r="B827" s="9"/>
      <c r="C827" s="9"/>
      <c r="D827" s="9"/>
      <c r="E827" s="11"/>
      <c r="F827" s="1"/>
      <c r="G827" s="11"/>
    </row>
    <row r="828" spans="2:7" x14ac:dyDescent="0.25">
      <c r="B828" s="9"/>
      <c r="C828" s="9"/>
      <c r="D828" s="9"/>
      <c r="E828" s="11"/>
      <c r="F828" s="1"/>
      <c r="G828" s="11"/>
    </row>
    <row r="829" spans="2:7" x14ac:dyDescent="0.25">
      <c r="B829" s="9"/>
      <c r="C829" s="9"/>
      <c r="D829" s="9"/>
      <c r="E829" s="11"/>
      <c r="F829" s="1"/>
      <c r="G829" s="11"/>
    </row>
    <row r="830" spans="2:7" x14ac:dyDescent="0.25">
      <c r="B830" s="9"/>
      <c r="C830" s="9"/>
      <c r="D830" s="9"/>
      <c r="E830" s="11"/>
      <c r="F830" s="1"/>
      <c r="G830" s="11"/>
    </row>
    <row r="831" spans="2:7" x14ac:dyDescent="0.25">
      <c r="B831" s="9"/>
      <c r="C831" s="9"/>
      <c r="D831" s="9"/>
      <c r="E831" s="11"/>
      <c r="F831" s="1"/>
      <c r="G831" s="11"/>
    </row>
    <row r="832" spans="2:7" x14ac:dyDescent="0.25">
      <c r="B832" s="9"/>
      <c r="C832" s="9"/>
      <c r="D832" s="9"/>
      <c r="E832" s="11"/>
      <c r="F832" s="1"/>
      <c r="G832" s="11"/>
    </row>
    <row r="833" spans="2:7" x14ac:dyDescent="0.25">
      <c r="B833" s="9"/>
      <c r="C833" s="9"/>
      <c r="D833" s="9"/>
      <c r="E833" s="11"/>
      <c r="F833" s="1"/>
      <c r="G833" s="11"/>
    </row>
    <row r="834" spans="2:7" x14ac:dyDescent="0.25">
      <c r="B834" s="9"/>
      <c r="C834" s="9"/>
      <c r="D834" s="9"/>
      <c r="E834" s="11"/>
      <c r="F834" s="1"/>
      <c r="G834" s="11"/>
    </row>
    <row r="835" spans="2:7" x14ac:dyDescent="0.25">
      <c r="B835" s="9"/>
      <c r="C835" s="9"/>
      <c r="D835" s="9"/>
      <c r="E835" s="11"/>
      <c r="F835" s="1"/>
      <c r="G835" s="11"/>
    </row>
    <row r="836" spans="2:7" x14ac:dyDescent="0.25">
      <c r="B836" s="9"/>
      <c r="C836" s="9"/>
      <c r="D836" s="9"/>
      <c r="E836" s="11"/>
      <c r="F836" s="1"/>
      <c r="G836" s="11"/>
    </row>
    <row r="837" spans="2:7" x14ac:dyDescent="0.25">
      <c r="B837" s="9"/>
      <c r="C837" s="9"/>
      <c r="D837" s="9"/>
      <c r="E837" s="11"/>
      <c r="F837" s="1"/>
      <c r="G837" s="11"/>
    </row>
    <row r="838" spans="2:7" x14ac:dyDescent="0.25">
      <c r="B838" s="9"/>
      <c r="C838" s="9"/>
      <c r="D838" s="9"/>
      <c r="E838" s="11"/>
      <c r="F838" s="1"/>
      <c r="G838" s="11"/>
    </row>
    <row r="839" spans="2:7" x14ac:dyDescent="0.25">
      <c r="B839" s="9"/>
      <c r="C839" s="9"/>
      <c r="D839" s="9"/>
      <c r="E839" s="11"/>
      <c r="F839" s="1"/>
      <c r="G839" s="11"/>
    </row>
    <row r="840" spans="2:7" x14ac:dyDescent="0.25">
      <c r="B840" s="9"/>
      <c r="C840" s="9"/>
      <c r="D840" s="9"/>
      <c r="E840" s="11"/>
      <c r="F840" s="1"/>
      <c r="G840" s="11"/>
    </row>
    <row r="841" spans="2:7" x14ac:dyDescent="0.25">
      <c r="B841" s="9"/>
      <c r="C841" s="9"/>
      <c r="D841" s="9"/>
      <c r="E841" s="11"/>
      <c r="F841" s="1"/>
      <c r="G841" s="11"/>
    </row>
    <row r="842" spans="2:7" x14ac:dyDescent="0.25">
      <c r="B842" s="9"/>
      <c r="C842" s="9"/>
      <c r="D842" s="9"/>
      <c r="E842" s="11"/>
      <c r="F842" s="1"/>
      <c r="G842" s="11"/>
    </row>
    <row r="843" spans="2:7" x14ac:dyDescent="0.25">
      <c r="B843" s="9"/>
      <c r="C843" s="9"/>
      <c r="D843" s="9"/>
      <c r="E843" s="11"/>
      <c r="F843" s="1"/>
      <c r="G843" s="11"/>
    </row>
    <row r="844" spans="2:7" x14ac:dyDescent="0.25">
      <c r="B844" s="9"/>
      <c r="C844" s="9"/>
      <c r="D844" s="9"/>
      <c r="E844" s="11"/>
      <c r="F844" s="1"/>
      <c r="G844" s="11"/>
    </row>
    <row r="845" spans="2:7" x14ac:dyDescent="0.25">
      <c r="B845" s="9"/>
      <c r="C845" s="9"/>
      <c r="D845" s="9"/>
      <c r="E845" s="11"/>
      <c r="F845" s="1"/>
      <c r="G845" s="11"/>
    </row>
    <row r="846" spans="2:7" x14ac:dyDescent="0.25">
      <c r="B846" s="9"/>
      <c r="C846" s="9"/>
      <c r="D846" s="9"/>
      <c r="E846" s="11"/>
      <c r="F846" s="1"/>
      <c r="G846" s="11"/>
    </row>
    <row r="847" spans="2:7" x14ac:dyDescent="0.25">
      <c r="B847" s="9"/>
      <c r="C847" s="9"/>
      <c r="D847" s="9"/>
      <c r="E847" s="11"/>
      <c r="F847" s="1"/>
      <c r="G847" s="11"/>
    </row>
    <row r="848" spans="2:7" x14ac:dyDescent="0.25">
      <c r="B848" s="9"/>
      <c r="C848" s="9"/>
      <c r="D848" s="9"/>
      <c r="E848" s="11"/>
      <c r="F848" s="1"/>
      <c r="G848" s="11"/>
    </row>
    <row r="849" spans="2:7" x14ac:dyDescent="0.25">
      <c r="B849" s="9"/>
      <c r="C849" s="9"/>
      <c r="D849" s="9"/>
      <c r="E849" s="11"/>
      <c r="F849" s="1"/>
      <c r="G849" s="11"/>
    </row>
    <row r="850" spans="2:7" x14ac:dyDescent="0.25">
      <c r="B850" s="9"/>
      <c r="C850" s="9"/>
      <c r="D850" s="9"/>
      <c r="E850" s="11"/>
      <c r="F850" s="1"/>
      <c r="G850" s="11"/>
    </row>
    <row r="851" spans="2:7" x14ac:dyDescent="0.25">
      <c r="B851" s="9"/>
      <c r="C851" s="9"/>
      <c r="D851" s="9"/>
      <c r="E851" s="11"/>
      <c r="F851" s="1"/>
      <c r="G851" s="11"/>
    </row>
    <row r="852" spans="2:7" x14ac:dyDescent="0.25">
      <c r="B852" s="9"/>
      <c r="C852" s="9"/>
      <c r="D852" s="9"/>
      <c r="E852" s="11"/>
      <c r="F852" s="1"/>
      <c r="G852" s="11"/>
    </row>
    <row r="853" spans="2:7" x14ac:dyDescent="0.25">
      <c r="B853" s="9"/>
      <c r="C853" s="9"/>
      <c r="D853" s="9"/>
      <c r="E853" s="11"/>
      <c r="F853" s="1"/>
      <c r="G853" s="11"/>
    </row>
    <row r="854" spans="2:7" x14ac:dyDescent="0.25">
      <c r="B854" s="9"/>
      <c r="C854" s="9"/>
      <c r="D854" s="9"/>
      <c r="E854" s="11"/>
      <c r="F854" s="1"/>
      <c r="G854" s="11"/>
    </row>
    <row r="855" spans="2:7" x14ac:dyDescent="0.25">
      <c r="B855" s="9"/>
      <c r="C855" s="9"/>
      <c r="D855" s="9"/>
      <c r="E855" s="11"/>
      <c r="F855" s="1"/>
      <c r="G855" s="11"/>
    </row>
    <row r="856" spans="2:7" x14ac:dyDescent="0.25">
      <c r="B856" s="9"/>
      <c r="C856" s="9"/>
      <c r="D856" s="9"/>
      <c r="E856" s="11"/>
      <c r="F856" s="1"/>
      <c r="G856" s="11"/>
    </row>
    <row r="857" spans="2:7" x14ac:dyDescent="0.25">
      <c r="B857" s="9"/>
      <c r="C857" s="9"/>
      <c r="D857" s="9"/>
      <c r="E857" s="11"/>
      <c r="F857" s="1"/>
      <c r="G857" s="11"/>
    </row>
    <row r="858" spans="2:7" x14ac:dyDescent="0.25">
      <c r="B858" s="9"/>
      <c r="C858" s="9"/>
      <c r="D858" s="9"/>
      <c r="E858" s="11"/>
      <c r="F858" s="1"/>
      <c r="G858" s="11"/>
    </row>
    <row r="859" spans="2:7" x14ac:dyDescent="0.25">
      <c r="B859" s="9"/>
      <c r="C859" s="9"/>
      <c r="D859" s="9"/>
      <c r="E859" s="11"/>
      <c r="F859" s="1"/>
      <c r="G859" s="11"/>
    </row>
    <row r="860" spans="2:7" x14ac:dyDescent="0.25">
      <c r="B860" s="9"/>
      <c r="C860" s="9"/>
      <c r="D860" s="9"/>
      <c r="E860" s="11"/>
      <c r="F860" s="1"/>
      <c r="G860" s="11"/>
    </row>
    <row r="861" spans="2:7" x14ac:dyDescent="0.25">
      <c r="B861" s="9"/>
      <c r="C861" s="9"/>
      <c r="D861" s="9"/>
      <c r="E861" s="11"/>
      <c r="F861" s="1"/>
      <c r="G861" s="11"/>
    </row>
    <row r="862" spans="2:7" x14ac:dyDescent="0.25">
      <c r="B862" s="9"/>
      <c r="C862" s="9"/>
      <c r="D862" s="9"/>
      <c r="E862" s="11"/>
      <c r="F862" s="1"/>
      <c r="G862" s="11"/>
    </row>
    <row r="863" spans="2:7" x14ac:dyDescent="0.25">
      <c r="B863" s="9"/>
      <c r="C863" s="9"/>
      <c r="D863" s="9"/>
      <c r="E863" s="11"/>
      <c r="F863" s="1"/>
      <c r="G863" s="11"/>
    </row>
    <row r="864" spans="2:7" x14ac:dyDescent="0.25">
      <c r="B864" s="9"/>
      <c r="C864" s="9"/>
      <c r="D864" s="9"/>
      <c r="E864" s="11"/>
      <c r="F864" s="1"/>
      <c r="G864" s="11"/>
    </row>
    <row r="865" spans="2:7" x14ac:dyDescent="0.25">
      <c r="B865" s="9"/>
      <c r="C865" s="9"/>
      <c r="D865" s="9"/>
      <c r="E865" s="11"/>
      <c r="F865" s="1"/>
      <c r="G865" s="11"/>
    </row>
    <row r="866" spans="2:7" x14ac:dyDescent="0.25">
      <c r="B866" s="9"/>
      <c r="C866" s="9"/>
      <c r="D866" s="9"/>
      <c r="E866" s="11"/>
      <c r="F866" s="1"/>
      <c r="G866" s="11"/>
    </row>
    <row r="867" spans="2:7" x14ac:dyDescent="0.25">
      <c r="B867" s="9"/>
      <c r="C867" s="9"/>
      <c r="D867" s="9"/>
      <c r="E867" s="11"/>
      <c r="F867" s="1"/>
      <c r="G867" s="11"/>
    </row>
    <row r="868" spans="2:7" x14ac:dyDescent="0.25">
      <c r="B868" s="9"/>
      <c r="C868" s="9"/>
      <c r="D868" s="9"/>
      <c r="E868" s="11"/>
      <c r="F868" s="1"/>
      <c r="G868" s="11"/>
    </row>
    <row r="869" spans="2:7" x14ac:dyDescent="0.25">
      <c r="B869" s="9"/>
      <c r="C869" s="9"/>
      <c r="D869" s="9"/>
      <c r="E869" s="11"/>
      <c r="F869" s="1"/>
      <c r="G869" s="11"/>
    </row>
    <row r="870" spans="2:7" x14ac:dyDescent="0.25">
      <c r="B870" s="9"/>
      <c r="C870" s="9"/>
      <c r="D870" s="9"/>
      <c r="E870" s="11"/>
      <c r="F870" s="1"/>
      <c r="G870" s="11"/>
    </row>
    <row r="871" spans="2:7" x14ac:dyDescent="0.25">
      <c r="B871" s="9"/>
      <c r="C871" s="9"/>
      <c r="D871" s="9"/>
      <c r="E871" s="11"/>
      <c r="F871" s="1"/>
      <c r="G871" s="11"/>
    </row>
    <row r="872" spans="2:7" x14ac:dyDescent="0.25">
      <c r="B872" s="9"/>
      <c r="C872" s="9"/>
      <c r="D872" s="9"/>
      <c r="E872" s="11"/>
      <c r="F872" s="1"/>
      <c r="G872" s="11"/>
    </row>
    <row r="873" spans="2:7" x14ac:dyDescent="0.25">
      <c r="B873" s="9"/>
      <c r="C873" s="9"/>
      <c r="D873" s="9"/>
      <c r="E873" s="11"/>
      <c r="F873" s="1"/>
      <c r="G873" s="11"/>
    </row>
    <row r="874" spans="2:7" x14ac:dyDescent="0.25">
      <c r="B874" s="9"/>
      <c r="C874" s="9"/>
      <c r="D874" s="9"/>
      <c r="E874" s="11"/>
      <c r="F874" s="1"/>
      <c r="G874" s="11"/>
    </row>
    <row r="875" spans="2:7" x14ac:dyDescent="0.25">
      <c r="B875" s="9"/>
      <c r="C875" s="9"/>
      <c r="D875" s="9"/>
      <c r="E875" s="11"/>
      <c r="F875" s="1"/>
      <c r="G875" s="11"/>
    </row>
    <row r="876" spans="2:7" x14ac:dyDescent="0.25">
      <c r="B876" s="9"/>
      <c r="C876" s="9"/>
      <c r="D876" s="9"/>
      <c r="E876" s="11"/>
      <c r="F876" s="1"/>
      <c r="G876" s="11"/>
    </row>
    <row r="877" spans="2:7" x14ac:dyDescent="0.25">
      <c r="B877" s="9"/>
      <c r="C877" s="9"/>
      <c r="D877" s="9"/>
      <c r="E877" s="11"/>
      <c r="F877" s="1"/>
      <c r="G877" s="11"/>
    </row>
    <row r="878" spans="2:7" x14ac:dyDescent="0.25">
      <c r="B878" s="9"/>
      <c r="C878" s="9"/>
      <c r="D878" s="9"/>
      <c r="E878" s="11"/>
      <c r="F878" s="1"/>
      <c r="G878" s="11"/>
    </row>
    <row r="879" spans="2:7" x14ac:dyDescent="0.25">
      <c r="B879" s="9"/>
      <c r="C879" s="9"/>
      <c r="D879" s="9"/>
      <c r="E879" s="11"/>
      <c r="F879" s="1"/>
      <c r="G879" s="11"/>
    </row>
    <row r="880" spans="2:7" x14ac:dyDescent="0.25">
      <c r="B880" s="9"/>
      <c r="C880" s="9"/>
      <c r="D880" s="9"/>
      <c r="E880" s="11"/>
      <c r="F880" s="1"/>
      <c r="G880" s="11"/>
    </row>
    <row r="881" spans="2:7" x14ac:dyDescent="0.25">
      <c r="B881" s="9"/>
      <c r="C881" s="9"/>
      <c r="D881" s="9"/>
      <c r="E881" s="11"/>
      <c r="F881" s="1"/>
      <c r="G881" s="11"/>
    </row>
    <row r="882" spans="2:7" x14ac:dyDescent="0.25">
      <c r="B882" s="9"/>
      <c r="C882" s="9"/>
      <c r="D882" s="9"/>
      <c r="E882" s="11"/>
      <c r="F882" s="1"/>
      <c r="G882" s="11"/>
    </row>
    <row r="883" spans="2:7" x14ac:dyDescent="0.25">
      <c r="B883" s="9"/>
      <c r="C883" s="9"/>
      <c r="D883" s="9"/>
      <c r="E883" s="11"/>
      <c r="F883" s="1"/>
      <c r="G883" s="11"/>
    </row>
    <row r="884" spans="2:7" x14ac:dyDescent="0.25">
      <c r="B884" s="9"/>
      <c r="C884" s="9"/>
      <c r="D884" s="9"/>
      <c r="E884" s="11"/>
      <c r="F884" s="1"/>
      <c r="G884" s="11"/>
    </row>
    <row r="885" spans="2:7" x14ac:dyDescent="0.25">
      <c r="B885" s="9"/>
      <c r="C885" s="9"/>
      <c r="D885" s="9"/>
      <c r="E885" s="11"/>
      <c r="F885" s="1"/>
      <c r="G885" s="11"/>
    </row>
    <row r="886" spans="2:7" x14ac:dyDescent="0.25">
      <c r="B886" s="9"/>
      <c r="C886" s="9"/>
      <c r="D886" s="9"/>
      <c r="E886" s="11"/>
      <c r="F886" s="1"/>
      <c r="G886" s="11"/>
    </row>
    <row r="887" spans="2:7" x14ac:dyDescent="0.25">
      <c r="B887" s="9"/>
      <c r="C887" s="9"/>
      <c r="D887" s="9"/>
      <c r="E887" s="11"/>
      <c r="F887" s="1"/>
      <c r="G887" s="11"/>
    </row>
    <row r="888" spans="2:7" x14ac:dyDescent="0.25">
      <c r="B888" s="9"/>
      <c r="C888" s="9"/>
      <c r="D888" s="9"/>
      <c r="E888" s="11"/>
      <c r="F888" s="1"/>
      <c r="G888" s="11"/>
    </row>
    <row r="889" spans="2:7" x14ac:dyDescent="0.25">
      <c r="B889" s="9"/>
      <c r="C889" s="9"/>
      <c r="D889" s="9"/>
      <c r="E889" s="11"/>
      <c r="F889" s="1"/>
      <c r="G889" s="11"/>
    </row>
    <row r="890" spans="2:7" x14ac:dyDescent="0.25">
      <c r="B890" s="9"/>
      <c r="C890" s="9"/>
      <c r="D890" s="9"/>
      <c r="E890" s="11"/>
      <c r="F890" s="1"/>
      <c r="G890" s="11"/>
    </row>
    <row r="891" spans="2:7" x14ac:dyDescent="0.25">
      <c r="B891" s="9"/>
      <c r="C891" s="9"/>
      <c r="D891" s="9"/>
      <c r="E891" s="11"/>
      <c r="F891" s="1"/>
      <c r="G891" s="11"/>
    </row>
    <row r="892" spans="2:7" x14ac:dyDescent="0.25">
      <c r="B892" s="9"/>
      <c r="C892" s="9"/>
      <c r="D892" s="9"/>
      <c r="E892" s="11"/>
      <c r="F892" s="1"/>
      <c r="G892" s="11"/>
    </row>
    <row r="893" spans="2:7" x14ac:dyDescent="0.25">
      <c r="B893" s="9"/>
      <c r="C893" s="9"/>
      <c r="D893" s="9"/>
      <c r="E893" s="11"/>
      <c r="F893" s="1"/>
      <c r="G893" s="11"/>
    </row>
    <row r="894" spans="2:7" x14ac:dyDescent="0.25">
      <c r="B894" s="9"/>
      <c r="C894" s="9"/>
      <c r="D894" s="9"/>
      <c r="E894" s="11"/>
      <c r="F894" s="1"/>
      <c r="G894" s="11"/>
    </row>
    <row r="895" spans="2:7" x14ac:dyDescent="0.25">
      <c r="B895" s="9"/>
      <c r="C895" s="9"/>
      <c r="D895" s="9"/>
      <c r="E895" s="11"/>
      <c r="F895" s="1"/>
      <c r="G895" s="11"/>
    </row>
    <row r="896" spans="2:7" x14ac:dyDescent="0.25">
      <c r="B896" s="9"/>
      <c r="C896" s="9"/>
      <c r="D896" s="9"/>
      <c r="E896" s="11"/>
      <c r="F896" s="1"/>
      <c r="G896" s="11"/>
    </row>
    <row r="897" spans="2:7" x14ac:dyDescent="0.25">
      <c r="B897" s="9"/>
      <c r="C897" s="9"/>
      <c r="D897" s="9"/>
      <c r="E897" s="11"/>
      <c r="F897" s="1"/>
      <c r="G897" s="11"/>
    </row>
    <row r="898" spans="2:7" x14ac:dyDescent="0.25">
      <c r="B898" s="9"/>
      <c r="C898" s="9"/>
      <c r="D898" s="9"/>
      <c r="E898" s="11"/>
      <c r="F898" s="1"/>
      <c r="G898" s="11"/>
    </row>
    <row r="899" spans="2:7" x14ac:dyDescent="0.25">
      <c r="B899" s="9"/>
      <c r="C899" s="9"/>
      <c r="D899" s="9"/>
      <c r="E899" s="11"/>
      <c r="F899" s="1"/>
      <c r="G899" s="11"/>
    </row>
    <row r="900" spans="2:7" x14ac:dyDescent="0.25">
      <c r="B900" s="9"/>
      <c r="C900" s="9"/>
      <c r="D900" s="9"/>
      <c r="E900" s="11"/>
      <c r="F900" s="1"/>
      <c r="G900" s="11"/>
    </row>
    <row r="901" spans="2:7" x14ac:dyDescent="0.25">
      <c r="B901" s="9"/>
      <c r="C901" s="9"/>
      <c r="D901" s="9"/>
      <c r="E901" s="11"/>
      <c r="F901" s="1"/>
      <c r="G901" s="11"/>
    </row>
    <row r="902" spans="2:7" x14ac:dyDescent="0.25">
      <c r="B902" s="9"/>
      <c r="C902" s="9"/>
      <c r="D902" s="9"/>
      <c r="E902" s="11"/>
      <c r="F902" s="1"/>
      <c r="G902" s="11"/>
    </row>
    <row r="903" spans="2:7" x14ac:dyDescent="0.25">
      <c r="B903" s="9"/>
      <c r="C903" s="9"/>
      <c r="D903" s="9"/>
      <c r="E903" s="11"/>
      <c r="F903" s="1"/>
      <c r="G903" s="11"/>
    </row>
    <row r="904" spans="2:7" x14ac:dyDescent="0.25">
      <c r="B904" s="9"/>
      <c r="C904" s="9"/>
      <c r="D904" s="9"/>
      <c r="E904" s="11"/>
      <c r="F904" s="1"/>
      <c r="G904" s="11"/>
    </row>
    <row r="905" spans="2:7" x14ac:dyDescent="0.25">
      <c r="B905" s="9"/>
      <c r="C905" s="9"/>
      <c r="D905" s="9"/>
      <c r="E905" s="11"/>
      <c r="F905" s="1"/>
      <c r="G905" s="11"/>
    </row>
    <row r="906" spans="2:7" x14ac:dyDescent="0.25">
      <c r="B906" s="9"/>
      <c r="C906" s="9"/>
      <c r="D906" s="9"/>
      <c r="E906" s="11"/>
      <c r="F906" s="1"/>
      <c r="G906" s="11"/>
    </row>
    <row r="907" spans="2:7" x14ac:dyDescent="0.25">
      <c r="B907" s="9"/>
      <c r="C907" s="9"/>
      <c r="D907" s="9"/>
      <c r="E907" s="11"/>
      <c r="F907" s="1"/>
      <c r="G907" s="11"/>
    </row>
    <row r="908" spans="2:7" x14ac:dyDescent="0.25">
      <c r="B908" s="9"/>
      <c r="C908" s="9"/>
      <c r="D908" s="9"/>
      <c r="E908" s="11"/>
      <c r="F908" s="1"/>
      <c r="G908" s="11"/>
    </row>
    <row r="909" spans="2:7" x14ac:dyDescent="0.25">
      <c r="B909" s="9"/>
      <c r="C909" s="9"/>
      <c r="D909" s="9"/>
      <c r="E909" s="11"/>
      <c r="F909" s="1"/>
      <c r="G909" s="11"/>
    </row>
    <row r="910" spans="2:7" x14ac:dyDescent="0.25">
      <c r="B910" s="9"/>
      <c r="C910" s="9"/>
      <c r="D910" s="9"/>
      <c r="E910" s="11"/>
      <c r="F910" s="1"/>
      <c r="G910" s="11"/>
    </row>
    <row r="911" spans="2:7" x14ac:dyDescent="0.25">
      <c r="B911" s="9"/>
      <c r="C911" s="9"/>
      <c r="D911" s="9"/>
      <c r="E911" s="11"/>
      <c r="F911" s="1"/>
      <c r="G911" s="11"/>
    </row>
    <row r="912" spans="2:7" x14ac:dyDescent="0.25">
      <c r="B912" s="9"/>
      <c r="C912" s="9"/>
      <c r="D912" s="9"/>
      <c r="E912" s="11"/>
      <c r="F912" s="1"/>
      <c r="G912" s="11"/>
    </row>
    <row r="913" spans="2:7" x14ac:dyDescent="0.25">
      <c r="B913" s="9"/>
      <c r="C913" s="9"/>
      <c r="D913" s="9"/>
      <c r="E913" s="11"/>
      <c r="F913" s="1"/>
      <c r="G913" s="11"/>
    </row>
    <row r="914" spans="2:7" x14ac:dyDescent="0.25">
      <c r="B914" s="9"/>
      <c r="C914" s="9"/>
      <c r="D914" s="9"/>
      <c r="E914" s="11"/>
      <c r="F914" s="1"/>
      <c r="G914" s="11"/>
    </row>
    <row r="915" spans="2:7" x14ac:dyDescent="0.25">
      <c r="B915" s="9"/>
      <c r="C915" s="9"/>
      <c r="D915" s="9"/>
      <c r="E915" s="11"/>
      <c r="F915" s="1"/>
      <c r="G915" s="11"/>
    </row>
    <row r="916" spans="2:7" x14ac:dyDescent="0.25">
      <c r="B916" s="9"/>
      <c r="C916" s="9"/>
      <c r="D916" s="9"/>
      <c r="E916" s="11"/>
      <c r="F916" s="1"/>
      <c r="G916" s="11"/>
    </row>
    <row r="917" spans="2:7" x14ac:dyDescent="0.25">
      <c r="B917" s="9"/>
      <c r="C917" s="9"/>
      <c r="D917" s="9"/>
      <c r="E917" s="11"/>
      <c r="F917" s="1"/>
      <c r="G917" s="11"/>
    </row>
    <row r="918" spans="2:7" x14ac:dyDescent="0.25">
      <c r="B918" s="9"/>
      <c r="C918" s="9"/>
      <c r="D918" s="9"/>
      <c r="E918" s="11"/>
      <c r="F918" s="1"/>
      <c r="G918" s="11"/>
    </row>
    <row r="919" spans="2:7" x14ac:dyDescent="0.25">
      <c r="B919" s="9"/>
      <c r="C919" s="9"/>
      <c r="D919" s="9"/>
      <c r="E919" s="11"/>
      <c r="F919" s="1"/>
      <c r="G919" s="11"/>
    </row>
    <row r="920" spans="2:7" x14ac:dyDescent="0.25">
      <c r="B920" s="9"/>
      <c r="C920" s="9"/>
      <c r="D920" s="9"/>
      <c r="E920" s="11"/>
      <c r="F920" s="1"/>
      <c r="G920" s="11"/>
    </row>
    <row r="921" spans="2:7" x14ac:dyDescent="0.25">
      <c r="B921" s="9"/>
      <c r="C921" s="9"/>
      <c r="D921" s="9"/>
      <c r="E921" s="11"/>
      <c r="F921" s="1"/>
      <c r="G921" s="11"/>
    </row>
    <row r="922" spans="2:7" x14ac:dyDescent="0.25">
      <c r="B922" s="9"/>
      <c r="C922" s="9"/>
      <c r="D922" s="9"/>
      <c r="E922" s="11"/>
      <c r="F922" s="1"/>
      <c r="G922" s="11"/>
    </row>
    <row r="923" spans="2:7" x14ac:dyDescent="0.25">
      <c r="B923" s="9"/>
      <c r="C923" s="9"/>
      <c r="D923" s="9"/>
      <c r="E923" s="11"/>
      <c r="F923" s="1"/>
      <c r="G923" s="11"/>
    </row>
    <row r="924" spans="2:7" x14ac:dyDescent="0.25">
      <c r="B924" s="9"/>
      <c r="C924" s="9"/>
      <c r="D924" s="9"/>
      <c r="E924" s="11"/>
      <c r="F924" s="1"/>
      <c r="G924" s="11"/>
    </row>
    <row r="925" spans="2:7" x14ac:dyDescent="0.25">
      <c r="B925" s="9"/>
      <c r="C925" s="9"/>
      <c r="D925" s="9"/>
      <c r="E925" s="11"/>
      <c r="F925" s="1"/>
      <c r="G925" s="11"/>
    </row>
    <row r="926" spans="2:7" x14ac:dyDescent="0.25">
      <c r="B926" s="9"/>
      <c r="C926" s="9"/>
      <c r="D926" s="9"/>
      <c r="E926" s="11"/>
      <c r="F926" s="1"/>
      <c r="G926" s="11"/>
    </row>
    <row r="927" spans="2:7" x14ac:dyDescent="0.25">
      <c r="B927" s="9"/>
      <c r="C927" s="9"/>
      <c r="D927" s="9"/>
      <c r="E927" s="11"/>
      <c r="F927" s="1"/>
      <c r="G927" s="11"/>
    </row>
    <row r="928" spans="2:7" x14ac:dyDescent="0.25">
      <c r="B928" s="9"/>
      <c r="C928" s="9"/>
      <c r="D928" s="9"/>
      <c r="E928" s="11"/>
      <c r="F928" s="1"/>
      <c r="G928" s="11"/>
    </row>
    <row r="929" spans="2:7" x14ac:dyDescent="0.25">
      <c r="B929" s="9"/>
      <c r="C929" s="9"/>
      <c r="D929" s="9"/>
      <c r="E929" s="11"/>
      <c r="F929" s="1"/>
      <c r="G929" s="11"/>
    </row>
    <row r="930" spans="2:7" x14ac:dyDescent="0.25">
      <c r="B930" s="9"/>
      <c r="C930" s="9"/>
      <c r="D930" s="9"/>
      <c r="E930" s="11"/>
      <c r="F930" s="1"/>
      <c r="G930" s="11"/>
    </row>
    <row r="931" spans="2:7" x14ac:dyDescent="0.25">
      <c r="B931" s="9"/>
      <c r="C931" s="9"/>
      <c r="D931" s="9"/>
      <c r="E931" s="11"/>
      <c r="F931" s="1"/>
      <c r="G931" s="11"/>
    </row>
    <row r="932" spans="2:7" x14ac:dyDescent="0.25">
      <c r="B932" s="9"/>
      <c r="C932" s="9"/>
      <c r="D932" s="9"/>
      <c r="E932" s="11"/>
      <c r="F932" s="1"/>
      <c r="G932" s="11"/>
    </row>
    <row r="933" spans="2:7" x14ac:dyDescent="0.25">
      <c r="B933" s="9"/>
      <c r="C933" s="9"/>
      <c r="D933" s="9"/>
      <c r="E933" s="11"/>
      <c r="F933" s="1"/>
      <c r="G933" s="11"/>
    </row>
    <row r="934" spans="2:7" x14ac:dyDescent="0.25">
      <c r="B934" s="9"/>
      <c r="C934" s="9"/>
      <c r="D934" s="9"/>
      <c r="E934" s="11"/>
      <c r="F934" s="1"/>
      <c r="G934" s="11"/>
    </row>
    <row r="935" spans="2:7" x14ac:dyDescent="0.25">
      <c r="B935" s="9"/>
      <c r="C935" s="9"/>
      <c r="D935" s="9"/>
      <c r="E935" s="11"/>
      <c r="F935" s="1"/>
      <c r="G935" s="11"/>
    </row>
    <row r="936" spans="2:7" x14ac:dyDescent="0.25">
      <c r="B936" s="9"/>
      <c r="C936" s="9"/>
      <c r="D936" s="9"/>
      <c r="E936" s="11"/>
      <c r="F936" s="1"/>
      <c r="G936" s="11"/>
    </row>
    <row r="937" spans="2:7" x14ac:dyDescent="0.25">
      <c r="B937" s="9"/>
      <c r="C937" s="9"/>
      <c r="D937" s="9"/>
      <c r="E937" s="11"/>
      <c r="F937" s="1"/>
      <c r="G937" s="11"/>
    </row>
    <row r="938" spans="2:7" x14ac:dyDescent="0.25">
      <c r="B938" s="9"/>
      <c r="C938" s="9"/>
      <c r="D938" s="9"/>
      <c r="E938" s="11"/>
      <c r="F938" s="1"/>
      <c r="G938" s="11"/>
    </row>
    <row r="939" spans="2:7" x14ac:dyDescent="0.25">
      <c r="B939" s="9"/>
      <c r="C939" s="9"/>
      <c r="D939" s="9"/>
      <c r="E939" s="11"/>
      <c r="F939" s="1"/>
      <c r="G939" s="11"/>
    </row>
    <row r="940" spans="2:7" x14ac:dyDescent="0.25">
      <c r="B940" s="9"/>
      <c r="C940" s="9"/>
      <c r="D940" s="9"/>
      <c r="E940" s="11"/>
      <c r="F940" s="1"/>
      <c r="G940" s="11"/>
    </row>
    <row r="941" spans="2:7" x14ac:dyDescent="0.25">
      <c r="B941" s="9"/>
      <c r="C941" s="9"/>
      <c r="D941" s="9"/>
      <c r="E941" s="11"/>
      <c r="F941" s="1"/>
      <c r="G941" s="11"/>
    </row>
    <row r="942" spans="2:7" x14ac:dyDescent="0.25">
      <c r="B942" s="9"/>
      <c r="C942" s="9"/>
      <c r="D942" s="9"/>
      <c r="E942" s="11"/>
      <c r="F942" s="1"/>
      <c r="G942" s="11"/>
    </row>
    <row r="943" spans="2:7" x14ac:dyDescent="0.25">
      <c r="B943" s="9"/>
      <c r="C943" s="9"/>
      <c r="D943" s="9"/>
      <c r="E943" s="11"/>
      <c r="F943" s="1"/>
      <c r="G943" s="11"/>
    </row>
    <row r="944" spans="2:7" x14ac:dyDescent="0.25">
      <c r="B944" s="9"/>
      <c r="C944" s="9"/>
      <c r="D944" s="9"/>
      <c r="E944" s="11"/>
      <c r="F944" s="1"/>
      <c r="G944" s="11"/>
    </row>
    <row r="945" spans="2:7" x14ac:dyDescent="0.25">
      <c r="B945" s="9"/>
      <c r="C945" s="9"/>
      <c r="D945" s="9"/>
      <c r="E945" s="11"/>
      <c r="F945" s="1"/>
      <c r="G945" s="11"/>
    </row>
    <row r="946" spans="2:7" x14ac:dyDescent="0.25">
      <c r="B946" s="9"/>
      <c r="C946" s="9"/>
      <c r="D946" s="9"/>
      <c r="E946" s="11"/>
      <c r="F946" s="1"/>
      <c r="G946" s="11"/>
    </row>
    <row r="947" spans="2:7" x14ac:dyDescent="0.25">
      <c r="B947" s="9"/>
      <c r="C947" s="9"/>
      <c r="D947" s="9"/>
      <c r="E947" s="11"/>
      <c r="F947" s="1"/>
      <c r="G947" s="11"/>
    </row>
    <row r="948" spans="2:7" x14ac:dyDescent="0.25">
      <c r="B948" s="9"/>
      <c r="C948" s="9"/>
      <c r="D948" s="9"/>
      <c r="E948" s="11"/>
      <c r="F948" s="1"/>
      <c r="G948" s="11"/>
    </row>
    <row r="949" spans="2:7" x14ac:dyDescent="0.25">
      <c r="B949" s="9"/>
      <c r="C949" s="9"/>
      <c r="D949" s="9"/>
      <c r="E949" s="11"/>
      <c r="F949" s="1"/>
      <c r="G949" s="11"/>
    </row>
    <row r="950" spans="2:7" x14ac:dyDescent="0.25">
      <c r="B950" s="9"/>
      <c r="C950" s="9"/>
      <c r="D950" s="9"/>
      <c r="E950" s="11"/>
      <c r="F950" s="1"/>
      <c r="G950" s="11"/>
    </row>
    <row r="951" spans="2:7" x14ac:dyDescent="0.25">
      <c r="B951" s="9"/>
      <c r="C951" s="9"/>
      <c r="D951" s="9"/>
      <c r="E951" s="11"/>
      <c r="F951" s="1"/>
      <c r="G951" s="11"/>
    </row>
    <row r="952" spans="2:7" x14ac:dyDescent="0.25">
      <c r="B952" s="9"/>
      <c r="C952" s="9"/>
      <c r="D952" s="9"/>
      <c r="E952" s="11"/>
      <c r="F952" s="1"/>
      <c r="G952" s="11"/>
    </row>
    <row r="953" spans="2:7" x14ac:dyDescent="0.25">
      <c r="B953" s="9"/>
      <c r="C953" s="9"/>
      <c r="D953" s="9"/>
      <c r="E953" s="11"/>
      <c r="F953" s="1"/>
      <c r="G953" s="11"/>
    </row>
    <row r="954" spans="2:7" x14ac:dyDescent="0.25">
      <c r="B954" s="9"/>
      <c r="C954" s="9"/>
      <c r="D954" s="9"/>
      <c r="E954" s="11"/>
      <c r="F954" s="1"/>
      <c r="G954" s="11"/>
    </row>
    <row r="955" spans="2:7" x14ac:dyDescent="0.25">
      <c r="B955" s="9"/>
      <c r="C955" s="9"/>
      <c r="D955" s="9"/>
      <c r="E955" s="11"/>
      <c r="F955" s="1"/>
      <c r="G955" s="11"/>
    </row>
    <row r="956" spans="2:7" x14ac:dyDescent="0.25">
      <c r="B956" s="9"/>
      <c r="C956" s="9"/>
      <c r="D956" s="9"/>
      <c r="E956" s="11"/>
      <c r="F956" s="1"/>
      <c r="G956" s="11"/>
    </row>
    <row r="957" spans="2:7" x14ac:dyDescent="0.25">
      <c r="B957" s="9"/>
      <c r="C957" s="9"/>
      <c r="D957" s="9"/>
      <c r="E957" s="11"/>
      <c r="F957" s="1"/>
      <c r="G957" s="11"/>
    </row>
    <row r="958" spans="2:7" x14ac:dyDescent="0.25">
      <c r="B958" s="9"/>
      <c r="C958" s="9"/>
      <c r="D958" s="9"/>
      <c r="E958" s="11"/>
      <c r="F958" s="1"/>
      <c r="G958" s="11"/>
    </row>
    <row r="959" spans="2:7" x14ac:dyDescent="0.25">
      <c r="B959" s="9"/>
      <c r="C959" s="9"/>
      <c r="D959" s="9"/>
      <c r="E959" s="11"/>
      <c r="F959" s="1"/>
      <c r="G959" s="11"/>
    </row>
    <row r="960" spans="2:7" x14ac:dyDescent="0.25">
      <c r="B960" s="9"/>
      <c r="C960" s="9"/>
      <c r="D960" s="9"/>
      <c r="E960" s="11"/>
      <c r="F960" s="1"/>
      <c r="G960" s="11"/>
    </row>
    <row r="961" spans="2:7" x14ac:dyDescent="0.25">
      <c r="B961" s="9"/>
      <c r="C961" s="9"/>
      <c r="D961" s="9"/>
      <c r="E961" s="11"/>
      <c r="F961" s="1"/>
      <c r="G961" s="11"/>
    </row>
    <row r="962" spans="2:7" x14ac:dyDescent="0.25">
      <c r="B962" s="9"/>
      <c r="C962" s="9"/>
      <c r="D962" s="9"/>
      <c r="E962" s="11"/>
      <c r="F962" s="1"/>
      <c r="G962" s="11"/>
    </row>
    <row r="963" spans="2:7" x14ac:dyDescent="0.25">
      <c r="B963" s="9"/>
      <c r="C963" s="9"/>
      <c r="D963" s="9"/>
      <c r="E963" s="11"/>
      <c r="F963" s="1"/>
      <c r="G963" s="11"/>
    </row>
    <row r="964" spans="2:7" x14ac:dyDescent="0.25">
      <c r="B964" s="9"/>
      <c r="C964" s="9"/>
      <c r="D964" s="9"/>
      <c r="E964" s="11"/>
      <c r="F964" s="1"/>
      <c r="G964" s="11"/>
    </row>
    <row r="965" spans="2:7" x14ac:dyDescent="0.25">
      <c r="B965" s="9"/>
      <c r="C965" s="9"/>
      <c r="D965" s="9"/>
      <c r="E965" s="11"/>
      <c r="F965" s="1"/>
      <c r="G965" s="11"/>
    </row>
    <row r="966" spans="2:7" x14ac:dyDescent="0.25">
      <c r="B966" s="9"/>
      <c r="C966" s="9"/>
      <c r="D966" s="9"/>
      <c r="E966" s="11"/>
      <c r="F966" s="1"/>
      <c r="G966" s="11"/>
    </row>
    <row r="967" spans="2:7" x14ac:dyDescent="0.25">
      <c r="B967" s="9"/>
      <c r="C967" s="9"/>
      <c r="D967" s="9"/>
      <c r="E967" s="11"/>
      <c r="F967" s="1"/>
      <c r="G967" s="11"/>
    </row>
    <row r="968" spans="2:7" x14ac:dyDescent="0.25">
      <c r="B968" s="9"/>
      <c r="C968" s="9"/>
      <c r="D968" s="9"/>
      <c r="E968" s="11"/>
      <c r="F968" s="1"/>
      <c r="G968" s="11"/>
    </row>
    <row r="969" spans="2:7" x14ac:dyDescent="0.25">
      <c r="B969" s="9"/>
      <c r="C969" s="9"/>
      <c r="D969" s="9"/>
      <c r="E969" s="11"/>
      <c r="F969" s="1"/>
      <c r="G969" s="11"/>
    </row>
    <row r="970" spans="2:7" x14ac:dyDescent="0.25">
      <c r="B970" s="9"/>
      <c r="C970" s="9"/>
      <c r="D970" s="9"/>
      <c r="E970" s="11"/>
      <c r="F970" s="1"/>
      <c r="G970" s="11"/>
    </row>
    <row r="971" spans="2:7" x14ac:dyDescent="0.25">
      <c r="B971" s="9"/>
      <c r="C971" s="9"/>
      <c r="D971" s="9"/>
      <c r="E971" s="11"/>
      <c r="F971" s="1"/>
      <c r="G971" s="11"/>
    </row>
    <row r="972" spans="2:7" x14ac:dyDescent="0.25">
      <c r="B972" s="9"/>
      <c r="C972" s="9"/>
      <c r="D972" s="9"/>
      <c r="E972" s="11"/>
      <c r="F972" s="1"/>
      <c r="G972" s="11"/>
    </row>
    <row r="973" spans="2:7" x14ac:dyDescent="0.25">
      <c r="B973" s="9"/>
      <c r="C973" s="9"/>
      <c r="D973" s="9"/>
      <c r="E973" s="11"/>
      <c r="F973" s="1"/>
      <c r="G973" s="11"/>
    </row>
    <row r="974" spans="2:7" x14ac:dyDescent="0.25">
      <c r="B974" s="9"/>
      <c r="C974" s="9"/>
      <c r="D974" s="9"/>
      <c r="E974" s="11"/>
      <c r="F974" s="1"/>
      <c r="G974" s="11"/>
    </row>
    <row r="975" spans="2:7" x14ac:dyDescent="0.25">
      <c r="B975" s="9"/>
      <c r="C975" s="9"/>
      <c r="D975" s="9"/>
      <c r="E975" s="11"/>
      <c r="F975" s="1"/>
      <c r="G975" s="11"/>
    </row>
    <row r="976" spans="2:7" x14ac:dyDescent="0.25">
      <c r="B976" s="9"/>
      <c r="C976" s="9"/>
      <c r="D976" s="9"/>
      <c r="E976" s="11"/>
      <c r="F976" s="1"/>
      <c r="G976" s="11"/>
    </row>
    <row r="977" spans="2:7" x14ac:dyDescent="0.25">
      <c r="B977" s="9"/>
      <c r="C977" s="9"/>
      <c r="D977" s="9"/>
      <c r="E977" s="11"/>
      <c r="F977" s="1"/>
      <c r="G977" s="11"/>
    </row>
    <row r="978" spans="2:7" x14ac:dyDescent="0.25">
      <c r="B978" s="9"/>
      <c r="C978" s="9"/>
      <c r="D978" s="9"/>
      <c r="E978" s="11"/>
      <c r="F978" s="1"/>
      <c r="G978" s="11"/>
    </row>
    <row r="979" spans="2:7" x14ac:dyDescent="0.25">
      <c r="B979" s="9"/>
      <c r="C979" s="9"/>
      <c r="D979" s="9"/>
      <c r="E979" s="11"/>
      <c r="F979" s="1"/>
      <c r="G979" s="11"/>
    </row>
    <row r="980" spans="2:7" x14ac:dyDescent="0.25">
      <c r="B980" s="9"/>
      <c r="C980" s="9"/>
      <c r="D980" s="9"/>
      <c r="E980" s="11"/>
      <c r="F980" s="1"/>
      <c r="G980" s="11"/>
    </row>
    <row r="981" spans="2:7" x14ac:dyDescent="0.25">
      <c r="B981" s="9"/>
      <c r="C981" s="9"/>
      <c r="D981" s="9"/>
      <c r="E981" s="11"/>
      <c r="F981" s="1"/>
      <c r="G981" s="11"/>
    </row>
    <row r="982" spans="2:7" x14ac:dyDescent="0.25">
      <c r="B982" s="9"/>
      <c r="C982" s="9"/>
      <c r="D982" s="9"/>
      <c r="E982" s="11"/>
      <c r="F982" s="1"/>
      <c r="G982" s="11"/>
    </row>
    <row r="983" spans="2:7" x14ac:dyDescent="0.25">
      <c r="B983" s="9"/>
      <c r="C983" s="9"/>
      <c r="D983" s="9"/>
      <c r="E983" s="11"/>
      <c r="F983" s="1"/>
      <c r="G983" s="11"/>
    </row>
    <row r="984" spans="2:7" x14ac:dyDescent="0.25">
      <c r="B984" s="9"/>
      <c r="C984" s="9"/>
      <c r="D984" s="9"/>
      <c r="E984" s="11"/>
      <c r="F984" s="1"/>
      <c r="G984" s="11"/>
    </row>
    <row r="985" spans="2:7" x14ac:dyDescent="0.25">
      <c r="B985" s="9"/>
      <c r="C985" s="9"/>
      <c r="D985" s="9"/>
      <c r="E985" s="11"/>
      <c r="F985" s="1"/>
      <c r="G985" s="11"/>
    </row>
    <row r="986" spans="2:7" x14ac:dyDescent="0.25">
      <c r="B986" s="9"/>
      <c r="C986" s="9"/>
      <c r="D986" s="9"/>
      <c r="E986" s="11"/>
      <c r="F986" s="1"/>
      <c r="G986" s="11"/>
    </row>
    <row r="987" spans="2:7" x14ac:dyDescent="0.25">
      <c r="B987" s="9"/>
      <c r="C987" s="9"/>
      <c r="D987" s="9"/>
      <c r="E987" s="11"/>
      <c r="F987" s="1"/>
      <c r="G987" s="11"/>
    </row>
    <row r="988" spans="2:7" x14ac:dyDescent="0.25">
      <c r="B988" s="9"/>
      <c r="C988" s="9"/>
      <c r="D988" s="9"/>
      <c r="E988" s="11"/>
      <c r="F988" s="1"/>
      <c r="G988" s="11"/>
    </row>
    <row r="989" spans="2:7" x14ac:dyDescent="0.25">
      <c r="B989" s="9"/>
      <c r="C989" s="9"/>
      <c r="D989" s="9"/>
      <c r="E989" s="11"/>
      <c r="F989" s="1"/>
      <c r="G989" s="11"/>
    </row>
    <row r="990" spans="2:7" x14ac:dyDescent="0.25">
      <c r="B990" s="9"/>
      <c r="C990" s="9"/>
      <c r="D990" s="9"/>
      <c r="E990" s="11"/>
      <c r="F990" s="1"/>
      <c r="G990" s="11"/>
    </row>
    <row r="991" spans="2:7" x14ac:dyDescent="0.25">
      <c r="B991" s="9"/>
      <c r="C991" s="9"/>
      <c r="D991" s="9"/>
      <c r="E991" s="11"/>
      <c r="F991" s="1"/>
      <c r="G991" s="11"/>
    </row>
    <row r="992" spans="2:7" x14ac:dyDescent="0.25">
      <c r="B992" s="9"/>
      <c r="C992" s="9"/>
      <c r="D992" s="9"/>
      <c r="E992" s="11"/>
      <c r="F992" s="1"/>
      <c r="G992" s="11"/>
    </row>
    <row r="993" spans="2:7" x14ac:dyDescent="0.25">
      <c r="B993" s="9"/>
      <c r="C993" s="9"/>
      <c r="D993" s="9"/>
      <c r="E993" s="11"/>
      <c r="F993" s="1"/>
      <c r="G993" s="11"/>
    </row>
    <row r="994" spans="2:7" x14ac:dyDescent="0.25">
      <c r="B994" s="9"/>
      <c r="C994" s="9"/>
      <c r="D994" s="9"/>
      <c r="E994" s="11"/>
      <c r="F994" s="1"/>
      <c r="G994" s="11"/>
    </row>
    <row r="995" spans="2:7" x14ac:dyDescent="0.25">
      <c r="B995" s="9"/>
      <c r="C995" s="9"/>
      <c r="D995" s="9"/>
      <c r="E995" s="11"/>
      <c r="F995" s="1"/>
      <c r="G995" s="11"/>
    </row>
    <row r="996" spans="2:7" x14ac:dyDescent="0.25">
      <c r="B996" s="9"/>
      <c r="C996" s="9"/>
      <c r="D996" s="9"/>
      <c r="E996" s="11"/>
      <c r="F996" s="1"/>
      <c r="G996" s="11"/>
    </row>
    <row r="997" spans="2:7" x14ac:dyDescent="0.25">
      <c r="B997" s="9"/>
      <c r="C997" s="9"/>
      <c r="D997" s="9"/>
      <c r="E997" s="11"/>
      <c r="F997" s="1"/>
      <c r="G997" s="11"/>
    </row>
    <row r="998" spans="2:7" x14ac:dyDescent="0.25">
      <c r="B998" s="9"/>
      <c r="C998" s="9"/>
      <c r="D998" s="9"/>
      <c r="E998" s="11"/>
      <c r="F998" s="1"/>
      <c r="G998" s="11"/>
    </row>
    <row r="999" spans="2:7" x14ac:dyDescent="0.25">
      <c r="B999" s="9"/>
      <c r="C999" s="9"/>
      <c r="D999" s="9"/>
      <c r="E999" s="11"/>
      <c r="F999" s="1"/>
      <c r="G999" s="11"/>
    </row>
    <row r="1000" spans="2:7" x14ac:dyDescent="0.25">
      <c r="B1000" s="9"/>
      <c r="C1000" s="9"/>
      <c r="D1000" s="9"/>
      <c r="E1000" s="11"/>
      <c r="F1000" s="1"/>
      <c r="G1000" s="11"/>
    </row>
    <row r="1001" spans="2:7" x14ac:dyDescent="0.25">
      <c r="B1001" s="9"/>
      <c r="C1001" s="9"/>
      <c r="D1001" s="9"/>
      <c r="E1001" s="11"/>
      <c r="F1001" s="1"/>
      <c r="G1001" s="11"/>
    </row>
    <row r="1002" spans="2:7" x14ac:dyDescent="0.25">
      <c r="B1002" s="9"/>
      <c r="C1002" s="9"/>
      <c r="D1002" s="9"/>
      <c r="E1002" s="11"/>
      <c r="F1002" s="1"/>
      <c r="G1002" s="11"/>
    </row>
    <row r="1003" spans="2:7" x14ac:dyDescent="0.25">
      <c r="B1003" s="9"/>
      <c r="C1003" s="9"/>
      <c r="D1003" s="9"/>
      <c r="E1003" s="11"/>
      <c r="F1003" s="1"/>
      <c r="G1003" s="11"/>
    </row>
    <row r="1004" spans="2:7" x14ac:dyDescent="0.25">
      <c r="B1004" s="9"/>
      <c r="C1004" s="9"/>
      <c r="D1004" s="9"/>
      <c r="E1004" s="11"/>
      <c r="F1004" s="1"/>
      <c r="G1004" s="11"/>
    </row>
    <row r="1005" spans="2:7" x14ac:dyDescent="0.25">
      <c r="B1005" s="9"/>
      <c r="C1005" s="9"/>
      <c r="D1005" s="9"/>
      <c r="E1005" s="11"/>
      <c r="F1005" s="1"/>
      <c r="G1005" s="11"/>
    </row>
    <row r="1006" spans="2:7" x14ac:dyDescent="0.25">
      <c r="B1006" s="9"/>
      <c r="C1006" s="9"/>
      <c r="D1006" s="9"/>
      <c r="E1006" s="11"/>
      <c r="F1006" s="1"/>
      <c r="G1006" s="11"/>
    </row>
    <row r="1007" spans="2:7" x14ac:dyDescent="0.25">
      <c r="B1007" s="9"/>
      <c r="C1007" s="9"/>
      <c r="D1007" s="9"/>
      <c r="E1007" s="11"/>
      <c r="F1007" s="1"/>
      <c r="G1007" s="11"/>
    </row>
    <row r="1008" spans="2:7" x14ac:dyDescent="0.25">
      <c r="B1008" s="9"/>
      <c r="C1008" s="9"/>
      <c r="D1008" s="9"/>
      <c r="E1008" s="11"/>
      <c r="F1008" s="1"/>
      <c r="G1008" s="11"/>
    </row>
    <row r="1009" spans="2:7" x14ac:dyDescent="0.25">
      <c r="B1009" s="9"/>
      <c r="C1009" s="9"/>
      <c r="D1009" s="9"/>
      <c r="E1009" s="11"/>
      <c r="F1009" s="1"/>
      <c r="G1009" s="11"/>
    </row>
    <row r="1010" spans="2:7" x14ac:dyDescent="0.25">
      <c r="B1010" s="9"/>
      <c r="C1010" s="9"/>
      <c r="D1010" s="9"/>
      <c r="E1010" s="11"/>
      <c r="F1010" s="1"/>
      <c r="G1010" s="11"/>
    </row>
    <row r="1011" spans="2:7" x14ac:dyDescent="0.25">
      <c r="B1011" s="9"/>
      <c r="C1011" s="9"/>
      <c r="D1011" s="9"/>
      <c r="E1011" s="11"/>
      <c r="F1011" s="1"/>
      <c r="G1011" s="11"/>
    </row>
    <row r="1012" spans="2:7" x14ac:dyDescent="0.25">
      <c r="B1012" s="9"/>
      <c r="C1012" s="9"/>
      <c r="D1012" s="9"/>
      <c r="E1012" s="11"/>
      <c r="F1012" s="1"/>
      <c r="G1012" s="11"/>
    </row>
    <row r="1013" spans="2:7" x14ac:dyDescent="0.25">
      <c r="B1013" s="9"/>
      <c r="C1013" s="9"/>
      <c r="D1013" s="9"/>
      <c r="E1013" s="11"/>
      <c r="F1013" s="1"/>
      <c r="G1013" s="11"/>
    </row>
    <row r="1014" spans="2:7" x14ac:dyDescent="0.25">
      <c r="B1014" s="9"/>
      <c r="C1014" s="9"/>
      <c r="D1014" s="9"/>
      <c r="E1014" s="11"/>
      <c r="F1014" s="1"/>
      <c r="G1014" s="11"/>
    </row>
    <row r="1015" spans="2:7" x14ac:dyDescent="0.25">
      <c r="B1015" s="9"/>
      <c r="C1015" s="9"/>
      <c r="D1015" s="9"/>
      <c r="E1015" s="11"/>
      <c r="F1015" s="1"/>
      <c r="G1015" s="11"/>
    </row>
    <row r="1016" spans="2:7" x14ac:dyDescent="0.25">
      <c r="B1016" s="9"/>
      <c r="C1016" s="9"/>
      <c r="D1016" s="9"/>
      <c r="E1016" s="11"/>
      <c r="F1016" s="1"/>
      <c r="G1016" s="11"/>
    </row>
    <row r="1017" spans="2:7" x14ac:dyDescent="0.25">
      <c r="B1017" s="9"/>
      <c r="C1017" s="9"/>
      <c r="D1017" s="9"/>
      <c r="E1017" s="11"/>
      <c r="F1017" s="1"/>
      <c r="G1017" s="11"/>
    </row>
    <row r="1018" spans="2:7" x14ac:dyDescent="0.25">
      <c r="B1018" s="9"/>
      <c r="C1018" s="9"/>
      <c r="D1018" s="9"/>
      <c r="E1018" s="11"/>
      <c r="F1018" s="1"/>
      <c r="G1018" s="11"/>
    </row>
    <row r="1019" spans="2:7" x14ac:dyDescent="0.25">
      <c r="B1019" s="9"/>
      <c r="C1019" s="9"/>
      <c r="D1019" s="9"/>
      <c r="E1019" s="11"/>
      <c r="F1019" s="1"/>
      <c r="G1019" s="11"/>
    </row>
    <row r="1020" spans="2:7" x14ac:dyDescent="0.25">
      <c r="B1020" s="9"/>
      <c r="C1020" s="9"/>
      <c r="D1020" s="9"/>
      <c r="E1020" s="11"/>
      <c r="F1020" s="1"/>
      <c r="G1020" s="11"/>
    </row>
    <row r="1021" spans="2:7" x14ac:dyDescent="0.25">
      <c r="B1021" s="9"/>
      <c r="C1021" s="9"/>
      <c r="D1021" s="9"/>
      <c r="E1021" s="11"/>
      <c r="F1021" s="1"/>
      <c r="G1021" s="11"/>
    </row>
    <row r="1022" spans="2:7" x14ac:dyDescent="0.25">
      <c r="B1022" s="9"/>
      <c r="C1022" s="9"/>
      <c r="D1022" s="9"/>
      <c r="E1022" s="11"/>
      <c r="F1022" s="1"/>
      <c r="G1022" s="11"/>
    </row>
    <row r="1023" spans="2:7" x14ac:dyDescent="0.25">
      <c r="B1023" s="9"/>
      <c r="C1023" s="9"/>
      <c r="D1023" s="9"/>
      <c r="E1023" s="11"/>
      <c r="F1023" s="1"/>
      <c r="G1023" s="11"/>
    </row>
    <row r="1024" spans="2:7" x14ac:dyDescent="0.25">
      <c r="B1024" s="9"/>
      <c r="C1024" s="9"/>
      <c r="D1024" s="9"/>
      <c r="E1024" s="11"/>
      <c r="F1024" s="1"/>
      <c r="G1024" s="11"/>
    </row>
    <row r="1025" spans="2:7" x14ac:dyDescent="0.25">
      <c r="B1025" s="9"/>
      <c r="C1025" s="9"/>
      <c r="D1025" s="9"/>
      <c r="E1025" s="11"/>
      <c r="F1025" s="1"/>
      <c r="G1025" s="11"/>
    </row>
    <row r="1026" spans="2:7" x14ac:dyDescent="0.25">
      <c r="B1026" s="9"/>
      <c r="C1026" s="9"/>
      <c r="D1026" s="9"/>
      <c r="E1026" s="11"/>
      <c r="F1026" s="1"/>
      <c r="G1026" s="11"/>
    </row>
    <row r="1027" spans="2:7" x14ac:dyDescent="0.25">
      <c r="B1027" s="9"/>
      <c r="C1027" s="9"/>
      <c r="D1027" s="9"/>
      <c r="E1027" s="11"/>
      <c r="F1027" s="1"/>
      <c r="G1027" s="11"/>
    </row>
    <row r="1028" spans="2:7" x14ac:dyDescent="0.25">
      <c r="B1028" s="9"/>
      <c r="C1028" s="9"/>
      <c r="D1028" s="9"/>
      <c r="E1028" s="11"/>
      <c r="F1028" s="1"/>
      <c r="G1028" s="11"/>
    </row>
    <row r="1029" spans="2:7" x14ac:dyDescent="0.25">
      <c r="B1029" s="9"/>
      <c r="C1029" s="9"/>
      <c r="D1029" s="9"/>
      <c r="E1029" s="11"/>
      <c r="F1029" s="1"/>
      <c r="G1029" s="11"/>
    </row>
    <row r="1030" spans="2:7" x14ac:dyDescent="0.25">
      <c r="B1030" s="9"/>
      <c r="C1030" s="9"/>
      <c r="D1030" s="9"/>
      <c r="E1030" s="11"/>
      <c r="F1030" s="1"/>
      <c r="G1030" s="11"/>
    </row>
    <row r="1031" spans="2:7" x14ac:dyDescent="0.25">
      <c r="B1031" s="9"/>
      <c r="C1031" s="9"/>
      <c r="D1031" s="9"/>
      <c r="E1031" s="11"/>
      <c r="F1031" s="1"/>
      <c r="G1031" s="11"/>
    </row>
    <row r="1032" spans="2:7" x14ac:dyDescent="0.25">
      <c r="B1032" s="9"/>
      <c r="C1032" s="9"/>
      <c r="D1032" s="9"/>
      <c r="E1032" s="11"/>
      <c r="F1032" s="1"/>
      <c r="G1032" s="11"/>
    </row>
    <row r="1033" spans="2:7" x14ac:dyDescent="0.25">
      <c r="B1033" s="9"/>
      <c r="C1033" s="9"/>
      <c r="D1033" s="9"/>
      <c r="E1033" s="11"/>
      <c r="F1033" s="1"/>
      <c r="G1033" s="11"/>
    </row>
    <row r="1034" spans="2:7" x14ac:dyDescent="0.25">
      <c r="B1034" s="9"/>
      <c r="C1034" s="9"/>
      <c r="D1034" s="9"/>
      <c r="E1034" s="11"/>
      <c r="F1034" s="1"/>
      <c r="G1034" s="11"/>
    </row>
    <row r="1035" spans="2:7" x14ac:dyDescent="0.25">
      <c r="B1035" s="9"/>
      <c r="C1035" s="9"/>
      <c r="D1035" s="9"/>
      <c r="E1035" s="11"/>
      <c r="F1035" s="1"/>
      <c r="G1035" s="11"/>
    </row>
    <row r="1036" spans="2:7" x14ac:dyDescent="0.25">
      <c r="B1036" s="9"/>
      <c r="C1036" s="9"/>
      <c r="D1036" s="9"/>
      <c r="E1036" s="11"/>
      <c r="F1036" s="1"/>
      <c r="G1036" s="11"/>
    </row>
    <row r="1037" spans="2:7" x14ac:dyDescent="0.25">
      <c r="B1037" s="9"/>
      <c r="C1037" s="9"/>
      <c r="D1037" s="9"/>
      <c r="E1037" s="11"/>
      <c r="F1037" s="1"/>
      <c r="G1037" s="11"/>
    </row>
    <row r="1038" spans="2:7" x14ac:dyDescent="0.25">
      <c r="B1038" s="9"/>
      <c r="C1038" s="9"/>
      <c r="D1038" s="9"/>
      <c r="E1038" s="11"/>
      <c r="F1038" s="1"/>
      <c r="G1038" s="11"/>
    </row>
    <row r="1039" spans="2:7" x14ac:dyDescent="0.25">
      <c r="B1039" s="9"/>
      <c r="C1039" s="9"/>
      <c r="D1039" s="9"/>
      <c r="E1039" s="11"/>
      <c r="F1039" s="1"/>
      <c r="G1039" s="11"/>
    </row>
    <row r="1040" spans="2:7" x14ac:dyDescent="0.25">
      <c r="B1040" s="9"/>
      <c r="C1040" s="9"/>
      <c r="D1040" s="9"/>
      <c r="E1040" s="11"/>
      <c r="F1040" s="1"/>
      <c r="G1040" s="11"/>
    </row>
    <row r="1041" spans="2:7" x14ac:dyDescent="0.25">
      <c r="B1041" s="9"/>
      <c r="C1041" s="9"/>
      <c r="D1041" s="9"/>
      <c r="E1041" s="11"/>
      <c r="F1041" s="1"/>
      <c r="G1041" s="11"/>
    </row>
    <row r="1042" spans="2:7" x14ac:dyDescent="0.25">
      <c r="B1042" s="9"/>
      <c r="C1042" s="9"/>
      <c r="D1042" s="9"/>
      <c r="E1042" s="11"/>
      <c r="F1042" s="1"/>
      <c r="G1042" s="11"/>
    </row>
    <row r="1043" spans="2:7" x14ac:dyDescent="0.25">
      <c r="B1043" s="9"/>
      <c r="C1043" s="9"/>
      <c r="D1043" s="9"/>
      <c r="E1043" s="11"/>
      <c r="F1043" s="1"/>
      <c r="G1043" s="11"/>
    </row>
    <row r="1044" spans="2:7" x14ac:dyDescent="0.25">
      <c r="B1044" s="9"/>
      <c r="C1044" s="9"/>
      <c r="D1044" s="9"/>
      <c r="E1044" s="11"/>
      <c r="F1044" s="1"/>
      <c r="G1044" s="11"/>
    </row>
    <row r="1045" spans="2:7" x14ac:dyDescent="0.25">
      <c r="B1045" s="9"/>
      <c r="C1045" s="9"/>
      <c r="D1045" s="9"/>
      <c r="E1045" s="11"/>
      <c r="F1045" s="1"/>
      <c r="G1045" s="11"/>
    </row>
    <row r="1046" spans="2:7" x14ac:dyDescent="0.25">
      <c r="B1046" s="9"/>
      <c r="C1046" s="9"/>
      <c r="D1046" s="9"/>
      <c r="E1046" s="11"/>
      <c r="F1046" s="1"/>
      <c r="G1046" s="11"/>
    </row>
    <row r="1047" spans="2:7" x14ac:dyDescent="0.25">
      <c r="B1047" s="9"/>
      <c r="C1047" s="9"/>
      <c r="D1047" s="9"/>
      <c r="E1047" s="11"/>
      <c r="F1047" s="1"/>
      <c r="G1047" s="11"/>
    </row>
    <row r="1048" spans="2:7" x14ac:dyDescent="0.25">
      <c r="B1048" s="9"/>
      <c r="C1048" s="9"/>
      <c r="D1048" s="9"/>
      <c r="E1048" s="11"/>
      <c r="F1048" s="1"/>
      <c r="G1048" s="11"/>
    </row>
    <row r="1049" spans="2:7" x14ac:dyDescent="0.25">
      <c r="B1049" s="9"/>
      <c r="C1049" s="9"/>
      <c r="D1049" s="9"/>
      <c r="E1049" s="11"/>
      <c r="F1049" s="1"/>
      <c r="G1049" s="11"/>
    </row>
    <row r="1050" spans="2:7" x14ac:dyDescent="0.25">
      <c r="B1050" s="9"/>
      <c r="C1050" s="9"/>
      <c r="D1050" s="9"/>
      <c r="E1050" s="11"/>
      <c r="F1050" s="1"/>
      <c r="G1050" s="11"/>
    </row>
    <row r="1051" spans="2:7" x14ac:dyDescent="0.25">
      <c r="B1051" s="9"/>
      <c r="C1051" s="9"/>
      <c r="D1051" s="9"/>
      <c r="E1051" s="11"/>
      <c r="F1051" s="1"/>
      <c r="G1051" s="11"/>
    </row>
    <row r="1052" spans="2:7" x14ac:dyDescent="0.25">
      <c r="B1052" s="9"/>
      <c r="C1052" s="9"/>
      <c r="D1052" s="9"/>
      <c r="E1052" s="11"/>
      <c r="F1052" s="1"/>
      <c r="G1052" s="11"/>
    </row>
    <row r="1053" spans="2:7" x14ac:dyDescent="0.25">
      <c r="B1053" s="9"/>
      <c r="C1053" s="9"/>
      <c r="D1053" s="9"/>
      <c r="E1053" s="11"/>
      <c r="F1053" s="1"/>
      <c r="G1053" s="11"/>
    </row>
    <row r="1054" spans="2:7" x14ac:dyDescent="0.25">
      <c r="B1054" s="9"/>
      <c r="C1054" s="9"/>
      <c r="D1054" s="9"/>
      <c r="E1054" s="11"/>
      <c r="F1054" s="1"/>
      <c r="G1054" s="11"/>
    </row>
    <row r="1055" spans="2:7" x14ac:dyDescent="0.25">
      <c r="B1055" s="9"/>
      <c r="C1055" s="9"/>
      <c r="D1055" s="9"/>
      <c r="E1055" s="11"/>
      <c r="F1055" s="1"/>
      <c r="G1055" s="11"/>
    </row>
    <row r="1056" spans="2:7" x14ac:dyDescent="0.25">
      <c r="B1056" s="9"/>
      <c r="C1056" s="9"/>
      <c r="D1056" s="9"/>
      <c r="E1056" s="11"/>
      <c r="F1056" s="1"/>
      <c r="G1056" s="11"/>
    </row>
    <row r="1057" spans="2:7" x14ac:dyDescent="0.25">
      <c r="B1057" s="9"/>
      <c r="C1057" s="9"/>
      <c r="D1057" s="9"/>
      <c r="E1057" s="11"/>
      <c r="F1057" s="1"/>
      <c r="G1057" s="11"/>
    </row>
    <row r="1058" spans="2:7" x14ac:dyDescent="0.25">
      <c r="B1058" s="9"/>
      <c r="C1058" s="9"/>
      <c r="D1058" s="9"/>
      <c r="E1058" s="11"/>
      <c r="F1058" s="1"/>
      <c r="G1058" s="11"/>
    </row>
    <row r="1059" spans="2:7" x14ac:dyDescent="0.25">
      <c r="B1059" s="9"/>
      <c r="C1059" s="9"/>
      <c r="D1059" s="9"/>
      <c r="E1059" s="11"/>
      <c r="F1059" s="1"/>
      <c r="G1059" s="11"/>
    </row>
    <row r="1060" spans="2:7" x14ac:dyDescent="0.25">
      <c r="B1060" s="9"/>
      <c r="C1060" s="9"/>
      <c r="D1060" s="9"/>
      <c r="E1060" s="11"/>
      <c r="F1060" s="1"/>
      <c r="G1060" s="11"/>
    </row>
    <row r="1061" spans="2:7" x14ac:dyDescent="0.25">
      <c r="B1061" s="9"/>
      <c r="C1061" s="9"/>
      <c r="D1061" s="9"/>
      <c r="E1061" s="11"/>
      <c r="F1061" s="1"/>
      <c r="G1061" s="11"/>
    </row>
    <row r="1062" spans="2:7" x14ac:dyDescent="0.25">
      <c r="B1062" s="9"/>
      <c r="C1062" s="9"/>
      <c r="D1062" s="9"/>
      <c r="E1062" s="11"/>
      <c r="F1062" s="1"/>
      <c r="G1062" s="11"/>
    </row>
    <row r="1063" spans="2:7" x14ac:dyDescent="0.25">
      <c r="B1063" s="9"/>
      <c r="C1063" s="9"/>
      <c r="D1063" s="9"/>
      <c r="E1063" s="11"/>
      <c r="F1063" s="1"/>
      <c r="G1063" s="11"/>
    </row>
    <row r="1064" spans="2:7" x14ac:dyDescent="0.25">
      <c r="B1064" s="9"/>
      <c r="C1064" s="9"/>
      <c r="D1064" s="9"/>
      <c r="E1064" s="11"/>
      <c r="F1064" s="1"/>
      <c r="G1064" s="11"/>
    </row>
    <row r="1065" spans="2:7" x14ac:dyDescent="0.25">
      <c r="B1065" s="9"/>
      <c r="C1065" s="9"/>
      <c r="D1065" s="9"/>
      <c r="E1065" s="11"/>
      <c r="F1065" s="1"/>
      <c r="G1065" s="11"/>
    </row>
    <row r="1066" spans="2:7" x14ac:dyDescent="0.25">
      <c r="B1066" s="9"/>
      <c r="C1066" s="9"/>
      <c r="D1066" s="9"/>
      <c r="E1066" s="11"/>
      <c r="F1066" s="1"/>
      <c r="G1066" s="11"/>
    </row>
    <row r="1067" spans="2:7" x14ac:dyDescent="0.25">
      <c r="B1067" s="9"/>
      <c r="C1067" s="9"/>
      <c r="D1067" s="9"/>
      <c r="E1067" s="11"/>
      <c r="F1067" s="1"/>
      <c r="G1067" s="11"/>
    </row>
    <row r="1068" spans="2:7" x14ac:dyDescent="0.25">
      <c r="B1068" s="9"/>
      <c r="C1068" s="9"/>
      <c r="D1068" s="9"/>
      <c r="E1068" s="11"/>
      <c r="F1068" s="1"/>
      <c r="G1068" s="11"/>
    </row>
    <row r="1069" spans="2:7" x14ac:dyDescent="0.25">
      <c r="B1069" s="9"/>
      <c r="C1069" s="9"/>
      <c r="D1069" s="9"/>
      <c r="E1069" s="11"/>
      <c r="F1069" s="1"/>
      <c r="G1069" s="11"/>
    </row>
    <row r="1070" spans="2:7" x14ac:dyDescent="0.25">
      <c r="B1070" s="9"/>
      <c r="C1070" s="9"/>
      <c r="D1070" s="9"/>
      <c r="E1070" s="11"/>
      <c r="F1070" s="1"/>
      <c r="G1070" s="11"/>
    </row>
    <row r="1071" spans="2:7" x14ac:dyDescent="0.25">
      <c r="B1071" s="9"/>
      <c r="C1071" s="9"/>
      <c r="D1071" s="9"/>
      <c r="E1071" s="11"/>
      <c r="F1071" s="1"/>
      <c r="G1071" s="11"/>
    </row>
    <row r="1072" spans="2:7" x14ac:dyDescent="0.25">
      <c r="B1072" s="9"/>
      <c r="C1072" s="9"/>
      <c r="D1072" s="9"/>
      <c r="E1072" s="11"/>
      <c r="F1072" s="1"/>
      <c r="G1072" s="11"/>
    </row>
    <row r="1073" spans="2:7" x14ac:dyDescent="0.25">
      <c r="B1073" s="9"/>
      <c r="C1073" s="9"/>
      <c r="D1073" s="9"/>
      <c r="E1073" s="11"/>
      <c r="F1073" s="1"/>
      <c r="G1073" s="11"/>
    </row>
    <row r="1074" spans="2:7" x14ac:dyDescent="0.25">
      <c r="B1074" s="9"/>
      <c r="C1074" s="9"/>
      <c r="D1074" s="9"/>
      <c r="E1074" s="11"/>
      <c r="F1074" s="1"/>
      <c r="G1074" s="11"/>
    </row>
    <row r="1075" spans="2:7" x14ac:dyDescent="0.25">
      <c r="B1075" s="9"/>
      <c r="C1075" s="9"/>
      <c r="D1075" s="9"/>
      <c r="E1075" s="11"/>
      <c r="F1075" s="1"/>
      <c r="G1075" s="11"/>
    </row>
    <row r="1076" spans="2:7" x14ac:dyDescent="0.25">
      <c r="B1076" s="9"/>
      <c r="C1076" s="9"/>
      <c r="D1076" s="9"/>
      <c r="E1076" s="11"/>
      <c r="F1076" s="1"/>
      <c r="G1076" s="11"/>
    </row>
    <row r="1077" spans="2:7" x14ac:dyDescent="0.25">
      <c r="B1077" s="9"/>
      <c r="C1077" s="9"/>
      <c r="D1077" s="9"/>
      <c r="E1077" s="11"/>
      <c r="F1077" s="1"/>
      <c r="G1077" s="11"/>
    </row>
    <row r="1078" spans="2:7" x14ac:dyDescent="0.25">
      <c r="B1078" s="9"/>
      <c r="C1078" s="9"/>
      <c r="D1078" s="9"/>
      <c r="E1078" s="11"/>
      <c r="F1078" s="1"/>
      <c r="G1078" s="11"/>
    </row>
    <row r="1079" spans="2:7" x14ac:dyDescent="0.25">
      <c r="B1079" s="9"/>
      <c r="C1079" s="9"/>
      <c r="D1079" s="9"/>
      <c r="E1079" s="11"/>
      <c r="F1079" s="1"/>
      <c r="G1079" s="11"/>
    </row>
    <row r="1080" spans="2:7" x14ac:dyDescent="0.25">
      <c r="B1080" s="9"/>
      <c r="C1080" s="9"/>
      <c r="D1080" s="9"/>
      <c r="E1080" s="11"/>
      <c r="F1080" s="1"/>
      <c r="G1080" s="11"/>
    </row>
    <row r="1081" spans="2:7" x14ac:dyDescent="0.25">
      <c r="B1081" s="9"/>
      <c r="C1081" s="9"/>
      <c r="D1081" s="9"/>
      <c r="E1081" s="11"/>
      <c r="F1081" s="1"/>
      <c r="G1081" s="11"/>
    </row>
    <row r="1082" spans="2:7" x14ac:dyDescent="0.25">
      <c r="B1082" s="9"/>
      <c r="C1082" s="9"/>
      <c r="D1082" s="9"/>
      <c r="E1082" s="11"/>
      <c r="F1082" s="1"/>
      <c r="G1082" s="11"/>
    </row>
    <row r="1083" spans="2:7" x14ac:dyDescent="0.25">
      <c r="B1083" s="9"/>
      <c r="C1083" s="9"/>
      <c r="D1083" s="9"/>
      <c r="E1083" s="11"/>
      <c r="F1083" s="1"/>
      <c r="G1083" s="11"/>
    </row>
    <row r="1084" spans="2:7" x14ac:dyDescent="0.25">
      <c r="B1084" s="9"/>
      <c r="C1084" s="9"/>
      <c r="D1084" s="9"/>
      <c r="E1084" s="11"/>
      <c r="F1084" s="1"/>
      <c r="G1084" s="11"/>
    </row>
    <row r="1085" spans="2:7" x14ac:dyDescent="0.25">
      <c r="B1085" s="9"/>
      <c r="C1085" s="9"/>
      <c r="D1085" s="9"/>
      <c r="E1085" s="11"/>
      <c r="F1085" s="1"/>
      <c r="G1085" s="11"/>
    </row>
    <row r="1086" spans="2:7" x14ac:dyDescent="0.25">
      <c r="B1086" s="9"/>
      <c r="C1086" s="9"/>
      <c r="D1086" s="9"/>
      <c r="E1086" s="11"/>
      <c r="F1086" s="1"/>
      <c r="G1086" s="11"/>
    </row>
    <row r="1087" spans="2:7" x14ac:dyDescent="0.25">
      <c r="B1087" s="9"/>
      <c r="C1087" s="9"/>
      <c r="D1087" s="9"/>
      <c r="E1087" s="11"/>
      <c r="F1087" s="1"/>
      <c r="G1087" s="11"/>
    </row>
    <row r="1088" spans="2:7" x14ac:dyDescent="0.25">
      <c r="B1088" s="9"/>
      <c r="C1088" s="9"/>
      <c r="D1088" s="9"/>
      <c r="E1088" s="11"/>
      <c r="F1088" s="1"/>
      <c r="G1088" s="11"/>
    </row>
    <row r="1089" spans="2:7" x14ac:dyDescent="0.25">
      <c r="B1089" s="9"/>
      <c r="C1089" s="9"/>
      <c r="D1089" s="9"/>
      <c r="E1089" s="11"/>
      <c r="F1089" s="1"/>
      <c r="G1089" s="11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2021-11-16T05:31:39Z</dcterms:created>
  <dcterms:modified xsi:type="dcterms:W3CDTF">2022-01-08T18:00:29Z</dcterms:modified>
</cp:coreProperties>
</file>