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yucnedu-my.sharepoint.com/personal/aaospina_soyucn_edu_co/Documents/00 Cursos/06 Master Excel/G Referencias/"/>
    </mc:Choice>
  </mc:AlternateContent>
  <xr:revisionPtr revIDLastSave="18" documentId="8_{66F47634-6D93-4BD1-A0E4-C074080AFDF9}" xr6:coauthVersionLast="45" xr6:coauthVersionMax="45" xr10:uidLastSave="{64DA0D2C-B93A-42E8-B05D-DA21942E6876}"/>
  <bookViews>
    <workbookView xWindow="-120" yWindow="-120" windowWidth="20730" windowHeight="11160" xr2:uid="{F8EE9E7D-55C9-48AC-B971-82CCFEAC0592}"/>
  </bookViews>
  <sheets>
    <sheet name="Relativa" sheetId="3" r:id="rId1"/>
    <sheet name="Absoluta" sheetId="1" r:id="rId2"/>
    <sheet name="Mix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2" l="1"/>
  <c r="E5" i="2"/>
  <c r="F5" i="2"/>
  <c r="G5" i="2"/>
  <c r="H5" i="2"/>
  <c r="I5" i="2"/>
  <c r="J5" i="2"/>
  <c r="D6" i="2"/>
  <c r="E6" i="2"/>
  <c r="F6" i="2"/>
  <c r="G6" i="2"/>
  <c r="H6" i="2"/>
  <c r="I6" i="2"/>
  <c r="J6" i="2"/>
  <c r="D7" i="2"/>
  <c r="E7" i="2"/>
  <c r="F7" i="2"/>
  <c r="G7" i="2"/>
  <c r="H7" i="2"/>
  <c r="I7" i="2"/>
  <c r="J7" i="2"/>
  <c r="D8" i="2"/>
  <c r="E8" i="2"/>
  <c r="F8" i="2"/>
  <c r="G8" i="2"/>
  <c r="H8" i="2"/>
  <c r="I8" i="2"/>
  <c r="J8" i="2"/>
  <c r="D9" i="2"/>
  <c r="E9" i="2"/>
  <c r="F9" i="2"/>
  <c r="G9" i="2"/>
  <c r="H9" i="2"/>
  <c r="I9" i="2"/>
  <c r="J9" i="2"/>
  <c r="D10" i="2"/>
  <c r="E10" i="2"/>
  <c r="F10" i="2"/>
  <c r="G10" i="2"/>
  <c r="H10" i="2"/>
  <c r="I10" i="2"/>
  <c r="J10" i="2"/>
  <c r="D11" i="2"/>
  <c r="E11" i="2"/>
  <c r="F11" i="2"/>
  <c r="G11" i="2"/>
  <c r="H11" i="2"/>
  <c r="I11" i="2"/>
  <c r="J11" i="2"/>
  <c r="D12" i="2"/>
  <c r="E12" i="2"/>
  <c r="F12" i="2"/>
  <c r="G12" i="2"/>
  <c r="H12" i="2"/>
  <c r="I12" i="2"/>
  <c r="J12" i="2"/>
  <c r="C5" i="2"/>
  <c r="C6" i="2"/>
  <c r="C7" i="2"/>
  <c r="C8" i="2"/>
  <c r="C9" i="2"/>
  <c r="C10" i="2"/>
  <c r="C11" i="2"/>
  <c r="C12" i="2"/>
  <c r="D4" i="2"/>
  <c r="E4" i="2"/>
  <c r="F4" i="2"/>
  <c r="G4" i="2"/>
  <c r="H4" i="2"/>
  <c r="I4" i="2"/>
  <c r="J4" i="2"/>
  <c r="C4" i="2"/>
  <c r="D5" i="1"/>
  <c r="E5" i="1"/>
  <c r="F5" i="1" s="1"/>
  <c r="C6" i="1"/>
  <c r="C7" i="1"/>
  <c r="C8" i="1"/>
  <c r="C9" i="1"/>
  <c r="C10" i="1"/>
  <c r="C11" i="1"/>
  <c r="C12" i="1"/>
  <c r="C13" i="1"/>
  <c r="C5" i="1"/>
  <c r="D3" i="3"/>
  <c r="E8" i="3"/>
  <c r="D4" i="3"/>
  <c r="D5" i="3"/>
  <c r="D6" i="3"/>
  <c r="D7" i="3"/>
  <c r="D8" i="3"/>
  <c r="D9" i="3"/>
  <c r="D10" i="3"/>
  <c r="D2" i="3"/>
</calcChain>
</file>

<file path=xl/sharedStrings.xml><?xml version="1.0" encoding="utf-8"?>
<sst xmlns="http://schemas.openxmlformats.org/spreadsheetml/2006/main" count="36" uniqueCount="14">
  <si>
    <t>Comision general</t>
  </si>
  <si>
    <t>Comision por rango</t>
  </si>
  <si>
    <t>PUNTO DE VENTA</t>
  </si>
  <si>
    <t>Valor venta</t>
  </si>
  <si>
    <t>CLINICA DEL PC 2</t>
  </si>
  <si>
    <t>FILAIRE</t>
  </si>
  <si>
    <t>JIREH PC</t>
  </si>
  <si>
    <t>VARIEDADES LA COSTEÃ‘A</t>
  </si>
  <si>
    <t>VARIEDADES Y MAS</t>
  </si>
  <si>
    <t>CARPA AZUL</t>
  </si>
  <si>
    <t>J M COMPUTECH</t>
  </si>
  <si>
    <t>TECNO DIAMANTE</t>
  </si>
  <si>
    <t>PAPELERIA SEAN</t>
  </si>
  <si>
    <t>% Comision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</si>
</sst>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;\-\$\ #,##0;\$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1736-2078-48FD-B169-C837ED5F092D}">
  <dimension ref="A1:E10"/>
  <sheetViews>
    <sheetView tabSelected="1" workbookViewId="0">
      <selection activeCell="D3" sqref="D3"/>
    </sheetView>
  </sheetViews>
  <sheetFormatPr baseColWidth="10" defaultRowHeight="15" x14ac:dyDescent="0.25"/>
  <cols>
    <col min="1" max="1" width="24.140625" bestFit="1" customWidth="1"/>
    <col min="2" max="2" width="16.42578125" customWidth="1"/>
  </cols>
  <sheetData>
    <row r="1" spans="1:5" x14ac:dyDescent="0.25">
      <c r="A1" s="3" t="s">
        <v>2</v>
      </c>
      <c r="B1" s="3" t="s">
        <v>3</v>
      </c>
      <c r="C1" s="3" t="s">
        <v>13</v>
      </c>
    </row>
    <row r="2" spans="1:5" x14ac:dyDescent="0.25">
      <c r="A2" s="4" t="s">
        <v>4</v>
      </c>
      <c r="B2" s="5">
        <v>2123000</v>
      </c>
      <c r="C2" s="2">
        <v>0.05</v>
      </c>
      <c r="D2">
        <f>B2*C2</f>
        <v>106150</v>
      </c>
    </row>
    <row r="3" spans="1:5" x14ac:dyDescent="0.25">
      <c r="A3" s="4" t="s">
        <v>5</v>
      </c>
      <c r="B3" s="5">
        <v>1711111</v>
      </c>
      <c r="C3" s="2">
        <v>0.05</v>
      </c>
      <c r="D3">
        <f>B3*C3</f>
        <v>85555.55</v>
      </c>
    </row>
    <row r="4" spans="1:5" x14ac:dyDescent="0.25">
      <c r="A4" s="4" t="s">
        <v>6</v>
      </c>
      <c r="B4" s="5">
        <v>2170000</v>
      </c>
      <c r="C4" s="2">
        <v>0.06</v>
      </c>
      <c r="D4">
        <f t="shared" ref="D3:E10" si="0">B4*C4</f>
        <v>130200</v>
      </c>
    </row>
    <row r="5" spans="1:5" x14ac:dyDescent="0.25">
      <c r="A5" s="4" t="s">
        <v>7</v>
      </c>
      <c r="B5" s="5">
        <v>606666</v>
      </c>
      <c r="C5" s="2">
        <v>0.05</v>
      </c>
      <c r="D5">
        <f t="shared" si="0"/>
        <v>30333.300000000003</v>
      </c>
    </row>
    <row r="6" spans="1:5" x14ac:dyDescent="0.25">
      <c r="A6" s="4" t="s">
        <v>8</v>
      </c>
      <c r="B6" s="5">
        <v>7140000</v>
      </c>
      <c r="C6" s="2">
        <v>0.05</v>
      </c>
      <c r="D6">
        <f t="shared" si="0"/>
        <v>357000</v>
      </c>
    </row>
    <row r="7" spans="1:5" x14ac:dyDescent="0.25">
      <c r="A7" s="4" t="s">
        <v>9</v>
      </c>
      <c r="B7" s="5">
        <v>4188333</v>
      </c>
      <c r="C7" s="2">
        <v>0.08</v>
      </c>
      <c r="D7">
        <f t="shared" si="0"/>
        <v>335066.64</v>
      </c>
    </row>
    <row r="8" spans="1:5" x14ac:dyDescent="0.25">
      <c r="A8" s="4" t="s">
        <v>10</v>
      </c>
      <c r="B8" s="5">
        <v>2800000</v>
      </c>
      <c r="C8" s="2">
        <v>0.05</v>
      </c>
      <c r="D8">
        <f t="shared" si="0"/>
        <v>140000</v>
      </c>
      <c r="E8">
        <f>C8*D8</f>
        <v>7000</v>
      </c>
    </row>
    <row r="9" spans="1:5" x14ac:dyDescent="0.25">
      <c r="A9" s="4" t="s">
        <v>11</v>
      </c>
      <c r="B9" s="5">
        <v>6405000</v>
      </c>
      <c r="C9" s="2">
        <v>7.0000000000000007E-2</v>
      </c>
      <c r="D9">
        <f t="shared" si="0"/>
        <v>448350.00000000006</v>
      </c>
    </row>
    <row r="10" spans="1:5" x14ac:dyDescent="0.25">
      <c r="A10" s="4" t="s">
        <v>12</v>
      </c>
      <c r="B10" s="5">
        <v>420000</v>
      </c>
      <c r="C10" s="2">
        <v>0.05</v>
      </c>
      <c r="D10">
        <f t="shared" si="0"/>
        <v>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0812-B874-4458-8A8B-4139E0E9B4BC}">
  <dimension ref="A2:F13"/>
  <sheetViews>
    <sheetView workbookViewId="0">
      <selection activeCell="C4" sqref="C4"/>
    </sheetView>
  </sheetViews>
  <sheetFormatPr baseColWidth="10" defaultRowHeight="15" x14ac:dyDescent="0.25"/>
  <cols>
    <col min="1" max="1" width="24.140625" bestFit="1" customWidth="1"/>
  </cols>
  <sheetData>
    <row r="2" spans="1:6" x14ac:dyDescent="0.25">
      <c r="A2" s="1" t="s">
        <v>0</v>
      </c>
      <c r="B2" s="1"/>
      <c r="C2" s="2">
        <v>7.0000000000000007E-2</v>
      </c>
    </row>
    <row r="4" spans="1:6" x14ac:dyDescent="0.25">
      <c r="A4" s="3" t="s">
        <v>2</v>
      </c>
      <c r="B4" s="3" t="s">
        <v>3</v>
      </c>
    </row>
    <row r="5" spans="1:6" x14ac:dyDescent="0.25">
      <c r="A5" s="4" t="s">
        <v>4</v>
      </c>
      <c r="B5" s="5">
        <v>2123000</v>
      </c>
      <c r="C5">
        <f>B5*$C$2</f>
        <v>148610</v>
      </c>
      <c r="D5">
        <f>C5*$C$2</f>
        <v>10402.700000000001</v>
      </c>
      <c r="E5">
        <f t="shared" ref="D5:F5" si="0">D5*$C$2</f>
        <v>728.18900000000008</v>
      </c>
      <c r="F5">
        <f t="shared" si="0"/>
        <v>50.973230000000008</v>
      </c>
    </row>
    <row r="6" spans="1:6" x14ac:dyDescent="0.25">
      <c r="A6" s="4" t="s">
        <v>5</v>
      </c>
      <c r="B6" s="5">
        <v>1711111</v>
      </c>
      <c r="C6">
        <f t="shared" ref="C6:C13" si="1">B6*$C$2</f>
        <v>119777.77000000002</v>
      </c>
    </row>
    <row r="7" spans="1:6" x14ac:dyDescent="0.25">
      <c r="A7" s="4" t="s">
        <v>6</v>
      </c>
      <c r="B7" s="5">
        <v>2170000</v>
      </c>
      <c r="C7">
        <f t="shared" si="1"/>
        <v>151900</v>
      </c>
    </row>
    <row r="8" spans="1:6" x14ac:dyDescent="0.25">
      <c r="A8" s="4" t="s">
        <v>7</v>
      </c>
      <c r="B8" s="5">
        <v>606666</v>
      </c>
      <c r="C8">
        <f t="shared" si="1"/>
        <v>42466.62</v>
      </c>
    </row>
    <row r="9" spans="1:6" x14ac:dyDescent="0.25">
      <c r="A9" s="4" t="s">
        <v>8</v>
      </c>
      <c r="B9" s="5">
        <v>7140000</v>
      </c>
      <c r="C9">
        <f t="shared" si="1"/>
        <v>499800.00000000006</v>
      </c>
    </row>
    <row r="10" spans="1:6" x14ac:dyDescent="0.25">
      <c r="A10" s="4" t="s">
        <v>9</v>
      </c>
      <c r="B10" s="5">
        <v>4188333</v>
      </c>
      <c r="C10">
        <f t="shared" si="1"/>
        <v>293183.31000000006</v>
      </c>
    </row>
    <row r="11" spans="1:6" x14ac:dyDescent="0.25">
      <c r="A11" s="4" t="s">
        <v>10</v>
      </c>
      <c r="B11" s="5">
        <v>2800000</v>
      </c>
      <c r="C11">
        <f t="shared" si="1"/>
        <v>196000.00000000003</v>
      </c>
    </row>
    <row r="12" spans="1:6" x14ac:dyDescent="0.25">
      <c r="A12" s="4" t="s">
        <v>11</v>
      </c>
      <c r="B12" s="5">
        <v>6405000</v>
      </c>
      <c r="C12">
        <f t="shared" si="1"/>
        <v>448350.00000000006</v>
      </c>
    </row>
    <row r="13" spans="1:6" x14ac:dyDescent="0.25">
      <c r="A13" s="4" t="s">
        <v>12</v>
      </c>
      <c r="B13" s="5">
        <v>420000</v>
      </c>
      <c r="C13">
        <f t="shared" si="1"/>
        <v>29400.000000000004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7A2E-1744-41B7-A58D-E6BA7E4F9E13}">
  <dimension ref="A1:J12"/>
  <sheetViews>
    <sheetView workbookViewId="0">
      <selection activeCell="C12" sqref="C12"/>
    </sheetView>
  </sheetViews>
  <sheetFormatPr baseColWidth="10" defaultRowHeight="15" x14ac:dyDescent="0.25"/>
  <cols>
    <col min="1" max="1" width="24.140625" bestFit="1" customWidth="1"/>
  </cols>
  <sheetData>
    <row r="1" spans="1:10" x14ac:dyDescent="0.25">
      <c r="A1" s="1" t="s">
        <v>1</v>
      </c>
      <c r="B1" s="1"/>
      <c r="C1" s="2">
        <v>0.05</v>
      </c>
      <c r="D1" s="2">
        <v>0.06</v>
      </c>
      <c r="E1" s="2">
        <v>7.0000000000000007E-2</v>
      </c>
      <c r="F1" s="2">
        <v>0.08</v>
      </c>
      <c r="G1" s="2">
        <v>0.09</v>
      </c>
      <c r="H1" s="2">
        <v>0.1</v>
      </c>
      <c r="I1" s="2">
        <v>0.11</v>
      </c>
      <c r="J1" s="2">
        <v>0.12</v>
      </c>
    </row>
    <row r="3" spans="1:10" x14ac:dyDescent="0.25">
      <c r="A3" s="3" t="s">
        <v>2</v>
      </c>
      <c r="B3" s="3" t="s">
        <v>3</v>
      </c>
    </row>
    <row r="4" spans="1:10" x14ac:dyDescent="0.25">
      <c r="A4" s="4" t="s">
        <v>4</v>
      </c>
      <c r="B4" s="5">
        <v>2123000</v>
      </c>
      <c r="C4" s="5">
        <f>$B4*C$1</f>
        <v>106150</v>
      </c>
      <c r="D4" s="5">
        <f t="shared" ref="D4:J12" si="0">$B4*D$1</f>
        <v>127380</v>
      </c>
      <c r="E4" s="5">
        <f t="shared" si="0"/>
        <v>148610</v>
      </c>
      <c r="F4" s="5">
        <f t="shared" si="0"/>
        <v>169840</v>
      </c>
      <c r="G4" s="5">
        <f t="shared" si="0"/>
        <v>191070</v>
      </c>
      <c r="H4" s="5">
        <f t="shared" si="0"/>
        <v>212300</v>
      </c>
      <c r="I4" s="5">
        <f t="shared" si="0"/>
        <v>233530</v>
      </c>
      <c r="J4" s="5">
        <f t="shared" si="0"/>
        <v>254760</v>
      </c>
    </row>
    <row r="5" spans="1:10" x14ac:dyDescent="0.25">
      <c r="A5" s="4" t="s">
        <v>5</v>
      </c>
      <c r="B5" s="5">
        <v>1711111</v>
      </c>
      <c r="C5" s="5">
        <f t="shared" ref="C5:C12" si="1">$B5*C$1</f>
        <v>85555.55</v>
      </c>
      <c r="D5" s="5">
        <f t="shared" si="0"/>
        <v>102666.65999999999</v>
      </c>
      <c r="E5" s="5">
        <f t="shared" si="0"/>
        <v>119777.77000000002</v>
      </c>
      <c r="F5" s="5">
        <f t="shared" si="0"/>
        <v>136888.88</v>
      </c>
      <c r="G5" s="5">
        <f t="shared" si="0"/>
        <v>153999.99</v>
      </c>
      <c r="H5" s="5">
        <f t="shared" si="0"/>
        <v>171111.1</v>
      </c>
      <c r="I5" s="5">
        <f t="shared" si="0"/>
        <v>188222.21</v>
      </c>
      <c r="J5" s="5">
        <f t="shared" si="0"/>
        <v>205333.31999999998</v>
      </c>
    </row>
    <row r="6" spans="1:10" x14ac:dyDescent="0.25">
      <c r="A6" s="4" t="s">
        <v>6</v>
      </c>
      <c r="B6" s="5">
        <v>2170000</v>
      </c>
      <c r="C6" s="5">
        <f t="shared" si="1"/>
        <v>108500</v>
      </c>
      <c r="D6" s="5">
        <f t="shared" si="0"/>
        <v>130200</v>
      </c>
      <c r="E6" s="5">
        <f t="shared" si="0"/>
        <v>151900</v>
      </c>
      <c r="F6" s="5">
        <f t="shared" si="0"/>
        <v>173600</v>
      </c>
      <c r="G6" s="5">
        <f t="shared" si="0"/>
        <v>195300</v>
      </c>
      <c r="H6" s="5">
        <f t="shared" si="0"/>
        <v>217000</v>
      </c>
      <c r="I6" s="5">
        <f t="shared" si="0"/>
        <v>238700</v>
      </c>
      <c r="J6" s="5">
        <f t="shared" si="0"/>
        <v>260400</v>
      </c>
    </row>
    <row r="7" spans="1:10" x14ac:dyDescent="0.25">
      <c r="A7" s="4" t="s">
        <v>7</v>
      </c>
      <c r="B7" s="5">
        <v>606666</v>
      </c>
      <c r="C7" s="5">
        <f t="shared" si="1"/>
        <v>30333.300000000003</v>
      </c>
      <c r="D7" s="5">
        <f t="shared" si="0"/>
        <v>36399.96</v>
      </c>
      <c r="E7" s="5">
        <f t="shared" si="0"/>
        <v>42466.62</v>
      </c>
      <c r="F7" s="5">
        <f t="shared" si="0"/>
        <v>48533.279999999999</v>
      </c>
      <c r="G7" s="5">
        <f t="shared" si="0"/>
        <v>54599.939999999995</v>
      </c>
      <c r="H7" s="5">
        <f t="shared" si="0"/>
        <v>60666.600000000006</v>
      </c>
      <c r="I7" s="5">
        <f t="shared" si="0"/>
        <v>66733.259999999995</v>
      </c>
      <c r="J7" s="5">
        <f t="shared" si="0"/>
        <v>72799.92</v>
      </c>
    </row>
    <row r="8" spans="1:10" x14ac:dyDescent="0.25">
      <c r="A8" s="4" t="s">
        <v>8</v>
      </c>
      <c r="B8" s="5">
        <v>7140000</v>
      </c>
      <c r="C8" s="5">
        <f t="shared" si="1"/>
        <v>357000</v>
      </c>
      <c r="D8" s="5">
        <f t="shared" si="0"/>
        <v>428400</v>
      </c>
      <c r="E8" s="5">
        <f t="shared" si="0"/>
        <v>499800.00000000006</v>
      </c>
      <c r="F8" s="5">
        <f t="shared" si="0"/>
        <v>571200</v>
      </c>
      <c r="G8" s="5">
        <f t="shared" si="0"/>
        <v>642600</v>
      </c>
      <c r="H8" s="5">
        <f t="shared" si="0"/>
        <v>714000</v>
      </c>
      <c r="I8" s="5">
        <f t="shared" si="0"/>
        <v>785400</v>
      </c>
      <c r="J8" s="5">
        <f t="shared" si="0"/>
        <v>856800</v>
      </c>
    </row>
    <row r="9" spans="1:10" x14ac:dyDescent="0.25">
      <c r="A9" s="4" t="s">
        <v>9</v>
      </c>
      <c r="B9" s="5">
        <v>4188333</v>
      </c>
      <c r="C9" s="5">
        <f t="shared" si="1"/>
        <v>209416.65000000002</v>
      </c>
      <c r="D9" s="5">
        <f t="shared" si="0"/>
        <v>251299.97999999998</v>
      </c>
      <c r="E9" s="5">
        <f t="shared" si="0"/>
        <v>293183.31000000006</v>
      </c>
      <c r="F9" s="5">
        <f t="shared" si="0"/>
        <v>335066.64</v>
      </c>
      <c r="G9" s="5">
        <f t="shared" si="0"/>
        <v>376949.97</v>
      </c>
      <c r="H9" s="5">
        <f t="shared" si="0"/>
        <v>418833.30000000005</v>
      </c>
      <c r="I9" s="5">
        <f t="shared" si="0"/>
        <v>460716.63</v>
      </c>
      <c r="J9" s="5">
        <f t="shared" si="0"/>
        <v>502599.95999999996</v>
      </c>
    </row>
    <row r="10" spans="1:10" x14ac:dyDescent="0.25">
      <c r="A10" s="4" t="s">
        <v>10</v>
      </c>
      <c r="B10" s="5">
        <v>2800000</v>
      </c>
      <c r="C10" s="5">
        <f t="shared" si="1"/>
        <v>140000</v>
      </c>
      <c r="D10" s="5">
        <f t="shared" si="0"/>
        <v>168000</v>
      </c>
      <c r="E10" s="5">
        <f t="shared" si="0"/>
        <v>196000.00000000003</v>
      </c>
      <c r="F10" s="5">
        <f t="shared" si="0"/>
        <v>224000</v>
      </c>
      <c r="G10" s="5">
        <f t="shared" si="0"/>
        <v>252000</v>
      </c>
      <c r="H10" s="5">
        <f t="shared" si="0"/>
        <v>280000</v>
      </c>
      <c r="I10" s="5">
        <f t="shared" si="0"/>
        <v>308000</v>
      </c>
      <c r="J10" s="5">
        <f t="shared" si="0"/>
        <v>336000</v>
      </c>
    </row>
    <row r="11" spans="1:10" x14ac:dyDescent="0.25">
      <c r="A11" s="4" t="s">
        <v>11</v>
      </c>
      <c r="B11" s="5">
        <v>6405000</v>
      </c>
      <c r="C11" s="5">
        <f t="shared" si="1"/>
        <v>320250</v>
      </c>
      <c r="D11" s="5">
        <f t="shared" si="0"/>
        <v>384300</v>
      </c>
      <c r="E11" s="5">
        <f t="shared" si="0"/>
        <v>448350.00000000006</v>
      </c>
      <c r="F11" s="5">
        <f t="shared" si="0"/>
        <v>512400</v>
      </c>
      <c r="G11" s="5">
        <f t="shared" si="0"/>
        <v>576450</v>
      </c>
      <c r="H11" s="5">
        <f t="shared" si="0"/>
        <v>640500</v>
      </c>
      <c r="I11" s="5">
        <f t="shared" si="0"/>
        <v>704550</v>
      </c>
      <c r="J11" s="5">
        <f t="shared" si="0"/>
        <v>768600</v>
      </c>
    </row>
    <row r="12" spans="1:10" x14ac:dyDescent="0.25">
      <c r="A12" s="4" t="s">
        <v>12</v>
      </c>
      <c r="B12" s="5">
        <v>420000</v>
      </c>
      <c r="C12" s="5">
        <f t="shared" si="1"/>
        <v>21000</v>
      </c>
      <c r="D12" s="5">
        <f t="shared" si="0"/>
        <v>25200</v>
      </c>
      <c r="E12" s="5">
        <f t="shared" si="0"/>
        <v>29400.000000000004</v>
      </c>
      <c r="F12" s="5">
        <f t="shared" si="0"/>
        <v>33600</v>
      </c>
      <c r="G12" s="5">
        <f t="shared" si="0"/>
        <v>37800</v>
      </c>
      <c r="H12" s="5">
        <f t="shared" si="0"/>
        <v>42000</v>
      </c>
      <c r="I12" s="5">
        <f t="shared" si="0"/>
        <v>46200</v>
      </c>
      <c r="J12" s="5">
        <f t="shared" si="0"/>
        <v>50400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DA0A7E6ED33438A11795854DD7A8A" ma:contentTypeVersion="9" ma:contentTypeDescription="Create a new document." ma:contentTypeScope="" ma:versionID="63ed00f507ca228108147de7e280bd07">
  <xsd:schema xmlns:xsd="http://www.w3.org/2001/XMLSchema" xmlns:xs="http://www.w3.org/2001/XMLSchema" xmlns:p="http://schemas.microsoft.com/office/2006/metadata/properties" xmlns:ns3="73480338-734c-4f7e-a173-5b103455a7f4" targetNamespace="http://schemas.microsoft.com/office/2006/metadata/properties" ma:root="true" ma:fieldsID="f8e862856bd6c6e159eaecbd605b1759" ns3:_="">
    <xsd:import namespace="73480338-734c-4f7e-a173-5b103455a7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80338-734c-4f7e-a173-5b103455a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E1A7FA-6EB3-45F5-B933-61FF9A8B0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80338-734c-4f7e-a173-5b103455a7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385811-C715-4F19-B185-5C040FB4BD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71FAC9-8350-464E-B92E-2333CB2E06A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Relativa</vt:lpstr>
      <vt:lpstr>Absoluta</vt:lpstr>
      <vt:lpstr>Mixta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ALVARO ANCISAR OSPINA CARDENAS</cp:lastModifiedBy>
  <dcterms:created xsi:type="dcterms:W3CDTF">2019-11-23T09:28:05Z</dcterms:created>
  <dcterms:modified xsi:type="dcterms:W3CDTF">2019-11-23T09:57:12Z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0x01010068DDA0A7E6ED33438A11795854DD7A8A</vt:lpwstr>
  </property>
</Properties>
</file>