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MNCAATourneyResults_2026" sheetId="2" state="visible" r:id="rId4"/>
    <sheet name="WNCAATourneyResults_2026" sheetId="3" state="visible" r:id="rId5"/>
    <sheet name="Final_Four_y_Adelante" sheetId="4" state="visible" r:id="rId6"/>
    <sheet name="Avance_Equipos_Masculino" sheetId="5" state="visible" r:id="rId7"/>
    <sheet name="Avance_Equipos_Femenino" sheetId="6" state="visible" r:id="rId8"/>
  </sheets>
  <definedNames>
    <definedName function="false" hidden="true" localSheetId="5" name="_xlnm._FilterDatabase" vbProcedure="false">Avance_Equipos_Femenino!$A$1:$D$69</definedName>
    <definedName function="false" hidden="true" localSheetId="4" name="_xlnm._FilterDatabase" vbProcedure="false">Avance_Equipos_Masculino!$A$1:$D$69</definedName>
    <definedName function="false" hidden="true" localSheetId="3" name="_xlnm._FilterDatabase" vbProcedure="false">Final_Four_y_Adelante!$A$1:$K$31</definedName>
    <definedName function="false" hidden="true" localSheetId="1" name="_xlnm._FilterDatabase" vbProcedure="false">MNCAATourneyResults_2026!$A$1:$N$68</definedName>
    <definedName function="false" hidden="true" localSheetId="2" name="_xlnm._FilterDatabase" vbProcedure="false">WNCAATourneyResults_2026!$A$1:$N$68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<sst xmlns="http://schemas.openxmlformats.org/spreadsheetml/2006/main" count="1291" uniqueCount="194">
  <si>
    <t xml:space="preserve">RESULTADOS REALES NCAA DIVISION I BASKETBALL 2026</t>
  </si>
  <si>
    <t xml:space="preserve">Fuente: NCAA.com — March Madness 2026 (varonil y femenil)</t>
  </si>
  <si>
    <t xml:space="preserve">Concepto</t>
  </si>
  <si>
    <t xml:space="preserve">Torneo Masculino DI</t>
  </si>
  <si>
    <t xml:space="preserve">Torneo Femenino DI</t>
  </si>
  <si>
    <t xml:space="preserve">Campeón</t>
  </si>
  <si>
    <t xml:space="preserve">Michigan (1 seed)</t>
  </si>
  <si>
    <t xml:space="preserve">UCLA (1 seed)</t>
  </si>
  <si>
    <t xml:space="preserve">Marcador final</t>
  </si>
  <si>
    <t xml:space="preserve">Michigan 69 – UConn 63</t>
  </si>
  <si>
    <t xml:space="preserve">UCLA 79 – South Carolina 51</t>
  </si>
  <si>
    <t xml:space="preserve">Subcampeón</t>
  </si>
  <si>
    <t xml:space="preserve">UConn</t>
  </si>
  <si>
    <t xml:space="preserve">South Carolina</t>
  </si>
  <si>
    <t xml:space="preserve">Sede del Final Four</t>
  </si>
  <si>
    <t xml:space="preserve">Lucas Oil Stadium, Indianapolis</t>
  </si>
  <si>
    <t xml:space="preserve">Mortgage Matchup Center, Phoenix</t>
  </si>
  <si>
    <t xml:space="preserve">Fecha del campeonato</t>
  </si>
  <si>
    <t xml:space="preserve">6 de abril, 2026</t>
  </si>
  <si>
    <t xml:space="preserve">5 de abril, 2026</t>
  </si>
  <si>
    <t xml:space="preserve">Equipos en Final Four</t>
  </si>
  <si>
    <t xml:space="preserve">(1) Michigan, (1) Arizona, (2) UConn, (3) Illinois</t>
  </si>
  <si>
    <t xml:space="preserve">(1) UCLA, (1) South Carolina, (1) UConn, (1) Texas</t>
  </si>
  <si>
    <t xml:space="preserve">Total de juegos</t>
  </si>
  <si>
    <t xml:space="preserve">67</t>
  </si>
  <si>
    <t xml:space="preserve">Total de equipos</t>
  </si>
  <si>
    <t xml:space="preserve">68</t>
  </si>
  <si>
    <t xml:space="preserve">Cinderella destacada</t>
  </si>
  <si>
    <t xml:space="preserve">(11) VCU venció (6) North Carolina en OT; (9) Iowa eliminó (1) Florida; (10) Texas A&amp;M a Sweet 16</t>
  </si>
  <si>
    <t xml:space="preserve">(10) Virginia llegó a Sweet 16; (6) Notre Dame a Elite Eight</t>
  </si>
  <si>
    <t xml:space="preserve">Hecho histórico</t>
  </si>
  <si>
    <t xml:space="preserve">Primera vez de Michigan desde 1989; última edición con formato 68 equipos</t>
  </si>
  <si>
    <t xml:space="preserve">Primer campeonato de UCLA; 5° Final Four con 4 #1 seeds</t>
  </si>
  <si>
    <t xml:space="preserve">Jugador / Jugadora MOP</t>
  </si>
  <si>
    <t xml:space="preserve">(reportado en cobertura post-final)</t>
  </si>
  <si>
    <t xml:space="preserve">Lauren Betts (UCLA) — MOP</t>
  </si>
  <si>
    <t xml:space="preserve">Notas sobre el archivo:</t>
  </si>
  <si>
    <t xml:space="preserve">• Las hojas 'MNCAATourneyResults_2026' y 'WNCAATourneyResults_2026' siguen las convenciones de columna de Kaggle March Machine Learning Mania</t>
  </si>
  <si>
    <t xml:space="preserve">  (WTeam/LTeam/WScore/LScore/DayNum/NumOT) para que puedas hacer JOIN directo contra la salida del notebook ProyectoUnidad2.ipynb.</t>
  </si>
  <si>
    <t xml:space="preserve">• Para reproducir la métrica de Kaggle (Brier score) hay que cruzar cada juego contra la columna 'Pred' del SampleSubmission</t>
  </si>
  <si>
    <t xml:space="preserve">  usando el ID con formato 'Season_TeamID_TeamID' (TeamID menor primero). En este Excel se usan nombres de equipo para legibilidad;</t>
  </si>
  <si>
    <t xml:space="preserve">  une por nombre contra MTeams.csv / WTeams.csv del repositorio para obtener los TeamID y construir el ID Kaggle.</t>
  </si>
  <si>
    <t xml:space="preserve">• La columna 'NumOT' indica períodos extra (0 = sin tiempo extra, 1 = 1 OT, 2 = 2 OT, etc.).</t>
  </si>
  <si>
    <t xml:space="preserve">• Filas resaltadas: dorado = Final Nacional, plata = Final Four / subcampeón, gris claro = Elite Eight.</t>
  </si>
  <si>
    <t xml:space="preserve">Season</t>
  </si>
  <si>
    <t xml:space="preserve">DayNum</t>
  </si>
  <si>
    <t xml:space="preserve">Date</t>
  </si>
  <si>
    <t xml:space="preserve">Round</t>
  </si>
  <si>
    <t xml:space="preserve">Region</t>
  </si>
  <si>
    <t xml:space="preserve">WSeed</t>
  </si>
  <si>
    <t xml:space="preserve">WTeam</t>
  </si>
  <si>
    <t xml:space="preserve">WScore</t>
  </si>
  <si>
    <t xml:space="preserve">LSeed</t>
  </si>
  <si>
    <t xml:space="preserve">LTeam</t>
  </si>
  <si>
    <t xml:space="preserve">LScore</t>
  </si>
  <si>
    <t xml:space="preserve">Margin</t>
  </si>
  <si>
    <t xml:space="preserve">NumOT</t>
  </si>
  <si>
    <t xml:space="preserve">Gender</t>
  </si>
  <si>
    <t xml:space="preserve">First Four</t>
  </si>
  <si>
    <t xml:space="preserve">Howard</t>
  </si>
  <si>
    <t xml:space="preserve">UMBC</t>
  </si>
  <si>
    <t xml:space="preserve">M</t>
  </si>
  <si>
    <t xml:space="preserve">Texas</t>
  </si>
  <si>
    <t xml:space="preserve">NC State</t>
  </si>
  <si>
    <t xml:space="preserve">Prairie View A&amp;M</t>
  </si>
  <si>
    <t xml:space="preserve">Lehigh</t>
  </si>
  <si>
    <t xml:space="preserve">Miami (Ohio)</t>
  </si>
  <si>
    <t xml:space="preserve">SMU</t>
  </si>
  <si>
    <t xml:space="preserve">Round of 64</t>
  </si>
  <si>
    <t xml:space="preserve">South</t>
  </si>
  <si>
    <t xml:space="preserve">TCU</t>
  </si>
  <si>
    <t xml:space="preserve">Ohio State</t>
  </si>
  <si>
    <t xml:space="preserve">Nebraska</t>
  </si>
  <si>
    <t xml:space="preserve">Troy</t>
  </si>
  <si>
    <t xml:space="preserve">East</t>
  </si>
  <si>
    <t xml:space="preserve">Louisville</t>
  </si>
  <si>
    <t xml:space="preserve">South Florida</t>
  </si>
  <si>
    <t xml:space="preserve">Midwest</t>
  </si>
  <si>
    <t xml:space="preserve">High Point</t>
  </si>
  <si>
    <t xml:space="preserve">Wisconsin</t>
  </si>
  <si>
    <t xml:space="preserve">Duke</t>
  </si>
  <si>
    <t xml:space="preserve">Siena</t>
  </si>
  <si>
    <t xml:space="preserve">Vanderbilt</t>
  </si>
  <si>
    <t xml:space="preserve">McNeese</t>
  </si>
  <si>
    <t xml:space="preserve">Michigan State</t>
  </si>
  <si>
    <t xml:space="preserve">North Dakota State</t>
  </si>
  <si>
    <t xml:space="preserve">Arkansas</t>
  </si>
  <si>
    <t xml:space="preserve">Hawai'i</t>
  </si>
  <si>
    <t xml:space="preserve">VCU</t>
  </si>
  <si>
    <t xml:space="preserve">North Carolina</t>
  </si>
  <si>
    <t xml:space="preserve">Michigan</t>
  </si>
  <si>
    <t xml:space="preserve">BYU</t>
  </si>
  <si>
    <t xml:space="preserve">Texas A&amp;M</t>
  </si>
  <si>
    <t xml:space="preserve">Saint Mary's</t>
  </si>
  <si>
    <t xml:space="preserve">Illinois</t>
  </si>
  <si>
    <t xml:space="preserve">Penn</t>
  </si>
  <si>
    <t xml:space="preserve">Saint Louis</t>
  </si>
  <si>
    <t xml:space="preserve">Georgia</t>
  </si>
  <si>
    <t xml:space="preserve">Gonzaga</t>
  </si>
  <si>
    <t xml:space="preserve">Kennesaw State</t>
  </si>
  <si>
    <t xml:space="preserve">Houston</t>
  </si>
  <si>
    <t xml:space="preserve">Idaho</t>
  </si>
  <si>
    <t xml:space="preserve">West</t>
  </si>
  <si>
    <t xml:space="preserve">Kentucky</t>
  </si>
  <si>
    <t xml:space="preserve">Santa Clara</t>
  </si>
  <si>
    <t xml:space="preserve">Texas Tech</t>
  </si>
  <si>
    <t xml:space="preserve">Akron</t>
  </si>
  <si>
    <t xml:space="preserve">Arizona</t>
  </si>
  <si>
    <t xml:space="preserve">Long Island University</t>
  </si>
  <si>
    <t xml:space="preserve">Virginia</t>
  </si>
  <si>
    <t xml:space="preserve">Wright State</t>
  </si>
  <si>
    <t xml:space="preserve">Iowa State</t>
  </si>
  <si>
    <t xml:space="preserve">Tennessee State</t>
  </si>
  <si>
    <t xml:space="preserve">Alabama</t>
  </si>
  <si>
    <t xml:space="preserve">Hofstra</t>
  </si>
  <si>
    <t xml:space="preserve">Utah State</t>
  </si>
  <si>
    <t xml:space="preserve">Villanova</t>
  </si>
  <si>
    <t xml:space="preserve">Tennessee</t>
  </si>
  <si>
    <t xml:space="preserve">Iowa</t>
  </si>
  <si>
    <t xml:space="preserve">Clemson</t>
  </si>
  <si>
    <t xml:space="preserve">St. John's</t>
  </si>
  <si>
    <t xml:space="preserve">UNI</t>
  </si>
  <si>
    <t xml:space="preserve">Purdue</t>
  </si>
  <si>
    <t xml:space="preserve">Queens</t>
  </si>
  <si>
    <t xml:space="preserve">UCLA</t>
  </si>
  <si>
    <t xml:space="preserve">UCF</t>
  </si>
  <si>
    <t xml:space="preserve">Florida</t>
  </si>
  <si>
    <t xml:space="preserve">Kansas</t>
  </si>
  <si>
    <t xml:space="preserve">Cal Baptist</t>
  </si>
  <si>
    <t xml:space="preserve">Miami (Fla.)</t>
  </si>
  <si>
    <t xml:space="preserve">Missouri</t>
  </si>
  <si>
    <t xml:space="preserve">Furman</t>
  </si>
  <si>
    <t xml:space="preserve">Round of 32</t>
  </si>
  <si>
    <t xml:space="preserve">Sweet 16</t>
  </si>
  <si>
    <t xml:space="preserve">Elite Eight</t>
  </si>
  <si>
    <t xml:space="preserve">Final Four</t>
  </si>
  <si>
    <t xml:space="preserve">Championship</t>
  </si>
  <si>
    <t xml:space="preserve">Richmond</t>
  </si>
  <si>
    <t xml:space="preserve">W</t>
  </si>
  <si>
    <t xml:space="preserve">Missouri State</t>
  </si>
  <si>
    <t xml:space="preserve">SFA</t>
  </si>
  <si>
    <t xml:space="preserve">Southern U.</t>
  </si>
  <si>
    <t xml:space="preserve">Samford</t>
  </si>
  <si>
    <t xml:space="preserve">Arizona State</t>
  </si>
  <si>
    <t xml:space="preserve">Spokane 1</t>
  </si>
  <si>
    <t xml:space="preserve">Col. of Charleston</t>
  </si>
  <si>
    <t xml:space="preserve">Spokane 4</t>
  </si>
  <si>
    <t xml:space="preserve">UC San Diego</t>
  </si>
  <si>
    <t xml:space="preserve">Birmingham 4</t>
  </si>
  <si>
    <t xml:space="preserve">Oregon</t>
  </si>
  <si>
    <t xml:space="preserve">Virginia Tech</t>
  </si>
  <si>
    <t xml:space="preserve">Baylor</t>
  </si>
  <si>
    <t xml:space="preserve">Washington</t>
  </si>
  <si>
    <t xml:space="preserve">South Dakota State</t>
  </si>
  <si>
    <t xml:space="preserve">Maryland</t>
  </si>
  <si>
    <t xml:space="preserve">Murray State</t>
  </si>
  <si>
    <t xml:space="preserve">Birmingham 3</t>
  </si>
  <si>
    <t xml:space="preserve">Ole Miss</t>
  </si>
  <si>
    <t xml:space="preserve">Holy Cross</t>
  </si>
  <si>
    <t xml:space="preserve">Western Illinois</t>
  </si>
  <si>
    <t xml:space="preserve">LSU</t>
  </si>
  <si>
    <t xml:space="preserve">Jacksonville</t>
  </si>
  <si>
    <t xml:space="preserve">Minnesota</t>
  </si>
  <si>
    <t xml:space="preserve">Green Bay</t>
  </si>
  <si>
    <t xml:space="preserve">Colorado State</t>
  </si>
  <si>
    <t xml:space="preserve">Oklahoma</t>
  </si>
  <si>
    <t xml:space="preserve">Birmingham 1</t>
  </si>
  <si>
    <t xml:space="preserve">Vermont</t>
  </si>
  <si>
    <t xml:space="preserve">Birmingham 2</t>
  </si>
  <si>
    <t xml:space="preserve">Notre Dame</t>
  </si>
  <si>
    <t xml:space="preserve">Fairfield</t>
  </si>
  <si>
    <t xml:space="preserve">Rhode Island</t>
  </si>
  <si>
    <t xml:space="preserve">James Madison</t>
  </si>
  <si>
    <t xml:space="preserve">UTSA</t>
  </si>
  <si>
    <t xml:space="preserve">USC</t>
  </si>
  <si>
    <t xml:space="preserve">FDU</t>
  </si>
  <si>
    <t xml:space="preserve">West Virginia</t>
  </si>
  <si>
    <t xml:space="preserve">Syracuse</t>
  </si>
  <si>
    <t xml:space="preserve">Oklahoma State</t>
  </si>
  <si>
    <t xml:space="preserve">Princeton</t>
  </si>
  <si>
    <t xml:space="preserve">Colorado</t>
  </si>
  <si>
    <t xml:space="preserve">California Baptist</t>
  </si>
  <si>
    <t xml:space="preserve">Seed</t>
  </si>
  <si>
    <t xml:space="preserve">Equipo</t>
  </si>
  <si>
    <t xml:space="preserve">Última ronda jugada</t>
  </si>
  <si>
    <t xml:space="preserve">Resultado</t>
  </si>
  <si>
    <t xml:space="preserve">Championship (W)</t>
  </si>
  <si>
    <t xml:space="preserve">Eliminado en Championship</t>
  </si>
  <si>
    <t xml:space="preserve">Eliminado en Final Four</t>
  </si>
  <si>
    <t xml:space="preserve">Eliminado en Elite Eight</t>
  </si>
  <si>
    <t xml:space="preserve">Eliminado en Sweet 16</t>
  </si>
  <si>
    <t xml:space="preserve">Eliminado en Round of 32</t>
  </si>
  <si>
    <t xml:space="preserve">Eliminado en Round of 64</t>
  </si>
  <si>
    <t xml:space="preserve">Eliminado en First Four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</si>
</sst>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00274C"/>
        <bgColor rgb="FF003300"/>
      </patternFill>
    </fill>
    <fill>
      <patternFill patternType="solid">
        <fgColor rgb="FFE8E8E8"/>
        <bgColor rgb="FFFFFFFF"/>
      </patternFill>
    </fill>
    <fill>
      <patternFill patternType="solid">
        <fgColor rgb="FFC0C0C0"/>
        <bgColor rgb="FFCCCCFF"/>
      </patternFill>
    </fill>
    <fill>
      <patternFill patternType="solid">
        <fgColor rgb="FFFFD700"/>
        <bgColor rgb="FFFFFF00"/>
      </patternFill>
    </fill>
    <fill>
      <patternFill patternType="solid">
        <fgColor rgb="FF2D68C4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274C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E8E8E8"/>
          <bgColor rgb="FF000000"/>
        </patternFill>
      </fill>
    </dxf>
    <dxf>
      <fill>
        <patternFill patternType="solid">
          <fgColor rgb="FFFFD7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D68C4"/>
          <bgColor rgb="FF000000"/>
        </patternFill>
      </fill>
    </dxf>
    <dxf>
      <fill>
        <patternFill patternType="solid">
          <fgColor rgb="FF33333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8E8E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D68C4"/>
      <rgbColor rgb="FF33CCCC"/>
      <rgbColor rgb="FF99CC00"/>
      <rgbColor rgb="FFFFD700"/>
      <rgbColor rgb="FFFF9900"/>
      <rgbColor rgb="FFFF6600"/>
      <rgbColor rgb="FF666699"/>
      <rgbColor rgb="FF999999"/>
      <rgbColor rgb="FF00274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5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15" hidden="false" customHeight="false" outlineLevel="0" collapsed="false">
      <c r="A8" s="4" t="s">
        <v>14</v>
      </c>
      <c r="B8" s="5" t="s">
        <v>15</v>
      </c>
      <c r="C8" s="5" t="s">
        <v>16</v>
      </c>
    </row>
    <row r="9" customFormat="false" ht="15" hidden="false" customHeight="false" outlineLevel="0" collapsed="false">
      <c r="A9" s="4" t="s">
        <v>17</v>
      </c>
      <c r="B9" s="5" t="s">
        <v>18</v>
      </c>
      <c r="C9" s="5" t="s">
        <v>19</v>
      </c>
    </row>
    <row r="10" customFormat="false" ht="15" hidden="false" customHeight="false" outlineLevel="0" collapsed="false">
      <c r="A10" s="4" t="s">
        <v>20</v>
      </c>
      <c r="B10" s="5" t="s">
        <v>21</v>
      </c>
      <c r="C10" s="5" t="s">
        <v>22</v>
      </c>
    </row>
    <row r="11" customFormat="false" ht="15" hidden="false" customHeight="false" outlineLevel="0" collapsed="false">
      <c r="A11" s="4" t="s">
        <v>23</v>
      </c>
      <c r="B11" s="5" t="s">
        <v>24</v>
      </c>
      <c r="C11" s="5" t="s">
        <v>24</v>
      </c>
    </row>
    <row r="12" customFormat="false" ht="15" hidden="false" customHeight="false" outlineLevel="0" collapsed="false">
      <c r="A12" s="4" t="s">
        <v>25</v>
      </c>
      <c r="B12" s="5" t="s">
        <v>26</v>
      </c>
      <c r="C12" s="5" t="s">
        <v>26</v>
      </c>
    </row>
    <row r="13" customFormat="false" ht="23.85" hidden="false" customHeight="false" outlineLevel="0" collapsed="false">
      <c r="A13" s="4" t="s">
        <v>27</v>
      </c>
      <c r="B13" s="5" t="s">
        <v>28</v>
      </c>
      <c r="C13" s="5" t="s">
        <v>29</v>
      </c>
    </row>
    <row r="14" customFormat="false" ht="23.85" hidden="false" customHeight="false" outlineLevel="0" collapsed="false">
      <c r="A14" s="4" t="s">
        <v>30</v>
      </c>
      <c r="B14" s="5" t="s">
        <v>31</v>
      </c>
      <c r="C14" s="5" t="s">
        <v>32</v>
      </c>
    </row>
    <row r="15" customFormat="false" ht="15" hidden="false" customHeight="false" outlineLevel="0" collapsed="false">
      <c r="A15" s="4" t="s">
        <v>33</v>
      </c>
      <c r="B15" s="5" t="s">
        <v>34</v>
      </c>
      <c r="C15" s="5" t="s">
        <v>35</v>
      </c>
    </row>
    <row r="18" customFormat="false" ht="15" hidden="false" customHeight="false" outlineLevel="0" collapsed="false">
      <c r="A18" s="6" t="s">
        <v>36</v>
      </c>
    </row>
    <row r="19" customFormat="false" ht="15" hidden="false" customHeight="false" outlineLevel="0" collapsed="false">
      <c r="A19" s="7" t="s">
        <v>37</v>
      </c>
      <c r="B19" s="7"/>
      <c r="C19" s="7"/>
      <c r="D19" s="7"/>
      <c r="E19" s="7"/>
      <c r="F19" s="7"/>
    </row>
    <row r="20" customFormat="false" ht="15" hidden="false" customHeight="false" outlineLevel="0" collapsed="false">
      <c r="A20" s="7" t="s">
        <v>38</v>
      </c>
      <c r="B20" s="7"/>
      <c r="C20" s="7"/>
      <c r="D20" s="7"/>
      <c r="E20" s="7"/>
      <c r="F20" s="7"/>
    </row>
    <row r="21" customFormat="false" ht="15" hidden="false" customHeight="false" outlineLevel="0" collapsed="false">
      <c r="A21" s="7" t="s">
        <v>39</v>
      </c>
      <c r="B21" s="7"/>
      <c r="C21" s="7"/>
      <c r="D21" s="7"/>
      <c r="E21" s="7"/>
      <c r="F21" s="7"/>
    </row>
    <row r="22" customFormat="false" ht="15" hidden="false" customHeight="false" outlineLevel="0" collapsed="false">
      <c r="A22" s="7" t="s">
        <v>40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A23" s="7" t="s">
        <v>41</v>
      </c>
      <c r="B23" s="7"/>
      <c r="C23" s="7"/>
      <c r="D23" s="7"/>
      <c r="E23" s="7"/>
      <c r="F23" s="7"/>
    </row>
    <row r="24" customFormat="false" ht="15" hidden="false" customHeight="false" outlineLevel="0" collapsed="false">
      <c r="A24" s="7" t="s">
        <v>42</v>
      </c>
      <c r="B24" s="7"/>
      <c r="C24" s="7"/>
      <c r="D24" s="7"/>
      <c r="E24" s="7"/>
      <c r="F24" s="7"/>
    </row>
    <row r="25" customFormat="false" ht="15" hidden="false" customHeight="false" outlineLevel="0" collapsed="false">
      <c r="A25" s="7" t="s">
        <v>43</v>
      </c>
      <c r="B25" s="7"/>
      <c r="C25" s="7"/>
      <c r="D25" s="7"/>
      <c r="E25" s="7"/>
      <c r="F25" s="7"/>
    </row>
  </sheetData>
  <mergeCells count="9">
    <mergeCell ref="A1:F1"/>
    <mergeCell ref="A2:F2"/>
    <mergeCell ref="A19:F19"/>
    <mergeCell ref="A20:F20"/>
    <mergeCell ref="A21:F21"/>
    <mergeCell ref="A22:F22"/>
    <mergeCell ref="A23:F23"/>
    <mergeCell ref="A24:F24"/>
    <mergeCell ref="A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24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</row>
    <row r="2" customFormat="false" ht="15" hidden="false" customHeight="false" outlineLevel="0" collapsed="false">
      <c r="A2" s="9" t="n">
        <v>2026</v>
      </c>
      <c r="B2" s="9" t="n">
        <v>134</v>
      </c>
      <c r="C2" s="10" t="n">
        <v>46098</v>
      </c>
      <c r="D2" s="9" t="s">
        <v>58</v>
      </c>
      <c r="E2" s="9" t="s">
        <v>58</v>
      </c>
      <c r="F2" s="9" t="n">
        <v>16</v>
      </c>
      <c r="G2" s="11" t="s">
        <v>59</v>
      </c>
      <c r="H2" s="9" t="n">
        <v>86</v>
      </c>
      <c r="I2" s="9" t="n">
        <v>16</v>
      </c>
      <c r="J2" s="11" t="s">
        <v>60</v>
      </c>
      <c r="K2" s="9" t="n">
        <v>83</v>
      </c>
      <c r="L2" s="9" t="n">
        <f aca="false">H2-K2</f>
        <v>3</v>
      </c>
      <c r="M2" s="9" t="n">
        <v>0</v>
      </c>
      <c r="N2" s="9" t="s">
        <v>61</v>
      </c>
    </row>
    <row r="3" customFormat="false" ht="15" hidden="false" customHeight="false" outlineLevel="0" collapsed="false">
      <c r="A3" s="9" t="n">
        <v>2026</v>
      </c>
      <c r="B3" s="9" t="n">
        <v>134</v>
      </c>
      <c r="C3" s="10" t="n">
        <v>46098</v>
      </c>
      <c r="D3" s="9" t="s">
        <v>58</v>
      </c>
      <c r="E3" s="9" t="s">
        <v>58</v>
      </c>
      <c r="F3" s="9" t="n">
        <v>11</v>
      </c>
      <c r="G3" s="11" t="s">
        <v>62</v>
      </c>
      <c r="H3" s="9" t="n">
        <v>68</v>
      </c>
      <c r="I3" s="9" t="n">
        <v>11</v>
      </c>
      <c r="J3" s="11" t="s">
        <v>63</v>
      </c>
      <c r="K3" s="9" t="n">
        <v>66</v>
      </c>
      <c r="L3" s="9" t="n">
        <f aca="false">H3-K3</f>
        <v>2</v>
      </c>
      <c r="M3" s="9" t="n">
        <v>0</v>
      </c>
      <c r="N3" s="9" t="s">
        <v>61</v>
      </c>
    </row>
    <row r="4" customFormat="false" ht="15" hidden="false" customHeight="false" outlineLevel="0" collapsed="false">
      <c r="A4" s="9" t="n">
        <v>2026</v>
      </c>
      <c r="B4" s="9" t="n">
        <v>135</v>
      </c>
      <c r="C4" s="10" t="n">
        <v>46099</v>
      </c>
      <c r="D4" s="9" t="s">
        <v>58</v>
      </c>
      <c r="E4" s="9" t="s">
        <v>58</v>
      </c>
      <c r="F4" s="9" t="n">
        <v>16</v>
      </c>
      <c r="G4" s="11" t="s">
        <v>64</v>
      </c>
      <c r="H4" s="9" t="n">
        <v>67</v>
      </c>
      <c r="I4" s="9" t="n">
        <v>16</v>
      </c>
      <c r="J4" s="11" t="s">
        <v>65</v>
      </c>
      <c r="K4" s="9" t="n">
        <v>55</v>
      </c>
      <c r="L4" s="9" t="n">
        <f aca="false">H4-K4</f>
        <v>12</v>
      </c>
      <c r="M4" s="9" t="n">
        <v>0</v>
      </c>
      <c r="N4" s="9" t="s">
        <v>61</v>
      </c>
    </row>
    <row r="5" customFormat="false" ht="15" hidden="false" customHeight="false" outlineLevel="0" collapsed="false">
      <c r="A5" s="9" t="n">
        <v>2026</v>
      </c>
      <c r="B5" s="9" t="n">
        <v>135</v>
      </c>
      <c r="C5" s="10" t="n">
        <v>46099</v>
      </c>
      <c r="D5" s="9" t="s">
        <v>58</v>
      </c>
      <c r="E5" s="9" t="s">
        <v>58</v>
      </c>
      <c r="F5" s="9" t="n">
        <v>11</v>
      </c>
      <c r="G5" s="11" t="s">
        <v>66</v>
      </c>
      <c r="H5" s="9" t="n">
        <v>89</v>
      </c>
      <c r="I5" s="9" t="n">
        <v>11</v>
      </c>
      <c r="J5" s="11" t="s">
        <v>67</v>
      </c>
      <c r="K5" s="9" t="n">
        <v>79</v>
      </c>
      <c r="L5" s="9" t="n">
        <f aca="false">H5-K5</f>
        <v>10</v>
      </c>
      <c r="M5" s="9" t="n">
        <v>0</v>
      </c>
      <c r="N5" s="9" t="s">
        <v>61</v>
      </c>
    </row>
    <row r="6" customFormat="false" ht="15" hidden="false" customHeight="false" outlineLevel="0" collapsed="false">
      <c r="A6" s="9" t="n">
        <v>2026</v>
      </c>
      <c r="B6" s="9" t="n">
        <v>136</v>
      </c>
      <c r="C6" s="10" t="n">
        <v>46100</v>
      </c>
      <c r="D6" s="9" t="s">
        <v>68</v>
      </c>
      <c r="E6" s="9" t="s">
        <v>69</v>
      </c>
      <c r="F6" s="9" t="n">
        <v>9</v>
      </c>
      <c r="G6" s="11" t="s">
        <v>70</v>
      </c>
      <c r="H6" s="9" t="n">
        <v>66</v>
      </c>
      <c r="I6" s="9" t="n">
        <v>8</v>
      </c>
      <c r="J6" s="11" t="s">
        <v>71</v>
      </c>
      <c r="K6" s="9" t="n">
        <v>64</v>
      </c>
      <c r="L6" s="9" t="n">
        <f aca="false">H6-K6</f>
        <v>2</v>
      </c>
      <c r="M6" s="9" t="n">
        <v>0</v>
      </c>
      <c r="N6" s="9" t="s">
        <v>61</v>
      </c>
    </row>
    <row r="7" customFormat="false" ht="15" hidden="false" customHeight="false" outlineLevel="0" collapsed="false">
      <c r="A7" s="9" t="n">
        <v>2026</v>
      </c>
      <c r="B7" s="9" t="n">
        <v>136</v>
      </c>
      <c r="C7" s="10" t="n">
        <v>46100</v>
      </c>
      <c r="D7" s="9" t="s">
        <v>68</v>
      </c>
      <c r="E7" s="9" t="s">
        <v>69</v>
      </c>
      <c r="F7" s="9" t="n">
        <v>4</v>
      </c>
      <c r="G7" s="11" t="s">
        <v>72</v>
      </c>
      <c r="H7" s="9" t="n">
        <v>76</v>
      </c>
      <c r="I7" s="9" t="n">
        <v>13</v>
      </c>
      <c r="J7" s="11" t="s">
        <v>73</v>
      </c>
      <c r="K7" s="9" t="n">
        <v>47</v>
      </c>
      <c r="L7" s="9" t="n">
        <f aca="false">H7-K7</f>
        <v>29</v>
      </c>
      <c r="M7" s="9" t="n">
        <v>0</v>
      </c>
      <c r="N7" s="9" t="s">
        <v>61</v>
      </c>
    </row>
    <row r="8" customFormat="false" ht="15" hidden="false" customHeight="false" outlineLevel="0" collapsed="false">
      <c r="A8" s="9" t="n">
        <v>2026</v>
      </c>
      <c r="B8" s="9" t="n">
        <v>136</v>
      </c>
      <c r="C8" s="10" t="n">
        <v>46100</v>
      </c>
      <c r="D8" s="9" t="s">
        <v>68</v>
      </c>
      <c r="E8" s="9" t="s">
        <v>74</v>
      </c>
      <c r="F8" s="9" t="n">
        <v>6</v>
      </c>
      <c r="G8" s="11" t="s">
        <v>75</v>
      </c>
      <c r="H8" s="9" t="n">
        <v>83</v>
      </c>
      <c r="I8" s="9" t="n">
        <v>11</v>
      </c>
      <c r="J8" s="11" t="s">
        <v>76</v>
      </c>
      <c r="K8" s="9" t="n">
        <v>79</v>
      </c>
      <c r="L8" s="9" t="n">
        <f aca="false">H8-K8</f>
        <v>4</v>
      </c>
      <c r="M8" s="9" t="n">
        <v>0</v>
      </c>
      <c r="N8" s="9" t="s">
        <v>61</v>
      </c>
    </row>
    <row r="9" customFormat="false" ht="15" hidden="false" customHeight="false" outlineLevel="0" collapsed="false">
      <c r="A9" s="9" t="n">
        <v>2026</v>
      </c>
      <c r="B9" s="9" t="n">
        <v>136</v>
      </c>
      <c r="C9" s="10" t="n">
        <v>46100</v>
      </c>
      <c r="D9" s="9" t="s">
        <v>68</v>
      </c>
      <c r="E9" s="9" t="s">
        <v>77</v>
      </c>
      <c r="F9" s="9" t="n">
        <v>12</v>
      </c>
      <c r="G9" s="11" t="s">
        <v>78</v>
      </c>
      <c r="H9" s="9" t="n">
        <v>83</v>
      </c>
      <c r="I9" s="9" t="n">
        <v>5</v>
      </c>
      <c r="J9" s="11" t="s">
        <v>79</v>
      </c>
      <c r="K9" s="9" t="n">
        <v>82</v>
      </c>
      <c r="L9" s="9" t="n">
        <f aca="false">H9-K9</f>
        <v>1</v>
      </c>
      <c r="M9" s="9" t="n">
        <v>0</v>
      </c>
      <c r="N9" s="9" t="s">
        <v>61</v>
      </c>
    </row>
    <row r="10" customFormat="false" ht="15" hidden="false" customHeight="false" outlineLevel="0" collapsed="false">
      <c r="A10" s="9" t="n">
        <v>2026</v>
      </c>
      <c r="B10" s="9" t="n">
        <v>136</v>
      </c>
      <c r="C10" s="10" t="n">
        <v>46100</v>
      </c>
      <c r="D10" s="9" t="s">
        <v>68</v>
      </c>
      <c r="E10" s="9" t="s">
        <v>69</v>
      </c>
      <c r="F10" s="9" t="n">
        <v>1</v>
      </c>
      <c r="G10" s="11" t="s">
        <v>80</v>
      </c>
      <c r="H10" s="9" t="n">
        <v>71</v>
      </c>
      <c r="I10" s="9" t="n">
        <v>16</v>
      </c>
      <c r="J10" s="11" t="s">
        <v>81</v>
      </c>
      <c r="K10" s="9" t="n">
        <v>65</v>
      </c>
      <c r="L10" s="9" t="n">
        <f aca="false">H10-K10</f>
        <v>6</v>
      </c>
      <c r="M10" s="9" t="n">
        <v>0</v>
      </c>
      <c r="N10" s="9" t="s">
        <v>61</v>
      </c>
    </row>
    <row r="11" customFormat="false" ht="15" hidden="false" customHeight="false" outlineLevel="0" collapsed="false">
      <c r="A11" s="9" t="n">
        <v>2026</v>
      </c>
      <c r="B11" s="9" t="n">
        <v>136</v>
      </c>
      <c r="C11" s="10" t="n">
        <v>46100</v>
      </c>
      <c r="D11" s="9" t="s">
        <v>68</v>
      </c>
      <c r="E11" s="9" t="s">
        <v>77</v>
      </c>
      <c r="F11" s="9" t="n">
        <v>5</v>
      </c>
      <c r="G11" s="11" t="s">
        <v>82</v>
      </c>
      <c r="H11" s="9" t="n">
        <v>78</v>
      </c>
      <c r="I11" s="9" t="n">
        <v>12</v>
      </c>
      <c r="J11" s="11" t="s">
        <v>83</v>
      </c>
      <c r="K11" s="9" t="n">
        <v>68</v>
      </c>
      <c r="L11" s="9" t="n">
        <f aca="false">H11-K11</f>
        <v>10</v>
      </c>
      <c r="M11" s="9" t="n">
        <v>0</v>
      </c>
      <c r="N11" s="9" t="s">
        <v>61</v>
      </c>
    </row>
    <row r="12" customFormat="false" ht="15" hidden="false" customHeight="false" outlineLevel="0" collapsed="false">
      <c r="A12" s="9" t="n">
        <v>2026</v>
      </c>
      <c r="B12" s="9" t="n">
        <v>136</v>
      </c>
      <c r="C12" s="10" t="n">
        <v>46100</v>
      </c>
      <c r="D12" s="9" t="s">
        <v>68</v>
      </c>
      <c r="E12" s="9" t="s">
        <v>77</v>
      </c>
      <c r="F12" s="9" t="n">
        <v>3</v>
      </c>
      <c r="G12" s="11" t="s">
        <v>84</v>
      </c>
      <c r="H12" s="9" t="n">
        <v>92</v>
      </c>
      <c r="I12" s="9" t="n">
        <v>14</v>
      </c>
      <c r="J12" s="11" t="s">
        <v>85</v>
      </c>
      <c r="K12" s="9" t="n">
        <v>67</v>
      </c>
      <c r="L12" s="9" t="n">
        <f aca="false">H12-K12</f>
        <v>25</v>
      </c>
      <c r="M12" s="9" t="n">
        <v>0</v>
      </c>
      <c r="N12" s="9" t="s">
        <v>61</v>
      </c>
    </row>
    <row r="13" customFormat="false" ht="15" hidden="false" customHeight="false" outlineLevel="0" collapsed="false">
      <c r="A13" s="9" t="n">
        <v>2026</v>
      </c>
      <c r="B13" s="9" t="n">
        <v>136</v>
      </c>
      <c r="C13" s="10" t="n">
        <v>46100</v>
      </c>
      <c r="D13" s="9" t="s">
        <v>68</v>
      </c>
      <c r="E13" s="9" t="s">
        <v>74</v>
      </c>
      <c r="F13" s="9" t="n">
        <v>4</v>
      </c>
      <c r="G13" s="11" t="s">
        <v>86</v>
      </c>
      <c r="H13" s="9" t="n">
        <v>97</v>
      </c>
      <c r="I13" s="9" t="n">
        <v>13</v>
      </c>
      <c r="J13" s="11" t="s">
        <v>87</v>
      </c>
      <c r="K13" s="9" t="n">
        <v>78</v>
      </c>
      <c r="L13" s="9" t="n">
        <f aca="false">H13-K13</f>
        <v>19</v>
      </c>
      <c r="M13" s="9" t="n">
        <v>0</v>
      </c>
      <c r="N13" s="9" t="s">
        <v>61</v>
      </c>
    </row>
    <row r="14" customFormat="false" ht="15" hidden="false" customHeight="false" outlineLevel="0" collapsed="false">
      <c r="A14" s="9" t="n">
        <v>2026</v>
      </c>
      <c r="B14" s="9" t="n">
        <v>136</v>
      </c>
      <c r="C14" s="10" t="n">
        <v>46100</v>
      </c>
      <c r="D14" s="9" t="s">
        <v>68</v>
      </c>
      <c r="E14" s="9" t="s">
        <v>77</v>
      </c>
      <c r="F14" s="9" t="n">
        <v>11</v>
      </c>
      <c r="G14" s="11" t="s">
        <v>88</v>
      </c>
      <c r="H14" s="9" t="n">
        <v>82</v>
      </c>
      <c r="I14" s="9" t="n">
        <v>6</v>
      </c>
      <c r="J14" s="11" t="s">
        <v>89</v>
      </c>
      <c r="K14" s="9" t="n">
        <v>78</v>
      </c>
      <c r="L14" s="9" t="n">
        <f aca="false">H14-K14</f>
        <v>4</v>
      </c>
      <c r="M14" s="9" t="n">
        <v>1</v>
      </c>
      <c r="N14" s="9" t="s">
        <v>61</v>
      </c>
    </row>
    <row r="15" customFormat="false" ht="15" hidden="false" customHeight="false" outlineLevel="0" collapsed="false">
      <c r="A15" s="9" t="n">
        <v>2026</v>
      </c>
      <c r="B15" s="9" t="n">
        <v>136</v>
      </c>
      <c r="C15" s="10" t="n">
        <v>46100</v>
      </c>
      <c r="D15" s="9" t="s">
        <v>68</v>
      </c>
      <c r="E15" s="9" t="s">
        <v>74</v>
      </c>
      <c r="F15" s="9" t="n">
        <v>1</v>
      </c>
      <c r="G15" s="11" t="s">
        <v>90</v>
      </c>
      <c r="H15" s="9" t="n">
        <v>101</v>
      </c>
      <c r="I15" s="9" t="n">
        <v>16</v>
      </c>
      <c r="J15" s="11" t="s">
        <v>59</v>
      </c>
      <c r="K15" s="9" t="n">
        <v>80</v>
      </c>
      <c r="L15" s="9" t="n">
        <f aca="false">H15-K15</f>
        <v>21</v>
      </c>
      <c r="M15" s="9" t="n">
        <v>0</v>
      </c>
      <c r="N15" s="9" t="s">
        <v>61</v>
      </c>
    </row>
    <row r="16" customFormat="false" ht="15" hidden="false" customHeight="false" outlineLevel="0" collapsed="false">
      <c r="A16" s="9" t="n">
        <v>2026</v>
      </c>
      <c r="B16" s="9" t="n">
        <v>136</v>
      </c>
      <c r="C16" s="10" t="n">
        <v>46100</v>
      </c>
      <c r="D16" s="9" t="s">
        <v>68</v>
      </c>
      <c r="E16" s="9" t="s">
        <v>74</v>
      </c>
      <c r="F16" s="9" t="n">
        <v>11</v>
      </c>
      <c r="G16" s="11" t="s">
        <v>62</v>
      </c>
      <c r="H16" s="9" t="n">
        <v>79</v>
      </c>
      <c r="I16" s="9" t="n">
        <v>6</v>
      </c>
      <c r="J16" s="11" t="s">
        <v>91</v>
      </c>
      <c r="K16" s="9" t="n">
        <v>71</v>
      </c>
      <c r="L16" s="9" t="n">
        <f aca="false">H16-K16</f>
        <v>8</v>
      </c>
      <c r="M16" s="9" t="n">
        <v>0</v>
      </c>
      <c r="N16" s="9" t="s">
        <v>61</v>
      </c>
    </row>
    <row r="17" customFormat="false" ht="15" hidden="false" customHeight="false" outlineLevel="0" collapsed="false">
      <c r="A17" s="9" t="n">
        <v>2026</v>
      </c>
      <c r="B17" s="9" t="n">
        <v>136</v>
      </c>
      <c r="C17" s="10" t="n">
        <v>46100</v>
      </c>
      <c r="D17" s="9" t="s">
        <v>68</v>
      </c>
      <c r="E17" s="9" t="s">
        <v>77</v>
      </c>
      <c r="F17" s="9" t="n">
        <v>10</v>
      </c>
      <c r="G17" s="11" t="s">
        <v>92</v>
      </c>
      <c r="H17" s="9" t="n">
        <v>63</v>
      </c>
      <c r="I17" s="9" t="n">
        <v>7</v>
      </c>
      <c r="J17" s="11" t="s">
        <v>93</v>
      </c>
      <c r="K17" s="9" t="n">
        <v>50</v>
      </c>
      <c r="L17" s="9" t="n">
        <f aca="false">H17-K17</f>
        <v>13</v>
      </c>
      <c r="M17" s="9" t="n">
        <v>0</v>
      </c>
      <c r="N17" s="9" t="s">
        <v>61</v>
      </c>
    </row>
    <row r="18" customFormat="false" ht="15" hidden="false" customHeight="false" outlineLevel="0" collapsed="false">
      <c r="A18" s="9" t="n">
        <v>2026</v>
      </c>
      <c r="B18" s="9" t="n">
        <v>136</v>
      </c>
      <c r="C18" s="10" t="n">
        <v>46100</v>
      </c>
      <c r="D18" s="9" t="s">
        <v>68</v>
      </c>
      <c r="E18" s="9" t="s">
        <v>77</v>
      </c>
      <c r="F18" s="9" t="n">
        <v>3</v>
      </c>
      <c r="G18" s="11" t="s">
        <v>94</v>
      </c>
      <c r="H18" s="9" t="n">
        <v>105</v>
      </c>
      <c r="I18" s="9" t="n">
        <v>14</v>
      </c>
      <c r="J18" s="11" t="s">
        <v>95</v>
      </c>
      <c r="K18" s="9" t="n">
        <v>70</v>
      </c>
      <c r="L18" s="9" t="n">
        <f aca="false">H18-K18</f>
        <v>35</v>
      </c>
      <c r="M18" s="9" t="n">
        <v>0</v>
      </c>
      <c r="N18" s="9" t="s">
        <v>61</v>
      </c>
    </row>
    <row r="19" customFormat="false" ht="15" hidden="false" customHeight="false" outlineLevel="0" collapsed="false">
      <c r="A19" s="9" t="n">
        <v>2026</v>
      </c>
      <c r="B19" s="9" t="n">
        <v>136</v>
      </c>
      <c r="C19" s="10" t="n">
        <v>46100</v>
      </c>
      <c r="D19" s="9" t="s">
        <v>68</v>
      </c>
      <c r="E19" s="9" t="s">
        <v>74</v>
      </c>
      <c r="F19" s="9" t="n">
        <v>9</v>
      </c>
      <c r="G19" s="11" t="s">
        <v>96</v>
      </c>
      <c r="H19" s="9" t="n">
        <v>102</v>
      </c>
      <c r="I19" s="9" t="n">
        <v>8</v>
      </c>
      <c r="J19" s="11" t="s">
        <v>97</v>
      </c>
      <c r="K19" s="9" t="n">
        <v>77</v>
      </c>
      <c r="L19" s="9" t="n">
        <f aca="false">H19-K19</f>
        <v>25</v>
      </c>
      <c r="M19" s="9" t="n">
        <v>0</v>
      </c>
      <c r="N19" s="9" t="s">
        <v>61</v>
      </c>
    </row>
    <row r="20" customFormat="false" ht="15" hidden="false" customHeight="false" outlineLevel="0" collapsed="false">
      <c r="A20" s="9" t="n">
        <v>2026</v>
      </c>
      <c r="B20" s="9" t="n">
        <v>136</v>
      </c>
      <c r="C20" s="10" t="n">
        <v>46100</v>
      </c>
      <c r="D20" s="9" t="s">
        <v>68</v>
      </c>
      <c r="E20" s="9" t="s">
        <v>74</v>
      </c>
      <c r="F20" s="9" t="n">
        <v>3</v>
      </c>
      <c r="G20" s="11" t="s">
        <v>98</v>
      </c>
      <c r="H20" s="9" t="n">
        <v>73</v>
      </c>
      <c r="I20" s="9" t="n">
        <v>14</v>
      </c>
      <c r="J20" s="11" t="s">
        <v>99</v>
      </c>
      <c r="K20" s="9" t="n">
        <v>64</v>
      </c>
      <c r="L20" s="9" t="n">
        <f aca="false">H20-K20</f>
        <v>9</v>
      </c>
      <c r="M20" s="9" t="n">
        <v>0</v>
      </c>
      <c r="N20" s="9" t="s">
        <v>61</v>
      </c>
    </row>
    <row r="21" customFormat="false" ht="15" hidden="false" customHeight="false" outlineLevel="0" collapsed="false">
      <c r="A21" s="9" t="n">
        <v>2026</v>
      </c>
      <c r="B21" s="9" t="n">
        <v>136</v>
      </c>
      <c r="C21" s="10" t="n">
        <v>46100</v>
      </c>
      <c r="D21" s="9" t="s">
        <v>68</v>
      </c>
      <c r="E21" s="9" t="s">
        <v>77</v>
      </c>
      <c r="F21" s="9" t="n">
        <v>2</v>
      </c>
      <c r="G21" s="11" t="s">
        <v>100</v>
      </c>
      <c r="H21" s="9" t="n">
        <v>78</v>
      </c>
      <c r="I21" s="9" t="n">
        <v>15</v>
      </c>
      <c r="J21" s="11" t="s">
        <v>101</v>
      </c>
      <c r="K21" s="9" t="n">
        <v>47</v>
      </c>
      <c r="L21" s="9" t="n">
        <f aca="false">H21-K21</f>
        <v>31</v>
      </c>
      <c r="M21" s="9" t="n">
        <v>0</v>
      </c>
      <c r="N21" s="9" t="s">
        <v>61</v>
      </c>
    </row>
    <row r="22" customFormat="false" ht="15" hidden="false" customHeight="false" outlineLevel="0" collapsed="false">
      <c r="A22" s="9" t="n">
        <v>2026</v>
      </c>
      <c r="B22" s="9" t="n">
        <v>137</v>
      </c>
      <c r="C22" s="10" t="n">
        <v>46101</v>
      </c>
      <c r="D22" s="9" t="s">
        <v>68</v>
      </c>
      <c r="E22" s="9" t="s">
        <v>102</v>
      </c>
      <c r="F22" s="9" t="n">
        <v>7</v>
      </c>
      <c r="G22" s="11" t="s">
        <v>103</v>
      </c>
      <c r="H22" s="9" t="n">
        <v>89</v>
      </c>
      <c r="I22" s="9" t="n">
        <v>10</v>
      </c>
      <c r="J22" s="11" t="s">
        <v>104</v>
      </c>
      <c r="K22" s="9" t="n">
        <v>84</v>
      </c>
      <c r="L22" s="9" t="n">
        <f aca="false">H22-K22</f>
        <v>5</v>
      </c>
      <c r="M22" s="9" t="n">
        <v>1</v>
      </c>
      <c r="N22" s="9" t="s">
        <v>61</v>
      </c>
    </row>
    <row r="23" customFormat="false" ht="15" hidden="false" customHeight="false" outlineLevel="0" collapsed="false">
      <c r="A23" s="9" t="n">
        <v>2026</v>
      </c>
      <c r="B23" s="9" t="n">
        <v>137</v>
      </c>
      <c r="C23" s="10" t="n">
        <v>46101</v>
      </c>
      <c r="D23" s="9" t="s">
        <v>68</v>
      </c>
      <c r="E23" s="9" t="s">
        <v>102</v>
      </c>
      <c r="F23" s="9" t="n">
        <v>5</v>
      </c>
      <c r="G23" s="11" t="s">
        <v>105</v>
      </c>
      <c r="H23" s="9" t="n">
        <v>91</v>
      </c>
      <c r="I23" s="9" t="n">
        <v>12</v>
      </c>
      <c r="J23" s="11" t="s">
        <v>106</v>
      </c>
      <c r="K23" s="9" t="n">
        <v>71</v>
      </c>
      <c r="L23" s="9" t="n">
        <f aca="false">H23-K23</f>
        <v>20</v>
      </c>
      <c r="M23" s="9" t="n">
        <v>0</v>
      </c>
      <c r="N23" s="9" t="s">
        <v>61</v>
      </c>
    </row>
    <row r="24" customFormat="false" ht="15" hidden="false" customHeight="false" outlineLevel="0" collapsed="false">
      <c r="A24" s="9" t="n">
        <v>2026</v>
      </c>
      <c r="B24" s="9" t="n">
        <v>137</v>
      </c>
      <c r="C24" s="10" t="n">
        <v>46101</v>
      </c>
      <c r="D24" s="9" t="s">
        <v>68</v>
      </c>
      <c r="E24" s="9" t="s">
        <v>102</v>
      </c>
      <c r="F24" s="9" t="n">
        <v>1</v>
      </c>
      <c r="G24" s="11" t="s">
        <v>107</v>
      </c>
      <c r="H24" s="9" t="n">
        <v>92</v>
      </c>
      <c r="I24" s="9" t="n">
        <v>16</v>
      </c>
      <c r="J24" s="11" t="s">
        <v>108</v>
      </c>
      <c r="K24" s="9" t="n">
        <v>58</v>
      </c>
      <c r="L24" s="9" t="n">
        <f aca="false">H24-K24</f>
        <v>34</v>
      </c>
      <c r="M24" s="9" t="n">
        <v>0</v>
      </c>
      <c r="N24" s="9" t="s">
        <v>61</v>
      </c>
    </row>
    <row r="25" customFormat="false" ht="15" hidden="false" customHeight="false" outlineLevel="0" collapsed="false">
      <c r="A25" s="9" t="n">
        <v>2026</v>
      </c>
      <c r="B25" s="9" t="n">
        <v>137</v>
      </c>
      <c r="C25" s="10" t="n">
        <v>46101</v>
      </c>
      <c r="D25" s="9" t="s">
        <v>68</v>
      </c>
      <c r="E25" s="9" t="s">
        <v>102</v>
      </c>
      <c r="F25" s="9" t="n">
        <v>3</v>
      </c>
      <c r="G25" s="11" t="s">
        <v>109</v>
      </c>
      <c r="H25" s="9" t="n">
        <v>82</v>
      </c>
      <c r="I25" s="9" t="n">
        <v>14</v>
      </c>
      <c r="J25" s="11" t="s">
        <v>110</v>
      </c>
      <c r="K25" s="9" t="n">
        <v>73</v>
      </c>
      <c r="L25" s="9" t="n">
        <f aca="false">H25-K25</f>
        <v>9</v>
      </c>
      <c r="M25" s="9" t="n">
        <v>0</v>
      </c>
      <c r="N25" s="9" t="s">
        <v>61</v>
      </c>
    </row>
    <row r="26" customFormat="false" ht="15" hidden="false" customHeight="false" outlineLevel="0" collapsed="false">
      <c r="A26" s="9" t="n">
        <v>2026</v>
      </c>
      <c r="B26" s="9" t="n">
        <v>137</v>
      </c>
      <c r="C26" s="10" t="n">
        <v>46101</v>
      </c>
      <c r="D26" s="9" t="s">
        <v>68</v>
      </c>
      <c r="E26" s="9" t="s">
        <v>102</v>
      </c>
      <c r="F26" s="9" t="n">
        <v>2</v>
      </c>
      <c r="G26" s="11" t="s">
        <v>111</v>
      </c>
      <c r="H26" s="9" t="n">
        <v>108</v>
      </c>
      <c r="I26" s="9" t="n">
        <v>15</v>
      </c>
      <c r="J26" s="11" t="s">
        <v>112</v>
      </c>
      <c r="K26" s="9" t="n">
        <v>74</v>
      </c>
      <c r="L26" s="9" t="n">
        <f aca="false">H26-K26</f>
        <v>34</v>
      </c>
      <c r="M26" s="9" t="n">
        <v>0</v>
      </c>
      <c r="N26" s="9" t="s">
        <v>61</v>
      </c>
    </row>
    <row r="27" customFormat="false" ht="15" hidden="false" customHeight="false" outlineLevel="0" collapsed="false">
      <c r="A27" s="9" t="n">
        <v>2026</v>
      </c>
      <c r="B27" s="9" t="n">
        <v>137</v>
      </c>
      <c r="C27" s="10" t="n">
        <v>46101</v>
      </c>
      <c r="D27" s="9" t="s">
        <v>68</v>
      </c>
      <c r="E27" s="9" t="s">
        <v>102</v>
      </c>
      <c r="F27" s="9" t="n">
        <v>4</v>
      </c>
      <c r="G27" s="11" t="s">
        <v>113</v>
      </c>
      <c r="H27" s="9" t="n">
        <v>90</v>
      </c>
      <c r="I27" s="9" t="n">
        <v>13</v>
      </c>
      <c r="J27" s="11" t="s">
        <v>114</v>
      </c>
      <c r="K27" s="9" t="n">
        <v>70</v>
      </c>
      <c r="L27" s="9" t="n">
        <f aca="false">H27-K27</f>
        <v>20</v>
      </c>
      <c r="M27" s="9" t="n">
        <v>0</v>
      </c>
      <c r="N27" s="9" t="s">
        <v>61</v>
      </c>
    </row>
    <row r="28" customFormat="false" ht="15" hidden="false" customHeight="false" outlineLevel="0" collapsed="false">
      <c r="A28" s="9" t="n">
        <v>2026</v>
      </c>
      <c r="B28" s="9" t="n">
        <v>137</v>
      </c>
      <c r="C28" s="10" t="n">
        <v>46101</v>
      </c>
      <c r="D28" s="9" t="s">
        <v>68</v>
      </c>
      <c r="E28" s="9" t="s">
        <v>102</v>
      </c>
      <c r="F28" s="9" t="n">
        <v>9</v>
      </c>
      <c r="G28" s="11" t="s">
        <v>115</v>
      </c>
      <c r="H28" s="9" t="n">
        <v>86</v>
      </c>
      <c r="I28" s="9" t="n">
        <v>8</v>
      </c>
      <c r="J28" s="11" t="s">
        <v>116</v>
      </c>
      <c r="K28" s="9" t="n">
        <v>76</v>
      </c>
      <c r="L28" s="9" t="n">
        <f aca="false">H28-K28</f>
        <v>10</v>
      </c>
      <c r="M28" s="9" t="n">
        <v>0</v>
      </c>
      <c r="N28" s="9" t="s">
        <v>61</v>
      </c>
    </row>
    <row r="29" customFormat="false" ht="15" hidden="false" customHeight="false" outlineLevel="0" collapsed="false">
      <c r="A29" s="9" t="n">
        <v>2026</v>
      </c>
      <c r="B29" s="9" t="n">
        <v>137</v>
      </c>
      <c r="C29" s="10" t="n">
        <v>46101</v>
      </c>
      <c r="D29" s="9" t="s">
        <v>68</v>
      </c>
      <c r="E29" s="9" t="s">
        <v>102</v>
      </c>
      <c r="F29" s="9" t="n">
        <v>6</v>
      </c>
      <c r="G29" s="11" t="s">
        <v>117</v>
      </c>
      <c r="H29" s="9" t="n">
        <v>78</v>
      </c>
      <c r="I29" s="9" t="n">
        <v>11</v>
      </c>
      <c r="J29" s="11" t="s">
        <v>66</v>
      </c>
      <c r="K29" s="9" t="n">
        <v>56</v>
      </c>
      <c r="L29" s="9" t="n">
        <f aca="false">H29-K29</f>
        <v>22</v>
      </c>
      <c r="M29" s="9" t="n">
        <v>0</v>
      </c>
      <c r="N29" s="9" t="s">
        <v>61</v>
      </c>
    </row>
    <row r="30" customFormat="false" ht="15" hidden="false" customHeight="false" outlineLevel="0" collapsed="false">
      <c r="A30" s="9" t="n">
        <v>2026</v>
      </c>
      <c r="B30" s="9" t="n">
        <v>137</v>
      </c>
      <c r="C30" s="10" t="n">
        <v>46101</v>
      </c>
      <c r="D30" s="9" t="s">
        <v>68</v>
      </c>
      <c r="E30" s="9" t="s">
        <v>69</v>
      </c>
      <c r="F30" s="9" t="n">
        <v>9</v>
      </c>
      <c r="G30" s="11" t="s">
        <v>118</v>
      </c>
      <c r="H30" s="9" t="n">
        <v>67</v>
      </c>
      <c r="I30" s="9" t="n">
        <v>8</v>
      </c>
      <c r="J30" s="11" t="s">
        <v>119</v>
      </c>
      <c r="K30" s="9" t="n">
        <v>61</v>
      </c>
      <c r="L30" s="9" t="n">
        <f aca="false">H30-K30</f>
        <v>6</v>
      </c>
      <c r="M30" s="9" t="n">
        <v>0</v>
      </c>
      <c r="N30" s="9" t="s">
        <v>61</v>
      </c>
    </row>
    <row r="31" customFormat="false" ht="15" hidden="false" customHeight="false" outlineLevel="0" collapsed="false">
      <c r="A31" s="9" t="n">
        <v>2026</v>
      </c>
      <c r="B31" s="9" t="n">
        <v>137</v>
      </c>
      <c r="C31" s="10" t="n">
        <v>46101</v>
      </c>
      <c r="D31" s="9" t="s">
        <v>68</v>
      </c>
      <c r="E31" s="9" t="s">
        <v>69</v>
      </c>
      <c r="F31" s="9" t="n">
        <v>5</v>
      </c>
      <c r="G31" s="11" t="s">
        <v>120</v>
      </c>
      <c r="H31" s="9" t="n">
        <v>79</v>
      </c>
      <c r="I31" s="9" t="n">
        <v>12</v>
      </c>
      <c r="J31" s="11" t="s">
        <v>121</v>
      </c>
      <c r="K31" s="9" t="n">
        <v>53</v>
      </c>
      <c r="L31" s="9" t="n">
        <f aca="false">H31-K31</f>
        <v>26</v>
      </c>
      <c r="M31" s="9" t="n">
        <v>0</v>
      </c>
      <c r="N31" s="9" t="s">
        <v>61</v>
      </c>
    </row>
    <row r="32" customFormat="false" ht="15" hidden="false" customHeight="false" outlineLevel="0" collapsed="false">
      <c r="A32" s="9" t="n">
        <v>2026</v>
      </c>
      <c r="B32" s="9" t="n">
        <v>137</v>
      </c>
      <c r="C32" s="10" t="n">
        <v>46101</v>
      </c>
      <c r="D32" s="9" t="s">
        <v>68</v>
      </c>
      <c r="E32" s="9" t="s">
        <v>74</v>
      </c>
      <c r="F32" s="9" t="n">
        <v>2</v>
      </c>
      <c r="G32" s="11" t="s">
        <v>122</v>
      </c>
      <c r="H32" s="9" t="n">
        <v>104</v>
      </c>
      <c r="I32" s="9" t="n">
        <v>15</v>
      </c>
      <c r="J32" s="11" t="s">
        <v>123</v>
      </c>
      <c r="K32" s="9" t="n">
        <v>71</v>
      </c>
      <c r="L32" s="9" t="n">
        <f aca="false">H32-K32</f>
        <v>33</v>
      </c>
      <c r="M32" s="9" t="n">
        <v>0</v>
      </c>
      <c r="N32" s="9" t="s">
        <v>61</v>
      </c>
    </row>
    <row r="33" customFormat="false" ht="15" hidden="false" customHeight="false" outlineLevel="0" collapsed="false">
      <c r="A33" s="9" t="n">
        <v>2026</v>
      </c>
      <c r="B33" s="9" t="n">
        <v>137</v>
      </c>
      <c r="C33" s="10" t="n">
        <v>46101</v>
      </c>
      <c r="D33" s="9" t="s">
        <v>68</v>
      </c>
      <c r="E33" s="9" t="s">
        <v>74</v>
      </c>
      <c r="F33" s="9" t="n">
        <v>7</v>
      </c>
      <c r="G33" s="11" t="s">
        <v>124</v>
      </c>
      <c r="H33" s="9" t="n">
        <v>75</v>
      </c>
      <c r="I33" s="9" t="n">
        <v>10</v>
      </c>
      <c r="J33" s="11" t="s">
        <v>125</v>
      </c>
      <c r="K33" s="9" t="n">
        <v>71</v>
      </c>
      <c r="L33" s="9" t="n">
        <f aca="false">H33-K33</f>
        <v>4</v>
      </c>
      <c r="M33" s="9" t="n">
        <v>0</v>
      </c>
      <c r="N33" s="9" t="s">
        <v>61</v>
      </c>
    </row>
    <row r="34" customFormat="false" ht="15" hidden="false" customHeight="false" outlineLevel="0" collapsed="false">
      <c r="A34" s="9" t="n">
        <v>2026</v>
      </c>
      <c r="B34" s="9" t="n">
        <v>137</v>
      </c>
      <c r="C34" s="10" t="n">
        <v>46101</v>
      </c>
      <c r="D34" s="9" t="s">
        <v>68</v>
      </c>
      <c r="E34" s="9" t="s">
        <v>69</v>
      </c>
      <c r="F34" s="9" t="n">
        <v>1</v>
      </c>
      <c r="G34" s="11" t="s">
        <v>126</v>
      </c>
      <c r="H34" s="9" t="n">
        <v>114</v>
      </c>
      <c r="I34" s="9" t="n">
        <v>16</v>
      </c>
      <c r="J34" s="11" t="s">
        <v>64</v>
      </c>
      <c r="K34" s="9" t="n">
        <v>55</v>
      </c>
      <c r="L34" s="9" t="n">
        <f aca="false">H34-K34</f>
        <v>59</v>
      </c>
      <c r="M34" s="9" t="n">
        <v>0</v>
      </c>
      <c r="N34" s="9" t="s">
        <v>61</v>
      </c>
    </row>
    <row r="35" customFormat="false" ht="15" hidden="false" customHeight="false" outlineLevel="0" collapsed="false">
      <c r="A35" s="9" t="n">
        <v>2026</v>
      </c>
      <c r="B35" s="9" t="n">
        <v>137</v>
      </c>
      <c r="C35" s="10" t="n">
        <v>46101</v>
      </c>
      <c r="D35" s="9" t="s">
        <v>68</v>
      </c>
      <c r="E35" s="9" t="s">
        <v>69</v>
      </c>
      <c r="F35" s="9" t="n">
        <v>4</v>
      </c>
      <c r="G35" s="11" t="s">
        <v>127</v>
      </c>
      <c r="H35" s="9" t="n">
        <v>68</v>
      </c>
      <c r="I35" s="9" t="n">
        <v>13</v>
      </c>
      <c r="J35" s="11" t="s">
        <v>128</v>
      </c>
      <c r="K35" s="9" t="n">
        <v>60</v>
      </c>
      <c r="L35" s="9" t="n">
        <f aca="false">H35-K35</f>
        <v>8</v>
      </c>
      <c r="M35" s="9" t="n">
        <v>0</v>
      </c>
      <c r="N35" s="9" t="s">
        <v>61</v>
      </c>
    </row>
    <row r="36" customFormat="false" ht="15" hidden="false" customHeight="false" outlineLevel="0" collapsed="false">
      <c r="A36" s="9" t="n">
        <v>2026</v>
      </c>
      <c r="B36" s="9" t="n">
        <v>137</v>
      </c>
      <c r="C36" s="10" t="n">
        <v>46101</v>
      </c>
      <c r="D36" s="9" t="s">
        <v>68</v>
      </c>
      <c r="E36" s="9" t="s">
        <v>74</v>
      </c>
      <c r="F36" s="9" t="n">
        <v>7</v>
      </c>
      <c r="G36" s="11" t="s">
        <v>129</v>
      </c>
      <c r="H36" s="9" t="n">
        <v>80</v>
      </c>
      <c r="I36" s="9" t="n">
        <v>10</v>
      </c>
      <c r="J36" s="11" t="s">
        <v>130</v>
      </c>
      <c r="K36" s="9" t="n">
        <v>66</v>
      </c>
      <c r="L36" s="9" t="n">
        <f aca="false">H36-K36</f>
        <v>14</v>
      </c>
      <c r="M36" s="9" t="n">
        <v>0</v>
      </c>
      <c r="N36" s="9" t="s">
        <v>61</v>
      </c>
    </row>
    <row r="37" customFormat="false" ht="15" hidden="false" customHeight="false" outlineLevel="0" collapsed="false">
      <c r="A37" s="9" t="n">
        <v>2026</v>
      </c>
      <c r="B37" s="9" t="n">
        <v>137</v>
      </c>
      <c r="C37" s="10" t="n">
        <v>46101</v>
      </c>
      <c r="D37" s="9" t="s">
        <v>68</v>
      </c>
      <c r="E37" s="9" t="s">
        <v>69</v>
      </c>
      <c r="F37" s="9" t="n">
        <v>2</v>
      </c>
      <c r="G37" s="11" t="s">
        <v>12</v>
      </c>
      <c r="H37" s="9" t="n">
        <v>82</v>
      </c>
      <c r="I37" s="9" t="n">
        <v>15</v>
      </c>
      <c r="J37" s="11" t="s">
        <v>131</v>
      </c>
      <c r="K37" s="9" t="n">
        <v>71</v>
      </c>
      <c r="L37" s="9" t="n">
        <f aca="false">H37-K37</f>
        <v>11</v>
      </c>
      <c r="M37" s="9" t="n">
        <v>0</v>
      </c>
      <c r="N37" s="9" t="s">
        <v>61</v>
      </c>
    </row>
    <row r="38" customFormat="false" ht="15" hidden="false" customHeight="false" outlineLevel="0" collapsed="false">
      <c r="A38" s="9" t="n">
        <v>2026</v>
      </c>
      <c r="B38" s="9" t="n">
        <v>138</v>
      </c>
      <c r="C38" s="10" t="n">
        <v>46102</v>
      </c>
      <c r="D38" s="9" t="s">
        <v>132</v>
      </c>
      <c r="E38" s="9" t="s">
        <v>74</v>
      </c>
      <c r="F38" s="9" t="n">
        <v>1</v>
      </c>
      <c r="G38" s="11" t="s">
        <v>90</v>
      </c>
      <c r="H38" s="9" t="n">
        <v>95</v>
      </c>
      <c r="I38" s="9" t="n">
        <v>9</v>
      </c>
      <c r="J38" s="11" t="s">
        <v>96</v>
      </c>
      <c r="K38" s="9" t="n">
        <v>72</v>
      </c>
      <c r="L38" s="9" t="n">
        <f aca="false">H38-K38</f>
        <v>23</v>
      </c>
      <c r="M38" s="9" t="n">
        <v>0</v>
      </c>
      <c r="N38" s="9" t="s">
        <v>61</v>
      </c>
    </row>
    <row r="39" customFormat="false" ht="15" hidden="false" customHeight="false" outlineLevel="0" collapsed="false">
      <c r="A39" s="9" t="n">
        <v>2026</v>
      </c>
      <c r="B39" s="9" t="n">
        <v>138</v>
      </c>
      <c r="C39" s="10" t="n">
        <v>46102</v>
      </c>
      <c r="D39" s="9" t="s">
        <v>132</v>
      </c>
      <c r="E39" s="9" t="s">
        <v>77</v>
      </c>
      <c r="F39" s="9" t="n">
        <v>3</v>
      </c>
      <c r="G39" s="11" t="s">
        <v>84</v>
      </c>
      <c r="H39" s="9" t="n">
        <v>77</v>
      </c>
      <c r="I39" s="9" t="n">
        <v>6</v>
      </c>
      <c r="J39" s="11" t="s">
        <v>75</v>
      </c>
      <c r="K39" s="9" t="n">
        <v>69</v>
      </c>
      <c r="L39" s="9" t="n">
        <f aca="false">H39-K39</f>
        <v>8</v>
      </c>
      <c r="M39" s="9" t="n">
        <v>0</v>
      </c>
      <c r="N39" s="9" t="s">
        <v>61</v>
      </c>
    </row>
    <row r="40" customFormat="false" ht="15" hidden="false" customHeight="false" outlineLevel="0" collapsed="false">
      <c r="A40" s="9" t="n">
        <v>2026</v>
      </c>
      <c r="B40" s="9" t="n">
        <v>138</v>
      </c>
      <c r="C40" s="10" t="n">
        <v>46102</v>
      </c>
      <c r="D40" s="9" t="s">
        <v>132</v>
      </c>
      <c r="E40" s="9" t="s">
        <v>69</v>
      </c>
      <c r="F40" s="9" t="n">
        <v>1</v>
      </c>
      <c r="G40" s="11" t="s">
        <v>80</v>
      </c>
      <c r="H40" s="9" t="n">
        <v>81</v>
      </c>
      <c r="I40" s="9" t="n">
        <v>9</v>
      </c>
      <c r="J40" s="11" t="s">
        <v>70</v>
      </c>
      <c r="K40" s="9" t="n">
        <v>58</v>
      </c>
      <c r="L40" s="9" t="n">
        <f aca="false">H40-K40</f>
        <v>23</v>
      </c>
      <c r="M40" s="9" t="n">
        <v>0</v>
      </c>
      <c r="N40" s="9" t="s">
        <v>61</v>
      </c>
    </row>
    <row r="41" customFormat="false" ht="15" hidden="false" customHeight="false" outlineLevel="0" collapsed="false">
      <c r="A41" s="9" t="n">
        <v>2026</v>
      </c>
      <c r="B41" s="9" t="n">
        <v>138</v>
      </c>
      <c r="C41" s="10" t="n">
        <v>46102</v>
      </c>
      <c r="D41" s="9" t="s">
        <v>132</v>
      </c>
      <c r="E41" s="9" t="s">
        <v>77</v>
      </c>
      <c r="F41" s="9" t="n">
        <v>2</v>
      </c>
      <c r="G41" s="11" t="s">
        <v>100</v>
      </c>
      <c r="H41" s="9" t="n">
        <v>88</v>
      </c>
      <c r="I41" s="9" t="n">
        <v>10</v>
      </c>
      <c r="J41" s="11" t="s">
        <v>92</v>
      </c>
      <c r="K41" s="9" t="n">
        <v>57</v>
      </c>
      <c r="L41" s="9" t="n">
        <f aca="false">H41-K41</f>
        <v>31</v>
      </c>
      <c r="M41" s="9" t="n">
        <v>0</v>
      </c>
      <c r="N41" s="9" t="s">
        <v>61</v>
      </c>
    </row>
    <row r="42" customFormat="false" ht="15" hidden="false" customHeight="false" outlineLevel="0" collapsed="false">
      <c r="A42" s="9" t="n">
        <v>2026</v>
      </c>
      <c r="B42" s="9" t="n">
        <v>138</v>
      </c>
      <c r="C42" s="10" t="n">
        <v>46102</v>
      </c>
      <c r="D42" s="9" t="s">
        <v>132</v>
      </c>
      <c r="E42" s="9" t="s">
        <v>74</v>
      </c>
      <c r="F42" s="9" t="n">
        <v>11</v>
      </c>
      <c r="G42" s="11" t="s">
        <v>62</v>
      </c>
      <c r="H42" s="9" t="n">
        <v>74</v>
      </c>
      <c r="I42" s="9" t="n">
        <v>3</v>
      </c>
      <c r="J42" s="11" t="s">
        <v>98</v>
      </c>
      <c r="K42" s="9" t="n">
        <v>68</v>
      </c>
      <c r="L42" s="9" t="n">
        <f aca="false">H42-K42</f>
        <v>6</v>
      </c>
      <c r="M42" s="9" t="n">
        <v>0</v>
      </c>
      <c r="N42" s="9" t="s">
        <v>61</v>
      </c>
    </row>
    <row r="43" customFormat="false" ht="15" hidden="false" customHeight="false" outlineLevel="0" collapsed="false">
      <c r="A43" s="9" t="n">
        <v>2026</v>
      </c>
      <c r="B43" s="9" t="n">
        <v>138</v>
      </c>
      <c r="C43" s="10" t="n">
        <v>46102</v>
      </c>
      <c r="D43" s="9" t="s">
        <v>132</v>
      </c>
      <c r="E43" s="9" t="s">
        <v>77</v>
      </c>
      <c r="F43" s="9" t="n">
        <v>3</v>
      </c>
      <c r="G43" s="11" t="s">
        <v>94</v>
      </c>
      <c r="H43" s="9" t="n">
        <v>76</v>
      </c>
      <c r="I43" s="9" t="n">
        <v>11</v>
      </c>
      <c r="J43" s="11" t="s">
        <v>88</v>
      </c>
      <c r="K43" s="9" t="n">
        <v>55</v>
      </c>
      <c r="L43" s="9" t="n">
        <f aca="false">H43-K43</f>
        <v>21</v>
      </c>
      <c r="M43" s="9" t="n">
        <v>0</v>
      </c>
      <c r="N43" s="9" t="s">
        <v>61</v>
      </c>
    </row>
    <row r="44" customFormat="false" ht="15" hidden="false" customHeight="false" outlineLevel="0" collapsed="false">
      <c r="A44" s="9" t="n">
        <v>2026</v>
      </c>
      <c r="B44" s="9" t="n">
        <v>138</v>
      </c>
      <c r="C44" s="10" t="n">
        <v>46102</v>
      </c>
      <c r="D44" s="9" t="s">
        <v>132</v>
      </c>
      <c r="E44" s="9" t="s">
        <v>69</v>
      </c>
      <c r="F44" s="9" t="n">
        <v>4</v>
      </c>
      <c r="G44" s="11" t="s">
        <v>72</v>
      </c>
      <c r="H44" s="9" t="n">
        <v>74</v>
      </c>
      <c r="I44" s="9" t="n">
        <v>5</v>
      </c>
      <c r="J44" s="11" t="s">
        <v>82</v>
      </c>
      <c r="K44" s="9" t="n">
        <v>72</v>
      </c>
      <c r="L44" s="9" t="n">
        <f aca="false">H44-K44</f>
        <v>2</v>
      </c>
      <c r="M44" s="9" t="n">
        <v>0</v>
      </c>
      <c r="N44" s="9" t="s">
        <v>61</v>
      </c>
    </row>
    <row r="45" customFormat="false" ht="15" hidden="false" customHeight="false" outlineLevel="0" collapsed="false">
      <c r="A45" s="9" t="n">
        <v>2026</v>
      </c>
      <c r="B45" s="9" t="n">
        <v>138</v>
      </c>
      <c r="C45" s="10" t="n">
        <v>46102</v>
      </c>
      <c r="D45" s="9" t="s">
        <v>132</v>
      </c>
      <c r="E45" s="9" t="s">
        <v>74</v>
      </c>
      <c r="F45" s="9" t="n">
        <v>4</v>
      </c>
      <c r="G45" s="11" t="s">
        <v>86</v>
      </c>
      <c r="H45" s="9" t="n">
        <v>94</v>
      </c>
      <c r="I45" s="9" t="n">
        <v>12</v>
      </c>
      <c r="J45" s="11" t="s">
        <v>78</v>
      </c>
      <c r="K45" s="9" t="n">
        <v>88</v>
      </c>
      <c r="L45" s="9" t="n">
        <f aca="false">H45-K45</f>
        <v>6</v>
      </c>
      <c r="M45" s="9" t="n">
        <v>0</v>
      </c>
      <c r="N45" s="9" t="s">
        <v>61</v>
      </c>
    </row>
    <row r="46" customFormat="false" ht="15" hidden="false" customHeight="false" outlineLevel="0" collapsed="false">
      <c r="A46" s="9" t="n">
        <v>2026</v>
      </c>
      <c r="B46" s="9" t="n">
        <v>139</v>
      </c>
      <c r="C46" s="10" t="n">
        <v>46103</v>
      </c>
      <c r="D46" s="9" t="s">
        <v>132</v>
      </c>
      <c r="E46" s="9" t="s">
        <v>74</v>
      </c>
      <c r="F46" s="9" t="n">
        <v>2</v>
      </c>
      <c r="G46" s="11" t="s">
        <v>122</v>
      </c>
      <c r="H46" s="9" t="n">
        <v>79</v>
      </c>
      <c r="I46" s="9" t="n">
        <v>7</v>
      </c>
      <c r="J46" s="11" t="s">
        <v>129</v>
      </c>
      <c r="K46" s="9" t="n">
        <v>69</v>
      </c>
      <c r="L46" s="9" t="n">
        <f aca="false">H46-K46</f>
        <v>10</v>
      </c>
      <c r="M46" s="9" t="n">
        <v>0</v>
      </c>
      <c r="N46" s="9" t="s">
        <v>61</v>
      </c>
    </row>
    <row r="47" customFormat="false" ht="15" hidden="false" customHeight="false" outlineLevel="0" collapsed="false">
      <c r="A47" s="9" t="n">
        <v>2026</v>
      </c>
      <c r="B47" s="9" t="n">
        <v>139</v>
      </c>
      <c r="C47" s="10" t="n">
        <v>46103</v>
      </c>
      <c r="D47" s="9" t="s">
        <v>132</v>
      </c>
      <c r="E47" s="9" t="s">
        <v>102</v>
      </c>
      <c r="F47" s="9" t="n">
        <v>2</v>
      </c>
      <c r="G47" s="11" t="s">
        <v>111</v>
      </c>
      <c r="H47" s="9" t="n">
        <v>82</v>
      </c>
      <c r="I47" s="9" t="n">
        <v>7</v>
      </c>
      <c r="J47" s="11" t="s">
        <v>103</v>
      </c>
      <c r="K47" s="9" t="n">
        <v>63</v>
      </c>
      <c r="L47" s="9" t="n">
        <f aca="false">H47-K47</f>
        <v>19</v>
      </c>
      <c r="M47" s="9" t="n">
        <v>0</v>
      </c>
      <c r="N47" s="9" t="s">
        <v>61</v>
      </c>
    </row>
    <row r="48" customFormat="false" ht="15" hidden="false" customHeight="false" outlineLevel="0" collapsed="false">
      <c r="A48" s="9" t="n">
        <v>2026</v>
      </c>
      <c r="B48" s="9" t="n">
        <v>139</v>
      </c>
      <c r="C48" s="10" t="n">
        <v>46103</v>
      </c>
      <c r="D48" s="9" t="s">
        <v>132</v>
      </c>
      <c r="E48" s="9" t="s">
        <v>69</v>
      </c>
      <c r="F48" s="9" t="n">
        <v>5</v>
      </c>
      <c r="G48" s="11" t="s">
        <v>120</v>
      </c>
      <c r="H48" s="9" t="n">
        <v>67</v>
      </c>
      <c r="I48" s="9" t="n">
        <v>4</v>
      </c>
      <c r="J48" s="11" t="s">
        <v>127</v>
      </c>
      <c r="K48" s="9" t="n">
        <v>65</v>
      </c>
      <c r="L48" s="9" t="n">
        <f aca="false">H48-K48</f>
        <v>2</v>
      </c>
      <c r="M48" s="9" t="n">
        <v>0</v>
      </c>
      <c r="N48" s="9" t="s">
        <v>61</v>
      </c>
    </row>
    <row r="49" customFormat="false" ht="15" hidden="false" customHeight="false" outlineLevel="0" collapsed="false">
      <c r="A49" s="9" t="n">
        <v>2026</v>
      </c>
      <c r="B49" s="9" t="n">
        <v>139</v>
      </c>
      <c r="C49" s="10" t="n">
        <v>46103</v>
      </c>
      <c r="D49" s="9" t="s">
        <v>132</v>
      </c>
      <c r="E49" s="9" t="s">
        <v>102</v>
      </c>
      <c r="F49" s="9" t="n">
        <v>6</v>
      </c>
      <c r="G49" s="11" t="s">
        <v>117</v>
      </c>
      <c r="H49" s="9" t="n">
        <v>79</v>
      </c>
      <c r="I49" s="9" t="n">
        <v>3</v>
      </c>
      <c r="J49" s="11" t="s">
        <v>109</v>
      </c>
      <c r="K49" s="9" t="n">
        <v>72</v>
      </c>
      <c r="L49" s="9" t="n">
        <f aca="false">H49-K49</f>
        <v>7</v>
      </c>
      <c r="M49" s="9" t="n">
        <v>0</v>
      </c>
      <c r="N49" s="9" t="s">
        <v>61</v>
      </c>
    </row>
    <row r="50" customFormat="false" ht="15" hidden="false" customHeight="false" outlineLevel="0" collapsed="false">
      <c r="A50" s="9" t="n">
        <v>2026</v>
      </c>
      <c r="B50" s="9" t="n">
        <v>139</v>
      </c>
      <c r="C50" s="10" t="n">
        <v>46103</v>
      </c>
      <c r="D50" s="9" t="s">
        <v>132</v>
      </c>
      <c r="E50" s="9" t="s">
        <v>69</v>
      </c>
      <c r="F50" s="9" t="n">
        <v>9</v>
      </c>
      <c r="G50" s="11" t="s">
        <v>118</v>
      </c>
      <c r="H50" s="9" t="n">
        <v>73</v>
      </c>
      <c r="I50" s="9" t="n">
        <v>1</v>
      </c>
      <c r="J50" s="11" t="s">
        <v>126</v>
      </c>
      <c r="K50" s="9" t="n">
        <v>72</v>
      </c>
      <c r="L50" s="9" t="n">
        <f aca="false">H50-K50</f>
        <v>1</v>
      </c>
      <c r="M50" s="9" t="n">
        <v>0</v>
      </c>
      <c r="N50" s="9" t="s">
        <v>61</v>
      </c>
    </row>
    <row r="51" customFormat="false" ht="15" hidden="false" customHeight="false" outlineLevel="0" collapsed="false">
      <c r="A51" s="9" t="n">
        <v>2026</v>
      </c>
      <c r="B51" s="9" t="n">
        <v>139</v>
      </c>
      <c r="C51" s="10" t="n">
        <v>46103</v>
      </c>
      <c r="D51" s="9" t="s">
        <v>132</v>
      </c>
      <c r="E51" s="9" t="s">
        <v>102</v>
      </c>
      <c r="F51" s="9" t="n">
        <v>1</v>
      </c>
      <c r="G51" s="11" t="s">
        <v>107</v>
      </c>
      <c r="H51" s="9" t="n">
        <v>78</v>
      </c>
      <c r="I51" s="9" t="n">
        <v>9</v>
      </c>
      <c r="J51" s="11" t="s">
        <v>115</v>
      </c>
      <c r="K51" s="9" t="n">
        <v>66</v>
      </c>
      <c r="L51" s="9" t="n">
        <f aca="false">H51-K51</f>
        <v>12</v>
      </c>
      <c r="M51" s="9" t="n">
        <v>0</v>
      </c>
      <c r="N51" s="9" t="s">
        <v>61</v>
      </c>
    </row>
    <row r="52" customFormat="false" ht="15" hidden="false" customHeight="false" outlineLevel="0" collapsed="false">
      <c r="A52" s="9" t="n">
        <v>2026</v>
      </c>
      <c r="B52" s="9" t="n">
        <v>139</v>
      </c>
      <c r="C52" s="10" t="n">
        <v>46103</v>
      </c>
      <c r="D52" s="9" t="s">
        <v>132</v>
      </c>
      <c r="E52" s="9" t="s">
        <v>69</v>
      </c>
      <c r="F52" s="9" t="n">
        <v>2</v>
      </c>
      <c r="G52" s="11" t="s">
        <v>12</v>
      </c>
      <c r="H52" s="9" t="n">
        <v>73</v>
      </c>
      <c r="I52" s="9" t="n">
        <v>7</v>
      </c>
      <c r="J52" s="11" t="s">
        <v>124</v>
      </c>
      <c r="K52" s="9" t="n">
        <v>57</v>
      </c>
      <c r="L52" s="9" t="n">
        <f aca="false">H52-K52</f>
        <v>16</v>
      </c>
      <c r="M52" s="9" t="n">
        <v>0</v>
      </c>
      <c r="N52" s="9" t="s">
        <v>61</v>
      </c>
    </row>
    <row r="53" customFormat="false" ht="15" hidden="false" customHeight="false" outlineLevel="0" collapsed="false">
      <c r="A53" s="9" t="n">
        <v>2026</v>
      </c>
      <c r="B53" s="9" t="n">
        <v>139</v>
      </c>
      <c r="C53" s="10" t="n">
        <v>46103</v>
      </c>
      <c r="D53" s="9" t="s">
        <v>132</v>
      </c>
      <c r="E53" s="9" t="s">
        <v>102</v>
      </c>
      <c r="F53" s="9" t="n">
        <v>4</v>
      </c>
      <c r="G53" s="11" t="s">
        <v>113</v>
      </c>
      <c r="H53" s="9" t="n">
        <v>90</v>
      </c>
      <c r="I53" s="9" t="n">
        <v>5</v>
      </c>
      <c r="J53" s="11" t="s">
        <v>105</v>
      </c>
      <c r="K53" s="9" t="n">
        <v>65</v>
      </c>
      <c r="L53" s="9" t="n">
        <f aca="false">H53-K53</f>
        <v>25</v>
      </c>
      <c r="M53" s="9" t="n">
        <v>0</v>
      </c>
      <c r="N53" s="9" t="s">
        <v>61</v>
      </c>
    </row>
    <row r="54" customFormat="false" ht="15" hidden="false" customHeight="false" outlineLevel="0" collapsed="false">
      <c r="A54" s="9" t="n">
        <v>2026</v>
      </c>
      <c r="B54" s="9" t="n">
        <v>143</v>
      </c>
      <c r="C54" s="10" t="n">
        <v>46107</v>
      </c>
      <c r="D54" s="9" t="s">
        <v>133</v>
      </c>
      <c r="E54" s="9" t="s">
        <v>74</v>
      </c>
      <c r="F54" s="9" t="n">
        <v>2</v>
      </c>
      <c r="G54" s="11" t="s">
        <v>122</v>
      </c>
      <c r="H54" s="9" t="n">
        <v>79</v>
      </c>
      <c r="I54" s="9" t="n">
        <v>11</v>
      </c>
      <c r="J54" s="11" t="s">
        <v>62</v>
      </c>
      <c r="K54" s="9" t="n">
        <v>77</v>
      </c>
      <c r="L54" s="9" t="n">
        <f aca="false">H54-K54</f>
        <v>2</v>
      </c>
      <c r="M54" s="9" t="n">
        <v>0</v>
      </c>
      <c r="N54" s="9" t="s">
        <v>61</v>
      </c>
    </row>
    <row r="55" customFormat="false" ht="15" hidden="false" customHeight="false" outlineLevel="0" collapsed="false">
      <c r="A55" s="9" t="n">
        <v>2026</v>
      </c>
      <c r="B55" s="9" t="n">
        <v>143</v>
      </c>
      <c r="C55" s="10" t="n">
        <v>46107</v>
      </c>
      <c r="D55" s="9" t="s">
        <v>133</v>
      </c>
      <c r="E55" s="9" t="s">
        <v>69</v>
      </c>
      <c r="F55" s="9" t="n">
        <v>9</v>
      </c>
      <c r="G55" s="11" t="s">
        <v>118</v>
      </c>
      <c r="H55" s="9" t="n">
        <v>77</v>
      </c>
      <c r="I55" s="9" t="n">
        <v>4</v>
      </c>
      <c r="J55" s="11" t="s">
        <v>72</v>
      </c>
      <c r="K55" s="9" t="n">
        <v>71</v>
      </c>
      <c r="L55" s="9" t="n">
        <f aca="false">H55-K55</f>
        <v>6</v>
      </c>
      <c r="M55" s="9" t="n">
        <v>0</v>
      </c>
      <c r="N55" s="9" t="s">
        <v>61</v>
      </c>
    </row>
    <row r="56" customFormat="false" ht="15" hidden="false" customHeight="false" outlineLevel="0" collapsed="false">
      <c r="A56" s="9" t="n">
        <v>2026</v>
      </c>
      <c r="B56" s="9" t="n">
        <v>143</v>
      </c>
      <c r="C56" s="10" t="n">
        <v>46107</v>
      </c>
      <c r="D56" s="9" t="s">
        <v>133</v>
      </c>
      <c r="E56" s="9" t="s">
        <v>102</v>
      </c>
      <c r="F56" s="9" t="n">
        <v>1</v>
      </c>
      <c r="G56" s="11" t="s">
        <v>107</v>
      </c>
      <c r="H56" s="9" t="n">
        <v>109</v>
      </c>
      <c r="I56" s="9" t="n">
        <v>4</v>
      </c>
      <c r="J56" s="11" t="s">
        <v>86</v>
      </c>
      <c r="K56" s="9" t="n">
        <v>88</v>
      </c>
      <c r="L56" s="9" t="n">
        <f aca="false">H56-K56</f>
        <v>21</v>
      </c>
      <c r="M56" s="9" t="n">
        <v>0</v>
      </c>
      <c r="N56" s="9" t="s">
        <v>61</v>
      </c>
    </row>
    <row r="57" customFormat="false" ht="15" hidden="false" customHeight="false" outlineLevel="0" collapsed="false">
      <c r="A57" s="9" t="n">
        <v>2026</v>
      </c>
      <c r="B57" s="9" t="n">
        <v>143</v>
      </c>
      <c r="C57" s="10" t="n">
        <v>46107</v>
      </c>
      <c r="D57" s="9" t="s">
        <v>133</v>
      </c>
      <c r="E57" s="9" t="s">
        <v>77</v>
      </c>
      <c r="F57" s="9" t="n">
        <v>3</v>
      </c>
      <c r="G57" s="11" t="s">
        <v>94</v>
      </c>
      <c r="H57" s="9" t="n">
        <v>65</v>
      </c>
      <c r="I57" s="9" t="n">
        <v>2</v>
      </c>
      <c r="J57" s="11" t="s">
        <v>100</v>
      </c>
      <c r="K57" s="9" t="n">
        <v>55</v>
      </c>
      <c r="L57" s="9" t="n">
        <f aca="false">H57-K57</f>
        <v>10</v>
      </c>
      <c r="M57" s="9" t="n">
        <v>0</v>
      </c>
      <c r="N57" s="9" t="s">
        <v>61</v>
      </c>
    </row>
    <row r="58" customFormat="false" ht="15" hidden="false" customHeight="false" outlineLevel="0" collapsed="false">
      <c r="A58" s="9" t="n">
        <v>2026</v>
      </c>
      <c r="B58" s="9" t="n">
        <v>144</v>
      </c>
      <c r="C58" s="10" t="n">
        <v>46108</v>
      </c>
      <c r="D58" s="9" t="s">
        <v>133</v>
      </c>
      <c r="E58" s="9" t="s">
        <v>69</v>
      </c>
      <c r="F58" s="9" t="n">
        <v>1</v>
      </c>
      <c r="G58" s="11" t="s">
        <v>80</v>
      </c>
      <c r="H58" s="9" t="n">
        <v>80</v>
      </c>
      <c r="I58" s="9" t="n">
        <v>5</v>
      </c>
      <c r="J58" s="11" t="s">
        <v>120</v>
      </c>
      <c r="K58" s="9" t="n">
        <v>75</v>
      </c>
      <c r="L58" s="9" t="n">
        <f aca="false">H58-K58</f>
        <v>5</v>
      </c>
      <c r="M58" s="9" t="n">
        <v>0</v>
      </c>
      <c r="N58" s="9" t="s">
        <v>61</v>
      </c>
    </row>
    <row r="59" customFormat="false" ht="15" hidden="false" customHeight="false" outlineLevel="0" collapsed="false">
      <c r="A59" s="9" t="n">
        <v>2026</v>
      </c>
      <c r="B59" s="9" t="n">
        <v>144</v>
      </c>
      <c r="C59" s="10" t="n">
        <v>46108</v>
      </c>
      <c r="D59" s="9" t="s">
        <v>133</v>
      </c>
      <c r="E59" s="9" t="s">
        <v>74</v>
      </c>
      <c r="F59" s="9" t="n">
        <v>1</v>
      </c>
      <c r="G59" s="11" t="s">
        <v>90</v>
      </c>
      <c r="H59" s="9" t="n">
        <v>90</v>
      </c>
      <c r="I59" s="9" t="n">
        <v>4</v>
      </c>
      <c r="J59" s="11" t="s">
        <v>113</v>
      </c>
      <c r="K59" s="9" t="n">
        <v>77</v>
      </c>
      <c r="L59" s="9" t="n">
        <f aca="false">H59-K59</f>
        <v>13</v>
      </c>
      <c r="M59" s="9" t="n">
        <v>0</v>
      </c>
      <c r="N59" s="9" t="s">
        <v>61</v>
      </c>
    </row>
    <row r="60" customFormat="false" ht="15" hidden="false" customHeight="false" outlineLevel="0" collapsed="false">
      <c r="A60" s="9" t="n">
        <v>2026</v>
      </c>
      <c r="B60" s="9" t="n">
        <v>144</v>
      </c>
      <c r="C60" s="10" t="n">
        <v>46108</v>
      </c>
      <c r="D60" s="9" t="s">
        <v>133</v>
      </c>
      <c r="E60" s="9" t="s">
        <v>77</v>
      </c>
      <c r="F60" s="9" t="n">
        <v>2</v>
      </c>
      <c r="G60" s="11" t="s">
        <v>12</v>
      </c>
      <c r="H60" s="9" t="n">
        <v>67</v>
      </c>
      <c r="I60" s="9" t="n">
        <v>3</v>
      </c>
      <c r="J60" s="11" t="s">
        <v>84</v>
      </c>
      <c r="K60" s="9" t="n">
        <v>63</v>
      </c>
      <c r="L60" s="9" t="n">
        <f aca="false">H60-K60</f>
        <v>4</v>
      </c>
      <c r="M60" s="9" t="n">
        <v>0</v>
      </c>
      <c r="N60" s="9" t="s">
        <v>61</v>
      </c>
    </row>
    <row r="61" customFormat="false" ht="15" hidden="false" customHeight="false" outlineLevel="0" collapsed="false">
      <c r="A61" s="9" t="n">
        <v>2026</v>
      </c>
      <c r="B61" s="9" t="n">
        <v>144</v>
      </c>
      <c r="C61" s="10" t="n">
        <v>46108</v>
      </c>
      <c r="D61" s="9" t="s">
        <v>133</v>
      </c>
      <c r="E61" s="9" t="s">
        <v>102</v>
      </c>
      <c r="F61" s="9" t="n">
        <v>6</v>
      </c>
      <c r="G61" s="11" t="s">
        <v>117</v>
      </c>
      <c r="H61" s="9" t="n">
        <v>76</v>
      </c>
      <c r="I61" s="9" t="n">
        <v>2</v>
      </c>
      <c r="J61" s="11" t="s">
        <v>111</v>
      </c>
      <c r="K61" s="9" t="n">
        <v>62</v>
      </c>
      <c r="L61" s="9" t="n">
        <f aca="false">H61-K61</f>
        <v>14</v>
      </c>
      <c r="M61" s="9" t="n">
        <v>0</v>
      </c>
      <c r="N61" s="9" t="s">
        <v>61</v>
      </c>
    </row>
    <row r="62" customFormat="false" ht="15" hidden="false" customHeight="false" outlineLevel="0" collapsed="false">
      <c r="A62" s="12" t="n">
        <v>2026</v>
      </c>
      <c r="B62" s="12" t="n">
        <v>145</v>
      </c>
      <c r="C62" s="13" t="n">
        <v>46109</v>
      </c>
      <c r="D62" s="12" t="s">
        <v>134</v>
      </c>
      <c r="E62" s="12" t="s">
        <v>77</v>
      </c>
      <c r="F62" s="12" t="n">
        <v>3</v>
      </c>
      <c r="G62" s="14" t="s">
        <v>94</v>
      </c>
      <c r="H62" s="12" t="n">
        <v>71</v>
      </c>
      <c r="I62" s="12" t="n">
        <v>9</v>
      </c>
      <c r="J62" s="14" t="s">
        <v>118</v>
      </c>
      <c r="K62" s="12" t="n">
        <v>59</v>
      </c>
      <c r="L62" s="12" t="n">
        <f aca="false">H62-K62</f>
        <v>12</v>
      </c>
      <c r="M62" s="12" t="n">
        <v>0</v>
      </c>
      <c r="N62" s="12" t="s">
        <v>61</v>
      </c>
    </row>
    <row r="63" customFormat="false" ht="15" hidden="false" customHeight="false" outlineLevel="0" collapsed="false">
      <c r="A63" s="12" t="n">
        <v>2026</v>
      </c>
      <c r="B63" s="12" t="n">
        <v>145</v>
      </c>
      <c r="C63" s="13" t="n">
        <v>46109</v>
      </c>
      <c r="D63" s="12" t="s">
        <v>134</v>
      </c>
      <c r="E63" s="12" t="s">
        <v>102</v>
      </c>
      <c r="F63" s="12" t="n">
        <v>1</v>
      </c>
      <c r="G63" s="14" t="s">
        <v>107</v>
      </c>
      <c r="H63" s="12" t="n">
        <v>79</v>
      </c>
      <c r="I63" s="12" t="n">
        <v>2</v>
      </c>
      <c r="J63" s="14" t="s">
        <v>122</v>
      </c>
      <c r="K63" s="12" t="n">
        <v>64</v>
      </c>
      <c r="L63" s="12" t="n">
        <f aca="false">H63-K63</f>
        <v>15</v>
      </c>
      <c r="M63" s="12" t="n">
        <v>0</v>
      </c>
      <c r="N63" s="12" t="s">
        <v>61</v>
      </c>
    </row>
    <row r="64" customFormat="false" ht="15" hidden="false" customHeight="false" outlineLevel="0" collapsed="false">
      <c r="A64" s="12" t="n">
        <v>2026</v>
      </c>
      <c r="B64" s="12" t="n">
        <v>146</v>
      </c>
      <c r="C64" s="13" t="n">
        <v>46110</v>
      </c>
      <c r="D64" s="12" t="s">
        <v>134</v>
      </c>
      <c r="E64" s="12" t="s">
        <v>74</v>
      </c>
      <c r="F64" s="12" t="n">
        <v>1</v>
      </c>
      <c r="G64" s="14" t="s">
        <v>90</v>
      </c>
      <c r="H64" s="12" t="n">
        <v>95</v>
      </c>
      <c r="I64" s="12" t="n">
        <v>6</v>
      </c>
      <c r="J64" s="14" t="s">
        <v>117</v>
      </c>
      <c r="K64" s="12" t="n">
        <v>62</v>
      </c>
      <c r="L64" s="12" t="n">
        <f aca="false">H64-K64</f>
        <v>33</v>
      </c>
      <c r="M64" s="12" t="n">
        <v>0</v>
      </c>
      <c r="N64" s="12" t="s">
        <v>61</v>
      </c>
    </row>
    <row r="65" customFormat="false" ht="15" hidden="false" customHeight="false" outlineLevel="0" collapsed="false">
      <c r="A65" s="12" t="n">
        <v>2026</v>
      </c>
      <c r="B65" s="12" t="n">
        <v>146</v>
      </c>
      <c r="C65" s="13" t="n">
        <v>46110</v>
      </c>
      <c r="D65" s="12" t="s">
        <v>134</v>
      </c>
      <c r="E65" s="12" t="s">
        <v>69</v>
      </c>
      <c r="F65" s="12" t="n">
        <v>2</v>
      </c>
      <c r="G65" s="14" t="s">
        <v>12</v>
      </c>
      <c r="H65" s="12" t="n">
        <v>73</v>
      </c>
      <c r="I65" s="12" t="n">
        <v>1</v>
      </c>
      <c r="J65" s="14" t="s">
        <v>80</v>
      </c>
      <c r="K65" s="12" t="n">
        <v>72</v>
      </c>
      <c r="L65" s="12" t="n">
        <f aca="false">H65-K65</f>
        <v>1</v>
      </c>
      <c r="M65" s="12" t="n">
        <v>0</v>
      </c>
      <c r="N65" s="12" t="s">
        <v>61</v>
      </c>
    </row>
    <row r="66" customFormat="false" ht="15" hidden="false" customHeight="false" outlineLevel="0" collapsed="false">
      <c r="A66" s="15" t="n">
        <v>2026</v>
      </c>
      <c r="B66" s="15" t="n">
        <v>152</v>
      </c>
      <c r="C66" s="16" t="n">
        <v>46116</v>
      </c>
      <c r="D66" s="15" t="s">
        <v>135</v>
      </c>
      <c r="E66" s="15" t="s">
        <v>135</v>
      </c>
      <c r="F66" s="15" t="n">
        <v>2</v>
      </c>
      <c r="G66" s="17" t="s">
        <v>12</v>
      </c>
      <c r="H66" s="15" t="n">
        <v>71</v>
      </c>
      <c r="I66" s="15" t="n">
        <v>3</v>
      </c>
      <c r="J66" s="17" t="s">
        <v>94</v>
      </c>
      <c r="K66" s="15" t="n">
        <v>62</v>
      </c>
      <c r="L66" s="15" t="n">
        <f aca="false">H66-K66</f>
        <v>9</v>
      </c>
      <c r="M66" s="15" t="n">
        <v>0</v>
      </c>
      <c r="N66" s="15" t="s">
        <v>61</v>
      </c>
    </row>
    <row r="67" customFormat="false" ht="15" hidden="false" customHeight="false" outlineLevel="0" collapsed="false">
      <c r="A67" s="15" t="n">
        <v>2026</v>
      </c>
      <c r="B67" s="15" t="n">
        <v>152</v>
      </c>
      <c r="C67" s="16" t="n">
        <v>46116</v>
      </c>
      <c r="D67" s="15" t="s">
        <v>135</v>
      </c>
      <c r="E67" s="15" t="s">
        <v>135</v>
      </c>
      <c r="F67" s="15" t="n">
        <v>1</v>
      </c>
      <c r="G67" s="17" t="s">
        <v>90</v>
      </c>
      <c r="H67" s="15" t="n">
        <v>91</v>
      </c>
      <c r="I67" s="15" t="n">
        <v>1</v>
      </c>
      <c r="J67" s="17" t="s">
        <v>107</v>
      </c>
      <c r="K67" s="15" t="n">
        <v>73</v>
      </c>
      <c r="L67" s="15" t="n">
        <f aca="false">H67-K67</f>
        <v>18</v>
      </c>
      <c r="M67" s="15" t="n">
        <v>0</v>
      </c>
      <c r="N67" s="15" t="s">
        <v>61</v>
      </c>
    </row>
    <row r="68" customFormat="false" ht="15" hidden="false" customHeight="false" outlineLevel="0" collapsed="false">
      <c r="A68" s="18" t="n">
        <v>2026</v>
      </c>
      <c r="B68" s="18" t="n">
        <v>154</v>
      </c>
      <c r="C68" s="19" t="n">
        <v>46118</v>
      </c>
      <c r="D68" s="18" t="s">
        <v>136</v>
      </c>
      <c r="E68" s="18" t="s">
        <v>136</v>
      </c>
      <c r="F68" s="18" t="n">
        <v>1</v>
      </c>
      <c r="G68" s="20" t="s">
        <v>90</v>
      </c>
      <c r="H68" s="18" t="n">
        <v>69</v>
      </c>
      <c r="I68" s="18" t="n">
        <v>2</v>
      </c>
      <c r="J68" s="20" t="s">
        <v>12</v>
      </c>
      <c r="K68" s="18" t="n">
        <v>63</v>
      </c>
      <c r="L68" s="18" t="n">
        <f aca="false">H68-K68</f>
        <v>6</v>
      </c>
      <c r="M68" s="18" t="n">
        <v>0</v>
      </c>
      <c r="N68" s="18" t="s">
        <v>61</v>
      </c>
    </row>
  </sheetData>
  <autoFilter ref="A1:N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7"/>
    <col collapsed="false" customWidth="true" hidden="false" outlineLevel="0" max="7" min="7" style="0" width="24"/>
    <col collapsed="false" customWidth="true" hidden="false" outlineLevel="0" max="8" min="8" style="0" width="8"/>
    <col collapsed="false" customWidth="true" hidden="false" outlineLevel="0" max="9" min="9" style="0" width="7"/>
    <col collapsed="false" customWidth="true" hidden="false" outlineLevel="0" max="10" min="10" style="0" width="24"/>
    <col collapsed="false" customWidth="true" hidden="false" outlineLevel="0" max="11" min="11" style="0" width="8"/>
    <col collapsed="false" customWidth="true" hidden="false" outlineLevel="0" max="12" min="12" style="0" width="9"/>
    <col collapsed="false" customWidth="true" hidden="false" outlineLevel="0" max="13" min="13" style="0" width="7"/>
    <col collapsed="false" customWidth="true" hidden="false" outlineLevel="0" max="14" min="14" style="0" width="9"/>
  </cols>
  <sheetData>
    <row r="1" customFormat="false" ht="15" hidden="false" customHeight="false" outlineLevel="0" collapsed="false">
      <c r="A1" s="21" t="s">
        <v>44</v>
      </c>
      <c r="B1" s="21" t="s">
        <v>45</v>
      </c>
      <c r="C1" s="21" t="s">
        <v>46</v>
      </c>
      <c r="D1" s="21" t="s">
        <v>47</v>
      </c>
      <c r="E1" s="21" t="s">
        <v>48</v>
      </c>
      <c r="F1" s="21" t="s">
        <v>49</v>
      </c>
      <c r="G1" s="21" t="s">
        <v>50</v>
      </c>
      <c r="H1" s="21" t="s">
        <v>51</v>
      </c>
      <c r="I1" s="21" t="s">
        <v>52</v>
      </c>
      <c r="J1" s="21" t="s">
        <v>53</v>
      </c>
      <c r="K1" s="21" t="s">
        <v>54</v>
      </c>
      <c r="L1" s="21" t="s">
        <v>55</v>
      </c>
      <c r="M1" s="21" t="s">
        <v>56</v>
      </c>
      <c r="N1" s="21" t="s">
        <v>57</v>
      </c>
    </row>
    <row r="2" customFormat="false" ht="15" hidden="false" customHeight="false" outlineLevel="0" collapsed="false">
      <c r="A2" s="9" t="n">
        <v>2026</v>
      </c>
      <c r="B2" s="9" t="n">
        <v>135</v>
      </c>
      <c r="C2" s="10" t="n">
        <v>46099</v>
      </c>
      <c r="D2" s="9" t="s">
        <v>58</v>
      </c>
      <c r="E2" s="9" t="s">
        <v>58</v>
      </c>
      <c r="F2" s="9" t="n">
        <v>11</v>
      </c>
      <c r="G2" s="11" t="s">
        <v>72</v>
      </c>
      <c r="H2" s="9" t="n">
        <v>75</v>
      </c>
      <c r="I2" s="9" t="n">
        <v>11</v>
      </c>
      <c r="J2" s="11" t="s">
        <v>137</v>
      </c>
      <c r="K2" s="9" t="n">
        <v>56</v>
      </c>
      <c r="L2" s="9" t="n">
        <f aca="false">H2-K2</f>
        <v>19</v>
      </c>
      <c r="M2" s="9" t="n">
        <v>0</v>
      </c>
      <c r="N2" s="9" t="s">
        <v>138</v>
      </c>
    </row>
    <row r="3" customFormat="false" ht="15" hidden="false" customHeight="false" outlineLevel="0" collapsed="false">
      <c r="A3" s="9" t="n">
        <v>2026</v>
      </c>
      <c r="B3" s="9" t="n">
        <v>135</v>
      </c>
      <c r="C3" s="10" t="n">
        <v>46099</v>
      </c>
      <c r="D3" s="9" t="s">
        <v>58</v>
      </c>
      <c r="E3" s="9" t="s">
        <v>58</v>
      </c>
      <c r="F3" s="9" t="n">
        <v>16</v>
      </c>
      <c r="G3" s="11" t="s">
        <v>139</v>
      </c>
      <c r="H3" s="9" t="n">
        <v>85</v>
      </c>
      <c r="I3" s="9" t="n">
        <v>16</v>
      </c>
      <c r="J3" s="11" t="s">
        <v>140</v>
      </c>
      <c r="K3" s="9" t="n">
        <v>75</v>
      </c>
      <c r="L3" s="9" t="n">
        <f aca="false">H3-K3</f>
        <v>10</v>
      </c>
      <c r="M3" s="9" t="n">
        <v>0</v>
      </c>
      <c r="N3" s="9" t="s">
        <v>138</v>
      </c>
    </row>
    <row r="4" customFormat="false" ht="15" hidden="false" customHeight="false" outlineLevel="0" collapsed="false">
      <c r="A4" s="9" t="n">
        <v>2026</v>
      </c>
      <c r="B4" s="9" t="n">
        <v>136</v>
      </c>
      <c r="C4" s="10" t="n">
        <v>46100</v>
      </c>
      <c r="D4" s="9" t="s">
        <v>58</v>
      </c>
      <c r="E4" s="9" t="s">
        <v>58</v>
      </c>
      <c r="F4" s="9" t="n">
        <v>16</v>
      </c>
      <c r="G4" s="11" t="s">
        <v>141</v>
      </c>
      <c r="H4" s="9" t="n">
        <v>65</v>
      </c>
      <c r="I4" s="9" t="n">
        <v>16</v>
      </c>
      <c r="J4" s="11" t="s">
        <v>142</v>
      </c>
      <c r="K4" s="9" t="n">
        <v>53</v>
      </c>
      <c r="L4" s="9" t="n">
        <f aca="false">H4-K4</f>
        <v>12</v>
      </c>
      <c r="M4" s="9" t="n">
        <v>0</v>
      </c>
      <c r="N4" s="9" t="s">
        <v>138</v>
      </c>
    </row>
    <row r="5" customFormat="false" ht="15" hidden="false" customHeight="false" outlineLevel="0" collapsed="false">
      <c r="A5" s="9" t="n">
        <v>2026</v>
      </c>
      <c r="B5" s="9" t="n">
        <v>136</v>
      </c>
      <c r="C5" s="10" t="n">
        <v>46100</v>
      </c>
      <c r="D5" s="9" t="s">
        <v>58</v>
      </c>
      <c r="E5" s="9" t="s">
        <v>58</v>
      </c>
      <c r="F5" s="9" t="n">
        <v>10</v>
      </c>
      <c r="G5" s="11" t="s">
        <v>109</v>
      </c>
      <c r="H5" s="9" t="n">
        <v>57</v>
      </c>
      <c r="I5" s="9" t="n">
        <v>10</v>
      </c>
      <c r="J5" s="11" t="s">
        <v>143</v>
      </c>
      <c r="K5" s="9" t="n">
        <v>55</v>
      </c>
      <c r="L5" s="9" t="n">
        <f aca="false">H5-K5</f>
        <v>2</v>
      </c>
      <c r="M5" s="9" t="n">
        <v>0</v>
      </c>
      <c r="N5" s="9" t="s">
        <v>138</v>
      </c>
    </row>
    <row r="6" customFormat="false" ht="15" hidden="false" customHeight="false" outlineLevel="0" collapsed="false">
      <c r="A6" s="9" t="n">
        <v>2026</v>
      </c>
      <c r="B6" s="9" t="n">
        <v>137</v>
      </c>
      <c r="C6" s="10" t="n">
        <v>46101</v>
      </c>
      <c r="D6" s="9" t="s">
        <v>68</v>
      </c>
      <c r="E6" s="9" t="s">
        <v>144</v>
      </c>
      <c r="F6" s="9" t="n">
        <v>3</v>
      </c>
      <c r="G6" s="11" t="s">
        <v>80</v>
      </c>
      <c r="H6" s="9" t="n">
        <v>81</v>
      </c>
      <c r="I6" s="9" t="n">
        <v>14</v>
      </c>
      <c r="J6" s="11" t="s">
        <v>145</v>
      </c>
      <c r="K6" s="9" t="n">
        <v>64</v>
      </c>
      <c r="L6" s="9" t="n">
        <f aca="false">H6-K6</f>
        <v>17</v>
      </c>
      <c r="M6" s="9" t="n">
        <v>0</v>
      </c>
      <c r="N6" s="9" t="s">
        <v>138</v>
      </c>
    </row>
    <row r="7" customFormat="false" ht="15" hidden="false" customHeight="false" outlineLevel="0" collapsed="false">
      <c r="A7" s="9" t="n">
        <v>2026</v>
      </c>
      <c r="B7" s="9" t="n">
        <v>137</v>
      </c>
      <c r="C7" s="10" t="n">
        <v>46101</v>
      </c>
      <c r="D7" s="9" t="s">
        <v>68</v>
      </c>
      <c r="E7" s="9" t="s">
        <v>146</v>
      </c>
      <c r="F7" s="9" t="n">
        <v>3</v>
      </c>
      <c r="G7" s="11" t="s">
        <v>70</v>
      </c>
      <c r="H7" s="9" t="n">
        <v>86</v>
      </c>
      <c r="I7" s="9" t="n">
        <v>14</v>
      </c>
      <c r="J7" s="11" t="s">
        <v>147</v>
      </c>
      <c r="K7" s="9" t="n">
        <v>40</v>
      </c>
      <c r="L7" s="9" t="n">
        <f aca="false">H7-K7</f>
        <v>46</v>
      </c>
      <c r="M7" s="9" t="n">
        <v>0</v>
      </c>
      <c r="N7" s="9" t="s">
        <v>138</v>
      </c>
    </row>
    <row r="8" customFormat="false" ht="15" hidden="false" customHeight="false" outlineLevel="0" collapsed="false">
      <c r="A8" s="9" t="n">
        <v>2026</v>
      </c>
      <c r="B8" s="9" t="n">
        <v>137</v>
      </c>
      <c r="C8" s="10" t="n">
        <v>46101</v>
      </c>
      <c r="D8" s="9" t="s">
        <v>68</v>
      </c>
      <c r="E8" s="9" t="s">
        <v>148</v>
      </c>
      <c r="F8" s="9" t="n">
        <v>8</v>
      </c>
      <c r="G8" s="11" t="s">
        <v>149</v>
      </c>
      <c r="H8" s="9" t="n">
        <v>70</v>
      </c>
      <c r="I8" s="9" t="n">
        <v>9</v>
      </c>
      <c r="J8" s="11" t="s">
        <v>150</v>
      </c>
      <c r="K8" s="9" t="n">
        <v>60</v>
      </c>
      <c r="L8" s="9" t="n">
        <f aca="false">H8-K8</f>
        <v>10</v>
      </c>
      <c r="M8" s="9" t="n">
        <v>0</v>
      </c>
      <c r="N8" s="9" t="s">
        <v>138</v>
      </c>
    </row>
    <row r="9" customFormat="false" ht="15" hidden="false" customHeight="false" outlineLevel="0" collapsed="false">
      <c r="A9" s="9" t="n">
        <v>2026</v>
      </c>
      <c r="B9" s="9" t="n">
        <v>137</v>
      </c>
      <c r="C9" s="10" t="n">
        <v>46101</v>
      </c>
      <c r="D9" s="9" t="s">
        <v>68</v>
      </c>
      <c r="E9" s="9" t="s">
        <v>148</v>
      </c>
      <c r="F9" s="9" t="n">
        <v>6</v>
      </c>
      <c r="G9" s="11" t="s">
        <v>151</v>
      </c>
      <c r="H9" s="9" t="n">
        <v>67</v>
      </c>
      <c r="I9" s="9" t="n">
        <v>11</v>
      </c>
      <c r="J9" s="11" t="s">
        <v>72</v>
      </c>
      <c r="K9" s="9" t="n">
        <v>62</v>
      </c>
      <c r="L9" s="9" t="n">
        <f aca="false">H9-K9</f>
        <v>5</v>
      </c>
      <c r="M9" s="9" t="n">
        <v>0</v>
      </c>
      <c r="N9" s="9" t="s">
        <v>138</v>
      </c>
    </row>
    <row r="10" customFormat="false" ht="15" hidden="false" customHeight="false" outlineLevel="0" collapsed="false">
      <c r="A10" s="9" t="n">
        <v>2026</v>
      </c>
      <c r="B10" s="9" t="n">
        <v>137</v>
      </c>
      <c r="C10" s="10" t="n">
        <v>46101</v>
      </c>
      <c r="D10" s="9" t="s">
        <v>68</v>
      </c>
      <c r="E10" s="9" t="s">
        <v>146</v>
      </c>
      <c r="F10" s="9" t="n">
        <v>6</v>
      </c>
      <c r="G10" s="11" t="s">
        <v>152</v>
      </c>
      <c r="H10" s="9" t="n">
        <v>72</v>
      </c>
      <c r="I10" s="9" t="n">
        <v>11</v>
      </c>
      <c r="J10" s="11" t="s">
        <v>153</v>
      </c>
      <c r="K10" s="9" t="n">
        <v>54</v>
      </c>
      <c r="L10" s="9" t="n">
        <f aca="false">H10-K10</f>
        <v>18</v>
      </c>
      <c r="M10" s="9" t="n">
        <v>0</v>
      </c>
      <c r="N10" s="9" t="s">
        <v>138</v>
      </c>
    </row>
    <row r="11" customFormat="false" ht="15" hidden="false" customHeight="false" outlineLevel="0" collapsed="false">
      <c r="A11" s="9" t="n">
        <v>2026</v>
      </c>
      <c r="B11" s="9" t="n">
        <v>137</v>
      </c>
      <c r="C11" s="10" t="n">
        <v>46101</v>
      </c>
      <c r="D11" s="9" t="s">
        <v>68</v>
      </c>
      <c r="E11" s="9" t="s">
        <v>148</v>
      </c>
      <c r="F11" s="9" t="n">
        <v>5</v>
      </c>
      <c r="G11" s="11" t="s">
        <v>154</v>
      </c>
      <c r="H11" s="9" t="n">
        <v>99</v>
      </c>
      <c r="I11" s="9" t="n">
        <v>12</v>
      </c>
      <c r="J11" s="11" t="s">
        <v>155</v>
      </c>
      <c r="K11" s="9" t="n">
        <v>67</v>
      </c>
      <c r="L11" s="9" t="n">
        <f aca="false">H11-K11</f>
        <v>32</v>
      </c>
      <c r="M11" s="9" t="n">
        <v>0</v>
      </c>
      <c r="N11" s="9" t="s">
        <v>138</v>
      </c>
    </row>
    <row r="12" customFormat="false" ht="15" hidden="false" customHeight="false" outlineLevel="0" collapsed="false">
      <c r="A12" s="9" t="n">
        <v>2026</v>
      </c>
      <c r="B12" s="9" t="n">
        <v>137</v>
      </c>
      <c r="C12" s="10" t="n">
        <v>46101</v>
      </c>
      <c r="D12" s="9" t="s">
        <v>68</v>
      </c>
      <c r="E12" s="9" t="s">
        <v>156</v>
      </c>
      <c r="F12" s="9" t="n">
        <v>5</v>
      </c>
      <c r="G12" s="11" t="s">
        <v>157</v>
      </c>
      <c r="H12" s="9" t="n">
        <v>81</v>
      </c>
      <c r="I12" s="9" t="n">
        <v>12</v>
      </c>
      <c r="J12" s="11" t="s">
        <v>98</v>
      </c>
      <c r="K12" s="9" t="n">
        <v>66</v>
      </c>
      <c r="L12" s="9" t="n">
        <f aca="false">H12-K12</f>
        <v>15</v>
      </c>
      <c r="M12" s="9" t="n">
        <v>0</v>
      </c>
      <c r="N12" s="9" t="s">
        <v>138</v>
      </c>
    </row>
    <row r="13" customFormat="false" ht="15" hidden="false" customHeight="false" outlineLevel="0" collapsed="false">
      <c r="A13" s="9" t="n">
        <v>2026</v>
      </c>
      <c r="B13" s="9" t="n">
        <v>137</v>
      </c>
      <c r="C13" s="10" t="n">
        <v>46101</v>
      </c>
      <c r="D13" s="9" t="s">
        <v>68</v>
      </c>
      <c r="E13" s="9" t="s">
        <v>148</v>
      </c>
      <c r="F13" s="9" t="n">
        <v>1</v>
      </c>
      <c r="G13" s="11" t="s">
        <v>62</v>
      </c>
      <c r="H13" s="9" t="n">
        <v>87</v>
      </c>
      <c r="I13" s="9" t="n">
        <v>16</v>
      </c>
      <c r="J13" s="11" t="s">
        <v>139</v>
      </c>
      <c r="K13" s="9" t="n">
        <v>45</v>
      </c>
      <c r="L13" s="9" t="n">
        <f aca="false">H13-K13</f>
        <v>42</v>
      </c>
      <c r="M13" s="9" t="n">
        <v>0</v>
      </c>
      <c r="N13" s="9" t="s">
        <v>138</v>
      </c>
    </row>
    <row r="14" customFormat="false" ht="15" hidden="false" customHeight="false" outlineLevel="0" collapsed="false">
      <c r="A14" s="9" t="n">
        <v>2026</v>
      </c>
      <c r="B14" s="9" t="n">
        <v>137</v>
      </c>
      <c r="C14" s="10" t="n">
        <v>46101</v>
      </c>
      <c r="D14" s="9" t="s">
        <v>68</v>
      </c>
      <c r="E14" s="9" t="s">
        <v>156</v>
      </c>
      <c r="F14" s="9" t="n">
        <v>2</v>
      </c>
      <c r="G14" s="11" t="s">
        <v>90</v>
      </c>
      <c r="H14" s="9" t="n">
        <v>83</v>
      </c>
      <c r="I14" s="9" t="n">
        <v>15</v>
      </c>
      <c r="J14" s="11" t="s">
        <v>158</v>
      </c>
      <c r="K14" s="9" t="n">
        <v>48</v>
      </c>
      <c r="L14" s="9" t="n">
        <f aca="false">H14-K14</f>
        <v>35</v>
      </c>
      <c r="M14" s="9" t="n">
        <v>0</v>
      </c>
      <c r="N14" s="9" t="s">
        <v>138</v>
      </c>
    </row>
    <row r="15" customFormat="false" ht="15" hidden="false" customHeight="false" outlineLevel="0" collapsed="false">
      <c r="A15" s="9" t="n">
        <v>2026</v>
      </c>
      <c r="B15" s="9" t="n">
        <v>137</v>
      </c>
      <c r="C15" s="10" t="n">
        <v>46101</v>
      </c>
      <c r="D15" s="9" t="s">
        <v>68</v>
      </c>
      <c r="E15" s="9" t="s">
        <v>148</v>
      </c>
      <c r="F15" s="9" t="n">
        <v>4</v>
      </c>
      <c r="G15" s="11" t="s">
        <v>89</v>
      </c>
      <c r="H15" s="9" t="n">
        <v>82</v>
      </c>
      <c r="I15" s="9" t="n">
        <v>13</v>
      </c>
      <c r="J15" s="11" t="s">
        <v>159</v>
      </c>
      <c r="K15" s="9" t="n">
        <v>51</v>
      </c>
      <c r="L15" s="9" t="n">
        <f aca="false">H15-K15</f>
        <v>31</v>
      </c>
      <c r="M15" s="9" t="n">
        <v>0</v>
      </c>
      <c r="N15" s="9" t="s">
        <v>138</v>
      </c>
    </row>
    <row r="16" customFormat="false" ht="15" hidden="false" customHeight="false" outlineLevel="0" collapsed="false">
      <c r="A16" s="9" t="n">
        <v>2026</v>
      </c>
      <c r="B16" s="9" t="n">
        <v>137</v>
      </c>
      <c r="C16" s="10" t="n">
        <v>46101</v>
      </c>
      <c r="D16" s="9" t="s">
        <v>68</v>
      </c>
      <c r="E16" s="9" t="s">
        <v>156</v>
      </c>
      <c r="F16" s="9" t="n">
        <v>2</v>
      </c>
      <c r="G16" s="11" t="s">
        <v>160</v>
      </c>
      <c r="H16" s="9" t="n">
        <v>116</v>
      </c>
      <c r="I16" s="9" t="n">
        <v>15</v>
      </c>
      <c r="J16" s="11" t="s">
        <v>161</v>
      </c>
      <c r="K16" s="9" t="n">
        <v>58</v>
      </c>
      <c r="L16" s="9" t="n">
        <f aca="false">H16-K16</f>
        <v>58</v>
      </c>
      <c r="M16" s="9" t="n">
        <v>0</v>
      </c>
      <c r="N16" s="9" t="s">
        <v>138</v>
      </c>
    </row>
    <row r="17" customFormat="false" ht="15" hidden="false" customHeight="false" outlineLevel="0" collapsed="false">
      <c r="A17" s="9" t="n">
        <v>2026</v>
      </c>
      <c r="B17" s="9" t="n">
        <v>137</v>
      </c>
      <c r="C17" s="10" t="n">
        <v>46101</v>
      </c>
      <c r="D17" s="9" t="s">
        <v>68</v>
      </c>
      <c r="E17" s="9" t="s">
        <v>156</v>
      </c>
      <c r="F17" s="9" t="n">
        <v>4</v>
      </c>
      <c r="G17" s="11" t="s">
        <v>162</v>
      </c>
      <c r="H17" s="9" t="n">
        <v>75</v>
      </c>
      <c r="I17" s="9" t="n">
        <v>13</v>
      </c>
      <c r="J17" s="11" t="s">
        <v>163</v>
      </c>
      <c r="K17" s="9" t="n">
        <v>58</v>
      </c>
      <c r="L17" s="9" t="n">
        <f aca="false">H17-K17</f>
        <v>17</v>
      </c>
      <c r="M17" s="9" t="n">
        <v>0</v>
      </c>
      <c r="N17" s="9" t="s">
        <v>138</v>
      </c>
    </row>
    <row r="18" customFormat="false" ht="15" hidden="false" customHeight="false" outlineLevel="0" collapsed="false">
      <c r="A18" s="9" t="n">
        <v>2026</v>
      </c>
      <c r="B18" s="9" t="n">
        <v>137</v>
      </c>
      <c r="C18" s="10" t="n">
        <v>46101</v>
      </c>
      <c r="D18" s="9" t="s">
        <v>68</v>
      </c>
      <c r="E18" s="9" t="s">
        <v>146</v>
      </c>
      <c r="F18" s="9" t="n">
        <v>5</v>
      </c>
      <c r="G18" s="11" t="s">
        <v>84</v>
      </c>
      <c r="H18" s="9" t="n">
        <v>65</v>
      </c>
      <c r="I18" s="9" t="n">
        <v>12</v>
      </c>
      <c r="J18" s="11" t="s">
        <v>164</v>
      </c>
      <c r="K18" s="9" t="n">
        <v>62</v>
      </c>
      <c r="L18" s="9" t="n">
        <f aca="false">H18-K18</f>
        <v>3</v>
      </c>
      <c r="M18" s="9" t="n">
        <v>0</v>
      </c>
      <c r="N18" s="9" t="s">
        <v>138</v>
      </c>
    </row>
    <row r="19" customFormat="false" ht="15" hidden="false" customHeight="false" outlineLevel="0" collapsed="false">
      <c r="A19" s="9" t="n">
        <v>2026</v>
      </c>
      <c r="B19" s="9" t="n">
        <v>137</v>
      </c>
      <c r="C19" s="10" t="n">
        <v>46101</v>
      </c>
      <c r="D19" s="9" t="s">
        <v>68</v>
      </c>
      <c r="E19" s="9" t="s">
        <v>156</v>
      </c>
      <c r="F19" s="9" t="n">
        <v>7</v>
      </c>
      <c r="G19" s="11" t="s">
        <v>63</v>
      </c>
      <c r="H19" s="9" t="n">
        <v>76</v>
      </c>
      <c r="I19" s="9" t="n">
        <v>10</v>
      </c>
      <c r="J19" s="11" t="s">
        <v>117</v>
      </c>
      <c r="K19" s="9" t="n">
        <v>61</v>
      </c>
      <c r="L19" s="9" t="n">
        <f aca="false">H19-K19</f>
        <v>15</v>
      </c>
      <c r="M19" s="9" t="n">
        <v>0</v>
      </c>
      <c r="N19" s="9" t="s">
        <v>138</v>
      </c>
    </row>
    <row r="20" customFormat="false" ht="15" hidden="false" customHeight="false" outlineLevel="0" collapsed="false">
      <c r="A20" s="9" t="n">
        <v>2026</v>
      </c>
      <c r="B20" s="9" t="n">
        <v>137</v>
      </c>
      <c r="C20" s="10" t="n">
        <v>46101</v>
      </c>
      <c r="D20" s="9" t="s">
        <v>68</v>
      </c>
      <c r="E20" s="9" t="s">
        <v>156</v>
      </c>
      <c r="F20" s="9" t="n">
        <v>7</v>
      </c>
      <c r="G20" s="11" t="s">
        <v>105</v>
      </c>
      <c r="H20" s="9" t="n">
        <v>57</v>
      </c>
      <c r="I20" s="9" t="n">
        <v>10</v>
      </c>
      <c r="J20" s="11" t="s">
        <v>116</v>
      </c>
      <c r="K20" s="9" t="n">
        <v>52</v>
      </c>
      <c r="L20" s="9" t="n">
        <f aca="false">H20-K20</f>
        <v>5</v>
      </c>
      <c r="M20" s="9" t="n">
        <v>0</v>
      </c>
      <c r="N20" s="9" t="s">
        <v>138</v>
      </c>
    </row>
    <row r="21" customFormat="false" ht="15" hidden="false" customHeight="false" outlineLevel="0" collapsed="false">
      <c r="A21" s="9" t="n">
        <v>2026</v>
      </c>
      <c r="B21" s="9" t="n">
        <v>137</v>
      </c>
      <c r="C21" s="10" t="n">
        <v>46101</v>
      </c>
      <c r="D21" s="9" t="s">
        <v>68</v>
      </c>
      <c r="E21" s="9" t="s">
        <v>146</v>
      </c>
      <c r="F21" s="9" t="n">
        <v>4</v>
      </c>
      <c r="G21" s="11" t="s">
        <v>165</v>
      </c>
      <c r="H21" s="9" t="n">
        <v>89</v>
      </c>
      <c r="I21" s="9" t="n">
        <v>13</v>
      </c>
      <c r="J21" s="11" t="s">
        <v>101</v>
      </c>
      <c r="K21" s="9" t="n">
        <v>59</v>
      </c>
      <c r="L21" s="9" t="n">
        <f aca="false">H21-K21</f>
        <v>30</v>
      </c>
      <c r="M21" s="9" t="n">
        <v>0</v>
      </c>
      <c r="N21" s="9" t="s">
        <v>138</v>
      </c>
    </row>
    <row r="22" customFormat="false" ht="15" hidden="false" customHeight="false" outlineLevel="0" collapsed="false">
      <c r="A22" s="9" t="n">
        <v>2026</v>
      </c>
      <c r="B22" s="9" t="n">
        <v>138</v>
      </c>
      <c r="C22" s="10" t="n">
        <v>46102</v>
      </c>
      <c r="D22" s="9" t="s">
        <v>68</v>
      </c>
      <c r="E22" s="9" t="s">
        <v>166</v>
      </c>
      <c r="F22" s="9" t="n">
        <v>3</v>
      </c>
      <c r="G22" s="11" t="s">
        <v>71</v>
      </c>
      <c r="H22" s="9" t="n">
        <v>75</v>
      </c>
      <c r="I22" s="9" t="n">
        <v>14</v>
      </c>
      <c r="J22" s="11" t="s">
        <v>59</v>
      </c>
      <c r="K22" s="9" t="n">
        <v>54</v>
      </c>
      <c r="L22" s="9" t="n">
        <f aca="false">H22-K22</f>
        <v>21</v>
      </c>
      <c r="M22" s="9" t="n">
        <v>0</v>
      </c>
      <c r="N22" s="9" t="s">
        <v>138</v>
      </c>
    </row>
    <row r="23" customFormat="false" ht="15" hidden="false" customHeight="false" outlineLevel="0" collapsed="false">
      <c r="A23" s="9" t="n">
        <v>2026</v>
      </c>
      <c r="B23" s="9" t="n">
        <v>138</v>
      </c>
      <c r="C23" s="10" t="n">
        <v>46102</v>
      </c>
      <c r="D23" s="9" t="s">
        <v>68</v>
      </c>
      <c r="E23" s="9" t="s">
        <v>166</v>
      </c>
      <c r="F23" s="9" t="n">
        <v>3</v>
      </c>
      <c r="G23" s="11" t="s">
        <v>75</v>
      </c>
      <c r="H23" s="9" t="n">
        <v>72</v>
      </c>
      <c r="I23" s="9" t="n">
        <v>14</v>
      </c>
      <c r="J23" s="11" t="s">
        <v>167</v>
      </c>
      <c r="K23" s="9" t="n">
        <v>52</v>
      </c>
      <c r="L23" s="9" t="n">
        <f aca="false">H23-K23</f>
        <v>20</v>
      </c>
      <c r="M23" s="9" t="n">
        <v>0</v>
      </c>
      <c r="N23" s="9" t="s">
        <v>138</v>
      </c>
    </row>
    <row r="24" customFormat="false" ht="15" hidden="false" customHeight="false" outlineLevel="0" collapsed="false">
      <c r="A24" s="9" t="n">
        <v>2026</v>
      </c>
      <c r="B24" s="9" t="n">
        <v>138</v>
      </c>
      <c r="C24" s="10" t="n">
        <v>46102</v>
      </c>
      <c r="D24" s="9" t="s">
        <v>68</v>
      </c>
      <c r="E24" s="9" t="s">
        <v>146</v>
      </c>
      <c r="F24" s="9" t="n">
        <v>1</v>
      </c>
      <c r="G24" s="11" t="s">
        <v>13</v>
      </c>
      <c r="H24" s="9" t="n">
        <v>103</v>
      </c>
      <c r="I24" s="9" t="n">
        <v>16</v>
      </c>
      <c r="J24" s="11" t="s">
        <v>141</v>
      </c>
      <c r="K24" s="9" t="n">
        <v>34</v>
      </c>
      <c r="L24" s="9" t="n">
        <f aca="false">H24-K24</f>
        <v>69</v>
      </c>
      <c r="M24" s="9" t="n">
        <v>0</v>
      </c>
      <c r="N24" s="9" t="s">
        <v>138</v>
      </c>
    </row>
    <row r="25" customFormat="false" ht="15" hidden="false" customHeight="false" outlineLevel="0" collapsed="false">
      <c r="A25" s="9" t="n">
        <v>2026</v>
      </c>
      <c r="B25" s="9" t="n">
        <v>138</v>
      </c>
      <c r="C25" s="10" t="n">
        <v>46102</v>
      </c>
      <c r="D25" s="9" t="s">
        <v>68</v>
      </c>
      <c r="E25" s="9" t="s">
        <v>168</v>
      </c>
      <c r="F25" s="9" t="n">
        <v>10</v>
      </c>
      <c r="G25" s="11" t="s">
        <v>109</v>
      </c>
      <c r="H25" s="9" t="n">
        <v>82</v>
      </c>
      <c r="I25" s="9" t="n">
        <v>7</v>
      </c>
      <c r="J25" s="11" t="s">
        <v>97</v>
      </c>
      <c r="K25" s="9" t="n">
        <v>73</v>
      </c>
      <c r="L25" s="9" t="n">
        <f aca="false">H25-K25</f>
        <v>9</v>
      </c>
      <c r="M25" s="9" t="n">
        <v>0</v>
      </c>
      <c r="N25" s="9" t="s">
        <v>138</v>
      </c>
    </row>
    <row r="26" customFormat="false" ht="15" hidden="false" customHeight="false" outlineLevel="0" collapsed="false">
      <c r="A26" s="9" t="n">
        <v>2026</v>
      </c>
      <c r="B26" s="9" t="n">
        <v>138</v>
      </c>
      <c r="C26" s="10" t="n">
        <v>46102</v>
      </c>
      <c r="D26" s="9" t="s">
        <v>68</v>
      </c>
      <c r="E26" s="9" t="s">
        <v>144</v>
      </c>
      <c r="F26" s="9" t="n">
        <v>6</v>
      </c>
      <c r="G26" s="11" t="s">
        <v>169</v>
      </c>
      <c r="H26" s="9" t="n">
        <v>79</v>
      </c>
      <c r="I26" s="9" t="n">
        <v>11</v>
      </c>
      <c r="J26" s="11" t="s">
        <v>170</v>
      </c>
      <c r="K26" s="9" t="n">
        <v>60</v>
      </c>
      <c r="L26" s="9" t="n">
        <f aca="false">H26-K26</f>
        <v>19</v>
      </c>
      <c r="M26" s="9" t="n">
        <v>0</v>
      </c>
      <c r="N26" s="9" t="s">
        <v>138</v>
      </c>
    </row>
    <row r="27" customFormat="false" ht="15" hidden="false" customHeight="false" outlineLevel="0" collapsed="false">
      <c r="A27" s="9" t="n">
        <v>2026</v>
      </c>
      <c r="B27" s="9" t="n">
        <v>138</v>
      </c>
      <c r="C27" s="10" t="n">
        <v>46102</v>
      </c>
      <c r="D27" s="9" t="s">
        <v>68</v>
      </c>
      <c r="E27" s="9" t="s">
        <v>166</v>
      </c>
      <c r="F27" s="9" t="n">
        <v>6</v>
      </c>
      <c r="G27" s="11" t="s">
        <v>113</v>
      </c>
      <c r="H27" s="9" t="n">
        <v>68</v>
      </c>
      <c r="I27" s="9" t="n">
        <v>11</v>
      </c>
      <c r="J27" s="11" t="s">
        <v>171</v>
      </c>
      <c r="K27" s="9" t="n">
        <v>55</v>
      </c>
      <c r="L27" s="9" t="n">
        <f aca="false">H27-K27</f>
        <v>13</v>
      </c>
      <c r="M27" s="9" t="n">
        <v>0</v>
      </c>
      <c r="N27" s="9" t="s">
        <v>138</v>
      </c>
    </row>
    <row r="28" customFormat="false" ht="15" hidden="false" customHeight="false" outlineLevel="0" collapsed="false">
      <c r="A28" s="9" t="n">
        <v>2026</v>
      </c>
      <c r="B28" s="9" t="n">
        <v>138</v>
      </c>
      <c r="C28" s="10" t="n">
        <v>46102</v>
      </c>
      <c r="D28" s="9" t="s">
        <v>68</v>
      </c>
      <c r="E28" s="9" t="s">
        <v>166</v>
      </c>
      <c r="F28" s="9" t="n">
        <v>5</v>
      </c>
      <c r="G28" s="11" t="s">
        <v>103</v>
      </c>
      <c r="H28" s="9" t="n">
        <v>71</v>
      </c>
      <c r="I28" s="9" t="n">
        <v>12</v>
      </c>
      <c r="J28" s="11" t="s">
        <v>172</v>
      </c>
      <c r="K28" s="9" t="n">
        <v>56</v>
      </c>
      <c r="L28" s="9" t="n">
        <f aca="false">H28-K28</f>
        <v>15</v>
      </c>
      <c r="M28" s="9" t="n">
        <v>0</v>
      </c>
      <c r="N28" s="9" t="s">
        <v>138</v>
      </c>
    </row>
    <row r="29" customFormat="false" ht="15" hidden="false" customHeight="false" outlineLevel="0" collapsed="false">
      <c r="A29" s="9" t="n">
        <v>2026</v>
      </c>
      <c r="B29" s="9" t="n">
        <v>138</v>
      </c>
      <c r="C29" s="10" t="n">
        <v>46102</v>
      </c>
      <c r="D29" s="9" t="s">
        <v>68</v>
      </c>
      <c r="E29" s="9" t="s">
        <v>144</v>
      </c>
      <c r="F29" s="9" t="n">
        <v>1</v>
      </c>
      <c r="G29" s="11" t="s">
        <v>12</v>
      </c>
      <c r="H29" s="9" t="n">
        <v>90</v>
      </c>
      <c r="I29" s="9" t="n">
        <v>16</v>
      </c>
      <c r="J29" s="11" t="s">
        <v>173</v>
      </c>
      <c r="K29" s="9" t="n">
        <v>52</v>
      </c>
      <c r="L29" s="9" t="n">
        <f aca="false">H29-K29</f>
        <v>38</v>
      </c>
      <c r="M29" s="9" t="n">
        <v>0</v>
      </c>
      <c r="N29" s="9" t="s">
        <v>138</v>
      </c>
    </row>
    <row r="30" customFormat="false" ht="15" hidden="false" customHeight="false" outlineLevel="0" collapsed="false">
      <c r="A30" s="9" t="n">
        <v>2026</v>
      </c>
      <c r="B30" s="9" t="n">
        <v>138</v>
      </c>
      <c r="C30" s="10" t="n">
        <v>46102</v>
      </c>
      <c r="D30" s="9" t="s">
        <v>68</v>
      </c>
      <c r="E30" s="9" t="s">
        <v>146</v>
      </c>
      <c r="F30" s="9" t="n">
        <v>9</v>
      </c>
      <c r="G30" s="11" t="s">
        <v>174</v>
      </c>
      <c r="H30" s="9" t="n">
        <v>71</v>
      </c>
      <c r="I30" s="9" t="n">
        <v>8</v>
      </c>
      <c r="J30" s="11" t="s">
        <v>119</v>
      </c>
      <c r="K30" s="9" t="n">
        <v>67</v>
      </c>
      <c r="L30" s="9" t="n">
        <f aca="false">H30-K30</f>
        <v>4</v>
      </c>
      <c r="M30" s="9" t="n">
        <v>0</v>
      </c>
      <c r="N30" s="9" t="s">
        <v>138</v>
      </c>
    </row>
    <row r="31" customFormat="false" ht="15" hidden="false" customHeight="false" outlineLevel="0" collapsed="false">
      <c r="A31" s="9" t="n">
        <v>2026</v>
      </c>
      <c r="B31" s="9" t="n">
        <v>138</v>
      </c>
      <c r="C31" s="10" t="n">
        <v>46102</v>
      </c>
      <c r="D31" s="9" t="s">
        <v>68</v>
      </c>
      <c r="E31" s="9" t="s">
        <v>168</v>
      </c>
      <c r="F31" s="9" t="n">
        <v>2</v>
      </c>
      <c r="G31" s="11" t="s">
        <v>118</v>
      </c>
      <c r="H31" s="9" t="n">
        <v>58</v>
      </c>
      <c r="I31" s="9" t="n">
        <v>15</v>
      </c>
      <c r="J31" s="11" t="s">
        <v>175</v>
      </c>
      <c r="K31" s="9" t="n">
        <v>48</v>
      </c>
      <c r="L31" s="9" t="n">
        <f aca="false">H31-K31</f>
        <v>10</v>
      </c>
      <c r="M31" s="9" t="n">
        <v>0</v>
      </c>
      <c r="N31" s="9" t="s">
        <v>138</v>
      </c>
    </row>
    <row r="32" customFormat="false" ht="15" hidden="false" customHeight="false" outlineLevel="0" collapsed="false">
      <c r="A32" s="9" t="n">
        <v>2026</v>
      </c>
      <c r="B32" s="9" t="n">
        <v>138</v>
      </c>
      <c r="C32" s="10" t="n">
        <v>46102</v>
      </c>
      <c r="D32" s="9" t="s">
        <v>68</v>
      </c>
      <c r="E32" s="9" t="s">
        <v>166</v>
      </c>
      <c r="F32" s="9" t="n">
        <v>4</v>
      </c>
      <c r="G32" s="11" t="s">
        <v>176</v>
      </c>
      <c r="H32" s="9" t="n">
        <v>82</v>
      </c>
      <c r="I32" s="9" t="n">
        <v>13</v>
      </c>
      <c r="J32" s="11" t="s">
        <v>66</v>
      </c>
      <c r="K32" s="9" t="n">
        <v>54</v>
      </c>
      <c r="L32" s="9" t="n">
        <f aca="false">H32-K32</f>
        <v>28</v>
      </c>
      <c r="M32" s="9" t="n">
        <v>0</v>
      </c>
      <c r="N32" s="9" t="s">
        <v>138</v>
      </c>
    </row>
    <row r="33" customFormat="false" ht="15" hidden="false" customHeight="false" outlineLevel="0" collapsed="false">
      <c r="A33" s="9" t="n">
        <v>2026</v>
      </c>
      <c r="B33" s="9" t="n">
        <v>138</v>
      </c>
      <c r="C33" s="10" t="n">
        <v>46102</v>
      </c>
      <c r="D33" s="9" t="s">
        <v>68</v>
      </c>
      <c r="E33" s="9" t="s">
        <v>144</v>
      </c>
      <c r="F33" s="9" t="n">
        <v>9</v>
      </c>
      <c r="G33" s="11" t="s">
        <v>177</v>
      </c>
      <c r="H33" s="9" t="n">
        <v>72</v>
      </c>
      <c r="I33" s="9" t="n">
        <v>8</v>
      </c>
      <c r="J33" s="11" t="s">
        <v>111</v>
      </c>
      <c r="K33" s="9" t="n">
        <v>63</v>
      </c>
      <c r="L33" s="9" t="n">
        <f aca="false">H33-K33</f>
        <v>9</v>
      </c>
      <c r="M33" s="9" t="n">
        <v>0</v>
      </c>
      <c r="N33" s="9" t="s">
        <v>138</v>
      </c>
    </row>
    <row r="34" customFormat="false" ht="15" hidden="false" customHeight="false" outlineLevel="0" collapsed="false">
      <c r="A34" s="9" t="n">
        <v>2026</v>
      </c>
      <c r="B34" s="9" t="n">
        <v>138</v>
      </c>
      <c r="C34" s="10" t="n">
        <v>46102</v>
      </c>
      <c r="D34" s="9" t="s">
        <v>68</v>
      </c>
      <c r="E34" s="9" t="s">
        <v>146</v>
      </c>
      <c r="F34" s="9" t="n">
        <v>2</v>
      </c>
      <c r="G34" s="11" t="s">
        <v>82</v>
      </c>
      <c r="H34" s="9" t="n">
        <v>102</v>
      </c>
      <c r="I34" s="9" t="n">
        <v>15</v>
      </c>
      <c r="J34" s="11" t="s">
        <v>78</v>
      </c>
      <c r="K34" s="9" t="n">
        <v>61</v>
      </c>
      <c r="L34" s="9" t="n">
        <f aca="false">H34-K34</f>
        <v>41</v>
      </c>
      <c r="M34" s="9" t="n">
        <v>0</v>
      </c>
      <c r="N34" s="9" t="s">
        <v>138</v>
      </c>
    </row>
    <row r="35" customFormat="false" ht="15" hidden="false" customHeight="false" outlineLevel="0" collapsed="false">
      <c r="A35" s="9" t="n">
        <v>2026</v>
      </c>
      <c r="B35" s="9" t="n">
        <v>138</v>
      </c>
      <c r="C35" s="10" t="n">
        <v>46102</v>
      </c>
      <c r="D35" s="9" t="s">
        <v>68</v>
      </c>
      <c r="E35" s="9" t="s">
        <v>168</v>
      </c>
      <c r="F35" s="9" t="n">
        <v>8</v>
      </c>
      <c r="G35" s="11" t="s">
        <v>178</v>
      </c>
      <c r="H35" s="9" t="n">
        <v>82</v>
      </c>
      <c r="I35" s="9" t="n">
        <v>9</v>
      </c>
      <c r="J35" s="11" t="s">
        <v>179</v>
      </c>
      <c r="K35" s="9" t="n">
        <v>68</v>
      </c>
      <c r="L35" s="9" t="n">
        <f aca="false">H35-K35</f>
        <v>14</v>
      </c>
      <c r="M35" s="9" t="n">
        <v>0</v>
      </c>
      <c r="N35" s="9" t="s">
        <v>138</v>
      </c>
    </row>
    <row r="36" customFormat="false" ht="15" hidden="false" customHeight="false" outlineLevel="0" collapsed="false">
      <c r="A36" s="9" t="n">
        <v>2026</v>
      </c>
      <c r="B36" s="9" t="n">
        <v>138</v>
      </c>
      <c r="C36" s="10" t="n">
        <v>46102</v>
      </c>
      <c r="D36" s="9" t="s">
        <v>68</v>
      </c>
      <c r="E36" s="9" t="s">
        <v>168</v>
      </c>
      <c r="F36" s="9" t="n">
        <v>7</v>
      </c>
      <c r="G36" s="11" t="s">
        <v>94</v>
      </c>
      <c r="H36" s="9" t="n">
        <v>66</v>
      </c>
      <c r="I36" s="9" t="n">
        <v>10</v>
      </c>
      <c r="J36" s="11" t="s">
        <v>180</v>
      </c>
      <c r="K36" s="9" t="n">
        <v>57</v>
      </c>
      <c r="L36" s="9" t="n">
        <f aca="false">H36-K36</f>
        <v>9</v>
      </c>
      <c r="M36" s="9" t="n">
        <v>0</v>
      </c>
      <c r="N36" s="9" t="s">
        <v>138</v>
      </c>
    </row>
    <row r="37" customFormat="false" ht="15" hidden="false" customHeight="false" outlineLevel="0" collapsed="false">
      <c r="A37" s="9" t="n">
        <v>2026</v>
      </c>
      <c r="B37" s="9" t="n">
        <v>138</v>
      </c>
      <c r="C37" s="10" t="n">
        <v>46102</v>
      </c>
      <c r="D37" s="9" t="s">
        <v>68</v>
      </c>
      <c r="E37" s="9" t="s">
        <v>168</v>
      </c>
      <c r="F37" s="9" t="n">
        <v>1</v>
      </c>
      <c r="G37" s="11" t="s">
        <v>124</v>
      </c>
      <c r="H37" s="9" t="n">
        <v>96</v>
      </c>
      <c r="I37" s="9" t="n">
        <v>16</v>
      </c>
      <c r="J37" s="11" t="s">
        <v>181</v>
      </c>
      <c r="K37" s="9" t="n">
        <v>43</v>
      </c>
      <c r="L37" s="9" t="n">
        <f aca="false">H37-K37</f>
        <v>53</v>
      </c>
      <c r="M37" s="9" t="n">
        <v>0</v>
      </c>
      <c r="N37" s="9" t="s">
        <v>138</v>
      </c>
    </row>
    <row r="38" customFormat="false" ht="15" hidden="false" customHeight="false" outlineLevel="0" collapsed="false">
      <c r="A38" s="9" t="n">
        <v>2026</v>
      </c>
      <c r="B38" s="9" t="n">
        <v>139</v>
      </c>
      <c r="C38" s="10" t="n">
        <v>46103</v>
      </c>
      <c r="D38" s="9" t="s">
        <v>132</v>
      </c>
      <c r="E38" s="9" t="s">
        <v>148</v>
      </c>
      <c r="F38" s="9" t="n">
        <v>4</v>
      </c>
      <c r="G38" s="11" t="s">
        <v>89</v>
      </c>
      <c r="H38" s="9" t="n">
        <v>74</v>
      </c>
      <c r="I38" s="9" t="n">
        <v>5</v>
      </c>
      <c r="J38" s="11" t="s">
        <v>154</v>
      </c>
      <c r="K38" s="9" t="n">
        <v>66</v>
      </c>
      <c r="L38" s="9" t="n">
        <f aca="false">H38-K38</f>
        <v>8</v>
      </c>
      <c r="M38" s="9" t="n">
        <v>0</v>
      </c>
      <c r="N38" s="9" t="s">
        <v>138</v>
      </c>
    </row>
    <row r="39" customFormat="false" ht="15" hidden="false" customHeight="false" outlineLevel="0" collapsed="false">
      <c r="A39" s="9" t="n">
        <v>2026</v>
      </c>
      <c r="B39" s="9" t="n">
        <v>139</v>
      </c>
      <c r="C39" s="10" t="n">
        <v>46103</v>
      </c>
      <c r="D39" s="9" t="s">
        <v>132</v>
      </c>
      <c r="E39" s="9" t="s">
        <v>156</v>
      </c>
      <c r="F39" s="9" t="n">
        <v>2</v>
      </c>
      <c r="G39" s="11" t="s">
        <v>90</v>
      </c>
      <c r="H39" s="9" t="n">
        <v>92</v>
      </c>
      <c r="I39" s="9" t="n">
        <v>7</v>
      </c>
      <c r="J39" s="11" t="s">
        <v>63</v>
      </c>
      <c r="K39" s="9" t="n">
        <v>63</v>
      </c>
      <c r="L39" s="9" t="n">
        <f aca="false">H39-K39</f>
        <v>29</v>
      </c>
      <c r="M39" s="9" t="n">
        <v>0</v>
      </c>
      <c r="N39" s="9" t="s">
        <v>138</v>
      </c>
    </row>
    <row r="40" customFormat="false" ht="15" hidden="false" customHeight="false" outlineLevel="0" collapsed="false">
      <c r="A40" s="9" t="n">
        <v>2026</v>
      </c>
      <c r="B40" s="9" t="n">
        <v>139</v>
      </c>
      <c r="C40" s="10" t="n">
        <v>46103</v>
      </c>
      <c r="D40" s="9" t="s">
        <v>132</v>
      </c>
      <c r="E40" s="9" t="s">
        <v>156</v>
      </c>
      <c r="F40" s="9" t="n">
        <v>4</v>
      </c>
      <c r="G40" s="11" t="s">
        <v>162</v>
      </c>
      <c r="H40" s="9" t="n">
        <v>65</v>
      </c>
      <c r="I40" s="9" t="n">
        <v>5</v>
      </c>
      <c r="J40" s="11" t="s">
        <v>157</v>
      </c>
      <c r="K40" s="9" t="n">
        <v>63</v>
      </c>
      <c r="L40" s="9" t="n">
        <f aca="false">H40-K40</f>
        <v>2</v>
      </c>
      <c r="M40" s="9" t="n">
        <v>0</v>
      </c>
      <c r="N40" s="9" t="s">
        <v>138</v>
      </c>
    </row>
    <row r="41" customFormat="false" ht="15" hidden="false" customHeight="false" outlineLevel="0" collapsed="false">
      <c r="A41" s="9" t="n">
        <v>2026</v>
      </c>
      <c r="B41" s="9" t="n">
        <v>139</v>
      </c>
      <c r="C41" s="10" t="n">
        <v>46103</v>
      </c>
      <c r="D41" s="9" t="s">
        <v>132</v>
      </c>
      <c r="E41" s="9" t="s">
        <v>156</v>
      </c>
      <c r="F41" s="9" t="n">
        <v>2</v>
      </c>
      <c r="G41" s="11" t="s">
        <v>160</v>
      </c>
      <c r="H41" s="9" t="n">
        <v>101</v>
      </c>
      <c r="I41" s="9" t="n">
        <v>7</v>
      </c>
      <c r="J41" s="11" t="s">
        <v>105</v>
      </c>
      <c r="K41" s="9" t="n">
        <v>47</v>
      </c>
      <c r="L41" s="9" t="n">
        <f aca="false">H41-K41</f>
        <v>54</v>
      </c>
      <c r="M41" s="9" t="n">
        <v>0</v>
      </c>
      <c r="N41" s="9" t="s">
        <v>138</v>
      </c>
    </row>
    <row r="42" customFormat="false" ht="15" hidden="false" customHeight="false" outlineLevel="0" collapsed="false">
      <c r="A42" s="9" t="n">
        <v>2026</v>
      </c>
      <c r="B42" s="9" t="n">
        <v>139</v>
      </c>
      <c r="C42" s="10" t="n">
        <v>46103</v>
      </c>
      <c r="D42" s="9" t="s">
        <v>132</v>
      </c>
      <c r="E42" s="9" t="s">
        <v>144</v>
      </c>
      <c r="F42" s="9" t="n">
        <v>3</v>
      </c>
      <c r="G42" s="11" t="s">
        <v>80</v>
      </c>
      <c r="H42" s="9" t="n">
        <v>69</v>
      </c>
      <c r="I42" s="9" t="n">
        <v>6</v>
      </c>
      <c r="J42" s="11" t="s">
        <v>151</v>
      </c>
      <c r="K42" s="9" t="n">
        <v>46</v>
      </c>
      <c r="L42" s="9" t="n">
        <f aca="false">H42-K42</f>
        <v>23</v>
      </c>
      <c r="M42" s="9" t="n">
        <v>0</v>
      </c>
      <c r="N42" s="9" t="s">
        <v>138</v>
      </c>
    </row>
    <row r="43" customFormat="false" ht="15" hidden="false" customHeight="false" outlineLevel="0" collapsed="false">
      <c r="A43" s="9" t="n">
        <v>2026</v>
      </c>
      <c r="B43" s="9" t="n">
        <v>139</v>
      </c>
      <c r="C43" s="10" t="n">
        <v>46103</v>
      </c>
      <c r="D43" s="9" t="s">
        <v>132</v>
      </c>
      <c r="E43" s="9" t="s">
        <v>148</v>
      </c>
      <c r="F43" s="9" t="n">
        <v>1</v>
      </c>
      <c r="G43" s="11" t="s">
        <v>62</v>
      </c>
      <c r="H43" s="9" t="n">
        <v>100</v>
      </c>
      <c r="I43" s="9" t="n">
        <v>8</v>
      </c>
      <c r="J43" s="11" t="s">
        <v>149</v>
      </c>
      <c r="K43" s="9" t="n">
        <v>58</v>
      </c>
      <c r="L43" s="9" t="n">
        <f aca="false">H43-K43</f>
        <v>42</v>
      </c>
      <c r="M43" s="9" t="n">
        <v>0</v>
      </c>
      <c r="N43" s="9" t="s">
        <v>138</v>
      </c>
    </row>
    <row r="44" customFormat="false" ht="15" hidden="false" customHeight="false" outlineLevel="0" collapsed="false">
      <c r="A44" s="9" t="n">
        <v>2026</v>
      </c>
      <c r="B44" s="9" t="n">
        <v>139</v>
      </c>
      <c r="C44" s="10" t="n">
        <v>46103</v>
      </c>
      <c r="D44" s="9" t="s">
        <v>132</v>
      </c>
      <c r="E44" s="9" t="s">
        <v>146</v>
      </c>
      <c r="F44" s="9" t="n">
        <v>4</v>
      </c>
      <c r="G44" s="11" t="s">
        <v>165</v>
      </c>
      <c r="H44" s="9" t="n">
        <v>77</v>
      </c>
      <c r="I44" s="9" t="n">
        <v>5</v>
      </c>
      <c r="J44" s="11" t="s">
        <v>84</v>
      </c>
      <c r="K44" s="9" t="n">
        <v>71</v>
      </c>
      <c r="L44" s="9" t="n">
        <f aca="false">H44-K44</f>
        <v>6</v>
      </c>
      <c r="M44" s="9" t="n">
        <v>0</v>
      </c>
      <c r="N44" s="9" t="s">
        <v>138</v>
      </c>
    </row>
    <row r="45" customFormat="false" ht="15" hidden="false" customHeight="false" outlineLevel="0" collapsed="false">
      <c r="A45" s="9" t="n">
        <v>2026</v>
      </c>
      <c r="B45" s="9" t="n">
        <v>139</v>
      </c>
      <c r="C45" s="10" t="n">
        <v>46103</v>
      </c>
      <c r="D45" s="9" t="s">
        <v>132</v>
      </c>
      <c r="E45" s="9" t="s">
        <v>146</v>
      </c>
      <c r="F45" s="9" t="n">
        <v>3</v>
      </c>
      <c r="G45" s="11" t="s">
        <v>70</v>
      </c>
      <c r="H45" s="9" t="n">
        <v>62</v>
      </c>
      <c r="I45" s="9" t="n">
        <v>6</v>
      </c>
      <c r="J45" s="11" t="s">
        <v>152</v>
      </c>
      <c r="K45" s="9" t="n">
        <v>59</v>
      </c>
      <c r="L45" s="9" t="n">
        <f aca="false">H45-K45</f>
        <v>3</v>
      </c>
      <c r="M45" s="9" t="n">
        <v>1</v>
      </c>
      <c r="N45" s="9" t="s">
        <v>138</v>
      </c>
    </row>
    <row r="46" customFormat="false" ht="15" hidden="false" customHeight="false" outlineLevel="0" collapsed="false">
      <c r="A46" s="9" t="n">
        <v>2026</v>
      </c>
      <c r="B46" s="9" t="n">
        <v>140</v>
      </c>
      <c r="C46" s="10" t="n">
        <v>46104</v>
      </c>
      <c r="D46" s="9" t="s">
        <v>132</v>
      </c>
      <c r="E46" s="9" t="s">
        <v>166</v>
      </c>
      <c r="F46" s="9" t="n">
        <v>3</v>
      </c>
      <c r="G46" s="11" t="s">
        <v>75</v>
      </c>
      <c r="H46" s="9" t="n">
        <v>69</v>
      </c>
      <c r="I46" s="9" t="n">
        <v>6</v>
      </c>
      <c r="J46" s="11" t="s">
        <v>113</v>
      </c>
      <c r="K46" s="9" t="n">
        <v>68</v>
      </c>
      <c r="L46" s="9" t="n">
        <f aca="false">H46-K46</f>
        <v>1</v>
      </c>
      <c r="M46" s="9" t="n">
        <v>0</v>
      </c>
      <c r="N46" s="9" t="s">
        <v>138</v>
      </c>
    </row>
    <row r="47" customFormat="false" ht="15" hidden="false" customHeight="false" outlineLevel="0" collapsed="false">
      <c r="A47" s="9" t="n">
        <v>2026</v>
      </c>
      <c r="B47" s="9" t="n">
        <v>140</v>
      </c>
      <c r="C47" s="10" t="n">
        <v>46104</v>
      </c>
      <c r="D47" s="9" t="s">
        <v>132</v>
      </c>
      <c r="E47" s="9" t="s">
        <v>168</v>
      </c>
      <c r="F47" s="9" t="n">
        <v>10</v>
      </c>
      <c r="G47" s="11" t="s">
        <v>109</v>
      </c>
      <c r="H47" s="9" t="n">
        <v>83</v>
      </c>
      <c r="I47" s="9" t="n">
        <v>2</v>
      </c>
      <c r="J47" s="11" t="s">
        <v>118</v>
      </c>
      <c r="K47" s="9" t="n">
        <v>75</v>
      </c>
      <c r="L47" s="9" t="n">
        <f aca="false">H47-K47</f>
        <v>8</v>
      </c>
      <c r="M47" s="9" t="n">
        <v>2</v>
      </c>
      <c r="N47" s="9" t="s">
        <v>138</v>
      </c>
    </row>
    <row r="48" customFormat="false" ht="15" hidden="false" customHeight="false" outlineLevel="0" collapsed="false">
      <c r="A48" s="9" t="n">
        <v>2026</v>
      </c>
      <c r="B48" s="9" t="n">
        <v>140</v>
      </c>
      <c r="C48" s="10" t="n">
        <v>46104</v>
      </c>
      <c r="D48" s="9" t="s">
        <v>132</v>
      </c>
      <c r="E48" s="9" t="s">
        <v>166</v>
      </c>
      <c r="F48" s="9" t="n">
        <v>6</v>
      </c>
      <c r="G48" s="11" t="s">
        <v>169</v>
      </c>
      <c r="H48" s="9" t="n">
        <v>83</v>
      </c>
      <c r="I48" s="9" t="n">
        <v>3</v>
      </c>
      <c r="J48" s="11" t="s">
        <v>71</v>
      </c>
      <c r="K48" s="9" t="n">
        <v>73</v>
      </c>
      <c r="L48" s="9" t="n">
        <f aca="false">H48-K48</f>
        <v>10</v>
      </c>
      <c r="M48" s="9" t="n">
        <v>0</v>
      </c>
      <c r="N48" s="9" t="s">
        <v>138</v>
      </c>
    </row>
    <row r="49" customFormat="false" ht="15" hidden="false" customHeight="false" outlineLevel="0" collapsed="false">
      <c r="A49" s="9" t="n">
        <v>2026</v>
      </c>
      <c r="B49" s="9" t="n">
        <v>140</v>
      </c>
      <c r="C49" s="10" t="n">
        <v>46104</v>
      </c>
      <c r="D49" s="9" t="s">
        <v>132</v>
      </c>
      <c r="E49" s="9" t="s">
        <v>166</v>
      </c>
      <c r="F49" s="9" t="n">
        <v>5</v>
      </c>
      <c r="G49" s="11" t="s">
        <v>103</v>
      </c>
      <c r="H49" s="9" t="n">
        <v>74</v>
      </c>
      <c r="I49" s="9" t="n">
        <v>4</v>
      </c>
      <c r="J49" s="11" t="s">
        <v>176</v>
      </c>
      <c r="K49" s="9" t="n">
        <v>73</v>
      </c>
      <c r="L49" s="9" t="n">
        <f aca="false">H49-K49</f>
        <v>1</v>
      </c>
      <c r="M49" s="9" t="n">
        <v>0</v>
      </c>
      <c r="N49" s="9" t="s">
        <v>138</v>
      </c>
    </row>
    <row r="50" customFormat="false" ht="15" hidden="false" customHeight="false" outlineLevel="0" collapsed="false">
      <c r="A50" s="9" t="n">
        <v>2026</v>
      </c>
      <c r="B50" s="9" t="n">
        <v>140</v>
      </c>
      <c r="C50" s="10" t="n">
        <v>46104</v>
      </c>
      <c r="D50" s="9" t="s">
        <v>132</v>
      </c>
      <c r="E50" s="9" t="s">
        <v>144</v>
      </c>
      <c r="F50" s="9" t="n">
        <v>1</v>
      </c>
      <c r="G50" s="11" t="s">
        <v>12</v>
      </c>
      <c r="H50" s="9" t="n">
        <v>98</v>
      </c>
      <c r="I50" s="9" t="n">
        <v>9</v>
      </c>
      <c r="J50" s="11" t="s">
        <v>177</v>
      </c>
      <c r="K50" s="9" t="n">
        <v>45</v>
      </c>
      <c r="L50" s="9" t="n">
        <f aca="false">H50-K50</f>
        <v>53</v>
      </c>
      <c r="M50" s="9" t="n">
        <v>0</v>
      </c>
      <c r="N50" s="9" t="s">
        <v>138</v>
      </c>
    </row>
    <row r="51" customFormat="false" ht="15" hidden="false" customHeight="false" outlineLevel="0" collapsed="false">
      <c r="A51" s="9" t="n">
        <v>2026</v>
      </c>
      <c r="B51" s="9" t="n">
        <v>140</v>
      </c>
      <c r="C51" s="10" t="n">
        <v>46104</v>
      </c>
      <c r="D51" s="9" t="s">
        <v>132</v>
      </c>
      <c r="E51" s="9" t="s">
        <v>146</v>
      </c>
      <c r="F51" s="9" t="n">
        <v>2</v>
      </c>
      <c r="G51" s="11" t="s">
        <v>82</v>
      </c>
      <c r="H51" s="9" t="n">
        <v>75</v>
      </c>
      <c r="I51" s="9" t="n">
        <v>7</v>
      </c>
      <c r="J51" s="11" t="s">
        <v>94</v>
      </c>
      <c r="K51" s="9" t="n">
        <v>57</v>
      </c>
      <c r="L51" s="9" t="n">
        <f aca="false">H51-K51</f>
        <v>18</v>
      </c>
      <c r="M51" s="9" t="n">
        <v>0</v>
      </c>
      <c r="N51" s="9" t="s">
        <v>138</v>
      </c>
    </row>
    <row r="52" customFormat="false" ht="15" hidden="false" customHeight="false" outlineLevel="0" collapsed="false">
      <c r="A52" s="9" t="n">
        <v>2026</v>
      </c>
      <c r="B52" s="9" t="n">
        <v>140</v>
      </c>
      <c r="C52" s="10" t="n">
        <v>46104</v>
      </c>
      <c r="D52" s="9" t="s">
        <v>132</v>
      </c>
      <c r="E52" s="9" t="s">
        <v>146</v>
      </c>
      <c r="F52" s="9" t="n">
        <v>1</v>
      </c>
      <c r="G52" s="11" t="s">
        <v>13</v>
      </c>
      <c r="H52" s="9" t="n">
        <v>101</v>
      </c>
      <c r="I52" s="9" t="n">
        <v>9</v>
      </c>
      <c r="J52" s="11" t="s">
        <v>174</v>
      </c>
      <c r="K52" s="9" t="n">
        <v>59</v>
      </c>
      <c r="L52" s="9" t="n">
        <f aca="false">H52-K52</f>
        <v>42</v>
      </c>
      <c r="M52" s="9" t="n">
        <v>0</v>
      </c>
      <c r="N52" s="9" t="s">
        <v>138</v>
      </c>
    </row>
    <row r="53" customFormat="false" ht="15" hidden="false" customHeight="false" outlineLevel="0" collapsed="false">
      <c r="A53" s="9" t="n">
        <v>2026</v>
      </c>
      <c r="B53" s="9" t="n">
        <v>140</v>
      </c>
      <c r="C53" s="10" t="n">
        <v>46104</v>
      </c>
      <c r="D53" s="9" t="s">
        <v>132</v>
      </c>
      <c r="E53" s="9" t="s">
        <v>168</v>
      </c>
      <c r="F53" s="9" t="n">
        <v>1</v>
      </c>
      <c r="G53" s="11" t="s">
        <v>124</v>
      </c>
      <c r="H53" s="9" t="n">
        <v>87</v>
      </c>
      <c r="I53" s="9" t="n">
        <v>8</v>
      </c>
      <c r="J53" s="11" t="s">
        <v>178</v>
      </c>
      <c r="K53" s="9" t="n">
        <v>68</v>
      </c>
      <c r="L53" s="9" t="n">
        <f aca="false">H53-K53</f>
        <v>19</v>
      </c>
      <c r="M53" s="9" t="n">
        <v>0</v>
      </c>
      <c r="N53" s="9" t="s">
        <v>138</v>
      </c>
    </row>
    <row r="54" customFormat="false" ht="15" hidden="false" customHeight="false" outlineLevel="0" collapsed="false">
      <c r="A54" s="9" t="n">
        <v>2026</v>
      </c>
      <c r="B54" s="9" t="n">
        <v>144</v>
      </c>
      <c r="C54" s="10" t="n">
        <v>46108</v>
      </c>
      <c r="D54" s="9" t="s">
        <v>133</v>
      </c>
      <c r="E54" s="9" t="s">
        <v>166</v>
      </c>
      <c r="F54" s="9" t="n">
        <v>6</v>
      </c>
      <c r="G54" s="11" t="s">
        <v>169</v>
      </c>
      <c r="H54" s="9" t="n">
        <v>67</v>
      </c>
      <c r="I54" s="9" t="n">
        <v>2</v>
      </c>
      <c r="J54" s="11" t="s">
        <v>82</v>
      </c>
      <c r="K54" s="9" t="n">
        <v>64</v>
      </c>
      <c r="L54" s="9" t="n">
        <f aca="false">H54-K54</f>
        <v>3</v>
      </c>
      <c r="M54" s="9" t="n">
        <v>0</v>
      </c>
      <c r="N54" s="9" t="s">
        <v>138</v>
      </c>
    </row>
    <row r="55" customFormat="false" ht="15" hidden="false" customHeight="false" outlineLevel="0" collapsed="false">
      <c r="A55" s="9" t="n">
        <v>2026</v>
      </c>
      <c r="B55" s="9" t="n">
        <v>144</v>
      </c>
      <c r="C55" s="10" t="n">
        <v>46108</v>
      </c>
      <c r="D55" s="9" t="s">
        <v>133</v>
      </c>
      <c r="E55" s="9" t="s">
        <v>144</v>
      </c>
      <c r="F55" s="9" t="n">
        <v>1</v>
      </c>
      <c r="G55" s="11" t="s">
        <v>12</v>
      </c>
      <c r="H55" s="9" t="n">
        <v>63</v>
      </c>
      <c r="I55" s="9" t="n">
        <v>4</v>
      </c>
      <c r="J55" s="11" t="s">
        <v>89</v>
      </c>
      <c r="K55" s="9" t="n">
        <v>42</v>
      </c>
      <c r="L55" s="9" t="n">
        <f aca="false">H55-K55</f>
        <v>21</v>
      </c>
      <c r="M55" s="9" t="n">
        <v>0</v>
      </c>
      <c r="N55" s="9" t="s">
        <v>138</v>
      </c>
    </row>
    <row r="56" customFormat="false" ht="15" hidden="false" customHeight="false" outlineLevel="0" collapsed="false">
      <c r="A56" s="9" t="n">
        <v>2026</v>
      </c>
      <c r="B56" s="9" t="n">
        <v>144</v>
      </c>
      <c r="C56" s="10" t="n">
        <v>46108</v>
      </c>
      <c r="D56" s="9" t="s">
        <v>133</v>
      </c>
      <c r="E56" s="9" t="s">
        <v>168</v>
      </c>
      <c r="F56" s="9" t="n">
        <v>1</v>
      </c>
      <c r="G56" s="11" t="s">
        <v>124</v>
      </c>
      <c r="H56" s="9" t="n">
        <v>80</v>
      </c>
      <c r="I56" s="9" t="n">
        <v>4</v>
      </c>
      <c r="J56" s="11" t="s">
        <v>162</v>
      </c>
      <c r="K56" s="9" t="n">
        <v>56</v>
      </c>
      <c r="L56" s="9" t="n">
        <f aca="false">H56-K56</f>
        <v>24</v>
      </c>
      <c r="M56" s="9" t="n">
        <v>0</v>
      </c>
      <c r="N56" s="9" t="s">
        <v>138</v>
      </c>
    </row>
    <row r="57" customFormat="false" ht="15" hidden="false" customHeight="false" outlineLevel="0" collapsed="false">
      <c r="A57" s="9" t="n">
        <v>2026</v>
      </c>
      <c r="B57" s="9" t="n">
        <v>144</v>
      </c>
      <c r="C57" s="10" t="n">
        <v>46108</v>
      </c>
      <c r="D57" s="9" t="s">
        <v>133</v>
      </c>
      <c r="E57" s="9" t="s">
        <v>144</v>
      </c>
      <c r="F57" s="9" t="n">
        <v>3</v>
      </c>
      <c r="G57" s="11" t="s">
        <v>80</v>
      </c>
      <c r="H57" s="9" t="n">
        <v>87</v>
      </c>
      <c r="I57" s="9" t="n">
        <v>2</v>
      </c>
      <c r="J57" s="11" t="s">
        <v>160</v>
      </c>
      <c r="K57" s="9" t="n">
        <v>85</v>
      </c>
      <c r="L57" s="9" t="n">
        <f aca="false">H57-K57</f>
        <v>2</v>
      </c>
      <c r="M57" s="9" t="n">
        <v>0</v>
      </c>
      <c r="N57" s="9" t="s">
        <v>138</v>
      </c>
    </row>
    <row r="58" customFormat="false" ht="15" hidden="false" customHeight="false" outlineLevel="0" collapsed="false">
      <c r="A58" s="9" t="n">
        <v>2026</v>
      </c>
      <c r="B58" s="9" t="n">
        <v>145</v>
      </c>
      <c r="C58" s="10" t="n">
        <v>46109</v>
      </c>
      <c r="D58" s="9" t="s">
        <v>133</v>
      </c>
      <c r="E58" s="9" t="s">
        <v>156</v>
      </c>
      <c r="F58" s="9" t="n">
        <v>2</v>
      </c>
      <c r="G58" s="11" t="s">
        <v>90</v>
      </c>
      <c r="H58" s="9" t="n">
        <v>71</v>
      </c>
      <c r="I58" s="9" t="n">
        <v>3</v>
      </c>
      <c r="J58" s="11" t="s">
        <v>75</v>
      </c>
      <c r="K58" s="9" t="n">
        <v>52</v>
      </c>
      <c r="L58" s="9" t="n">
        <f aca="false">H58-K58</f>
        <v>19</v>
      </c>
      <c r="M58" s="9" t="n">
        <v>0</v>
      </c>
      <c r="N58" s="9" t="s">
        <v>138</v>
      </c>
    </row>
    <row r="59" customFormat="false" ht="15" hidden="false" customHeight="false" outlineLevel="0" collapsed="false">
      <c r="A59" s="9" t="n">
        <v>2026</v>
      </c>
      <c r="B59" s="9" t="n">
        <v>145</v>
      </c>
      <c r="C59" s="10" t="n">
        <v>46109</v>
      </c>
      <c r="D59" s="9" t="s">
        <v>133</v>
      </c>
      <c r="E59" s="9" t="s">
        <v>148</v>
      </c>
      <c r="F59" s="9" t="n">
        <v>1</v>
      </c>
      <c r="G59" s="11" t="s">
        <v>62</v>
      </c>
      <c r="H59" s="9" t="n">
        <v>76</v>
      </c>
      <c r="I59" s="9" t="n">
        <v>5</v>
      </c>
      <c r="J59" s="11" t="s">
        <v>103</v>
      </c>
      <c r="K59" s="9" t="n">
        <v>54</v>
      </c>
      <c r="L59" s="9" t="n">
        <f aca="false">H59-K59</f>
        <v>22</v>
      </c>
      <c r="M59" s="9" t="n">
        <v>0</v>
      </c>
      <c r="N59" s="9" t="s">
        <v>138</v>
      </c>
    </row>
    <row r="60" customFormat="false" ht="15" hidden="false" customHeight="false" outlineLevel="0" collapsed="false">
      <c r="A60" s="9" t="n">
        <v>2026</v>
      </c>
      <c r="B60" s="9" t="n">
        <v>145</v>
      </c>
      <c r="C60" s="10" t="n">
        <v>46109</v>
      </c>
      <c r="D60" s="9" t="s">
        <v>133</v>
      </c>
      <c r="E60" s="9" t="s">
        <v>146</v>
      </c>
      <c r="F60" s="9" t="n">
        <v>1</v>
      </c>
      <c r="G60" s="11" t="s">
        <v>13</v>
      </c>
      <c r="H60" s="9" t="n">
        <v>94</v>
      </c>
      <c r="I60" s="9" t="n">
        <v>4</v>
      </c>
      <c r="J60" s="11" t="s">
        <v>165</v>
      </c>
      <c r="K60" s="9" t="n">
        <v>68</v>
      </c>
      <c r="L60" s="9" t="n">
        <f aca="false">H60-K60</f>
        <v>26</v>
      </c>
      <c r="M60" s="9" t="n">
        <v>0</v>
      </c>
      <c r="N60" s="9" t="s">
        <v>138</v>
      </c>
    </row>
    <row r="61" customFormat="false" ht="15" hidden="false" customHeight="false" outlineLevel="0" collapsed="false">
      <c r="A61" s="9" t="n">
        <v>2026</v>
      </c>
      <c r="B61" s="9" t="n">
        <v>145</v>
      </c>
      <c r="C61" s="10" t="n">
        <v>46109</v>
      </c>
      <c r="D61" s="9" t="s">
        <v>133</v>
      </c>
      <c r="E61" s="9" t="s">
        <v>146</v>
      </c>
      <c r="F61" s="9" t="n">
        <v>3</v>
      </c>
      <c r="G61" s="11" t="s">
        <v>70</v>
      </c>
      <c r="H61" s="9" t="n">
        <v>79</v>
      </c>
      <c r="I61" s="9" t="n">
        <v>10</v>
      </c>
      <c r="J61" s="11" t="s">
        <v>109</v>
      </c>
      <c r="K61" s="9" t="n">
        <v>69</v>
      </c>
      <c r="L61" s="9" t="n">
        <f aca="false">H61-K61</f>
        <v>10</v>
      </c>
      <c r="M61" s="9" t="n">
        <v>0</v>
      </c>
      <c r="N61" s="9" t="s">
        <v>138</v>
      </c>
    </row>
    <row r="62" customFormat="false" ht="15" hidden="false" customHeight="false" outlineLevel="0" collapsed="false">
      <c r="A62" s="12" t="n">
        <v>2026</v>
      </c>
      <c r="B62" s="12" t="n">
        <v>146</v>
      </c>
      <c r="C62" s="13" t="n">
        <v>46110</v>
      </c>
      <c r="D62" s="12" t="s">
        <v>134</v>
      </c>
      <c r="E62" s="12" t="s">
        <v>144</v>
      </c>
      <c r="F62" s="12" t="n">
        <v>1</v>
      </c>
      <c r="G62" s="14" t="s">
        <v>12</v>
      </c>
      <c r="H62" s="12" t="n">
        <v>70</v>
      </c>
      <c r="I62" s="12" t="n">
        <v>6</v>
      </c>
      <c r="J62" s="14" t="s">
        <v>169</v>
      </c>
      <c r="K62" s="12" t="n">
        <v>52</v>
      </c>
      <c r="L62" s="12" t="n">
        <f aca="false">H62-K62</f>
        <v>18</v>
      </c>
      <c r="M62" s="12" t="n">
        <v>0</v>
      </c>
      <c r="N62" s="12" t="s">
        <v>138</v>
      </c>
    </row>
    <row r="63" customFormat="false" ht="15" hidden="false" customHeight="false" outlineLevel="0" collapsed="false">
      <c r="A63" s="12" t="n">
        <v>2026</v>
      </c>
      <c r="B63" s="12" t="n">
        <v>146</v>
      </c>
      <c r="C63" s="13" t="n">
        <v>46110</v>
      </c>
      <c r="D63" s="12" t="s">
        <v>134</v>
      </c>
      <c r="E63" s="12" t="s">
        <v>168</v>
      </c>
      <c r="F63" s="12" t="n">
        <v>1</v>
      </c>
      <c r="G63" s="14" t="s">
        <v>124</v>
      </c>
      <c r="H63" s="12" t="n">
        <v>70</v>
      </c>
      <c r="I63" s="12" t="n">
        <v>3</v>
      </c>
      <c r="J63" s="14" t="s">
        <v>80</v>
      </c>
      <c r="K63" s="12" t="n">
        <v>58</v>
      </c>
      <c r="L63" s="12" t="n">
        <f aca="false">H63-K63</f>
        <v>12</v>
      </c>
      <c r="M63" s="12" t="n">
        <v>0</v>
      </c>
      <c r="N63" s="12" t="s">
        <v>138</v>
      </c>
    </row>
    <row r="64" customFormat="false" ht="15" hidden="false" customHeight="false" outlineLevel="0" collapsed="false">
      <c r="A64" s="12" t="n">
        <v>2026</v>
      </c>
      <c r="B64" s="12" t="n">
        <v>147</v>
      </c>
      <c r="C64" s="13" t="n">
        <v>46111</v>
      </c>
      <c r="D64" s="12" t="s">
        <v>134</v>
      </c>
      <c r="E64" s="12" t="s">
        <v>156</v>
      </c>
      <c r="F64" s="12" t="n">
        <v>1</v>
      </c>
      <c r="G64" s="14" t="s">
        <v>62</v>
      </c>
      <c r="H64" s="12" t="n">
        <v>77</v>
      </c>
      <c r="I64" s="12" t="n">
        <v>2</v>
      </c>
      <c r="J64" s="14" t="s">
        <v>90</v>
      </c>
      <c r="K64" s="12" t="n">
        <v>41</v>
      </c>
      <c r="L64" s="12" t="n">
        <f aca="false">H64-K64</f>
        <v>36</v>
      </c>
      <c r="M64" s="12" t="n">
        <v>0</v>
      </c>
      <c r="N64" s="12" t="s">
        <v>138</v>
      </c>
    </row>
    <row r="65" customFormat="false" ht="15" hidden="false" customHeight="false" outlineLevel="0" collapsed="false">
      <c r="A65" s="12" t="n">
        <v>2026</v>
      </c>
      <c r="B65" s="12" t="n">
        <v>147</v>
      </c>
      <c r="C65" s="13" t="n">
        <v>46111</v>
      </c>
      <c r="D65" s="12" t="s">
        <v>134</v>
      </c>
      <c r="E65" s="12" t="s">
        <v>146</v>
      </c>
      <c r="F65" s="12" t="n">
        <v>1</v>
      </c>
      <c r="G65" s="14" t="s">
        <v>13</v>
      </c>
      <c r="H65" s="12" t="n">
        <v>78</v>
      </c>
      <c r="I65" s="12" t="n">
        <v>3</v>
      </c>
      <c r="J65" s="14" t="s">
        <v>70</v>
      </c>
      <c r="K65" s="12" t="n">
        <v>52</v>
      </c>
      <c r="L65" s="12" t="n">
        <f aca="false">H65-K65</f>
        <v>26</v>
      </c>
      <c r="M65" s="12" t="n">
        <v>0</v>
      </c>
      <c r="N65" s="12" t="s">
        <v>138</v>
      </c>
    </row>
    <row r="66" customFormat="false" ht="15" hidden="false" customHeight="false" outlineLevel="0" collapsed="false">
      <c r="A66" s="15" t="n">
        <v>2026</v>
      </c>
      <c r="B66" s="15" t="n">
        <v>151</v>
      </c>
      <c r="C66" s="16" t="n">
        <v>46115</v>
      </c>
      <c r="D66" s="15" t="s">
        <v>135</v>
      </c>
      <c r="E66" s="15" t="s">
        <v>135</v>
      </c>
      <c r="F66" s="15" t="n">
        <v>1</v>
      </c>
      <c r="G66" s="17" t="s">
        <v>13</v>
      </c>
      <c r="H66" s="15" t="n">
        <v>62</v>
      </c>
      <c r="I66" s="15" t="n">
        <v>1</v>
      </c>
      <c r="J66" s="17" t="s">
        <v>12</v>
      </c>
      <c r="K66" s="15" t="n">
        <v>48</v>
      </c>
      <c r="L66" s="15" t="n">
        <f aca="false">H66-K66</f>
        <v>14</v>
      </c>
      <c r="M66" s="15" t="n">
        <v>0</v>
      </c>
      <c r="N66" s="15" t="s">
        <v>138</v>
      </c>
    </row>
    <row r="67" customFormat="false" ht="15" hidden="false" customHeight="false" outlineLevel="0" collapsed="false">
      <c r="A67" s="15" t="n">
        <v>2026</v>
      </c>
      <c r="B67" s="15" t="n">
        <v>151</v>
      </c>
      <c r="C67" s="16" t="n">
        <v>46115</v>
      </c>
      <c r="D67" s="15" t="s">
        <v>135</v>
      </c>
      <c r="E67" s="15" t="s">
        <v>135</v>
      </c>
      <c r="F67" s="15" t="n">
        <v>1</v>
      </c>
      <c r="G67" s="17" t="s">
        <v>124</v>
      </c>
      <c r="H67" s="15" t="n">
        <v>51</v>
      </c>
      <c r="I67" s="15" t="n">
        <v>1</v>
      </c>
      <c r="J67" s="17" t="s">
        <v>62</v>
      </c>
      <c r="K67" s="15" t="n">
        <v>44</v>
      </c>
      <c r="L67" s="15" t="n">
        <f aca="false">H67-K67</f>
        <v>7</v>
      </c>
      <c r="M67" s="15" t="n">
        <v>0</v>
      </c>
      <c r="N67" s="15" t="s">
        <v>138</v>
      </c>
    </row>
    <row r="68" customFormat="false" ht="15" hidden="false" customHeight="false" outlineLevel="0" collapsed="false">
      <c r="A68" s="18" t="n">
        <v>2026</v>
      </c>
      <c r="B68" s="18" t="n">
        <v>153</v>
      </c>
      <c r="C68" s="19" t="n">
        <v>46117</v>
      </c>
      <c r="D68" s="18" t="s">
        <v>136</v>
      </c>
      <c r="E68" s="18" t="s">
        <v>136</v>
      </c>
      <c r="F68" s="18" t="n">
        <v>1</v>
      </c>
      <c r="G68" s="20" t="s">
        <v>124</v>
      </c>
      <c r="H68" s="18" t="n">
        <v>79</v>
      </c>
      <c r="I68" s="18" t="n">
        <v>1</v>
      </c>
      <c r="J68" s="20" t="s">
        <v>13</v>
      </c>
      <c r="K68" s="18" t="n">
        <v>51</v>
      </c>
      <c r="L68" s="18" t="n">
        <f aca="false">H68-K68</f>
        <v>28</v>
      </c>
      <c r="M68" s="18" t="n">
        <v>0</v>
      </c>
      <c r="N68" s="18" t="s">
        <v>138</v>
      </c>
    </row>
  </sheetData>
  <autoFilter ref="A1:N6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8"/>
    <col collapsed="false" customWidth="true" hidden="false" outlineLevel="0" max="7" min="7" style="0" width="7"/>
    <col collapsed="false" customWidth="true" hidden="false" outlineLevel="0" max="8" min="8" style="0" width="24"/>
    <col collapsed="false" customWidth="true" hidden="false" outlineLevel="0" max="9" min="9" style="0" width="8"/>
    <col collapsed="false" customWidth="true" hidden="false" outlineLevel="0" max="10" min="10" style="0" width="9"/>
    <col collapsed="false" customWidth="true" hidden="false" outlineLevel="0" max="11" min="11" style="0" width="7"/>
  </cols>
  <sheetData>
    <row r="1" customFormat="false" ht="15" hidden="false" customHeight="false" outlineLevel="0" collapsed="false">
      <c r="A1" s="3" t="s">
        <v>57</v>
      </c>
      <c r="B1" s="3" t="s">
        <v>47</v>
      </c>
      <c r="C1" s="3" t="s">
        <v>46</v>
      </c>
      <c r="D1" s="3" t="s">
        <v>49</v>
      </c>
      <c r="E1" s="3" t="s">
        <v>50</v>
      </c>
      <c r="F1" s="3" t="s">
        <v>51</v>
      </c>
      <c r="G1" s="3" t="s">
        <v>52</v>
      </c>
      <c r="H1" s="3" t="s">
        <v>53</v>
      </c>
      <c r="I1" s="3" t="s">
        <v>54</v>
      </c>
      <c r="J1" s="3" t="s">
        <v>55</v>
      </c>
      <c r="K1" s="3" t="s">
        <v>56</v>
      </c>
    </row>
    <row r="2" customFormat="false" ht="15" hidden="false" customHeight="false" outlineLevel="0" collapsed="false">
      <c r="A2" s="9" t="s">
        <v>61</v>
      </c>
      <c r="B2" s="9" t="s">
        <v>133</v>
      </c>
      <c r="C2" s="10" t="n">
        <v>46107</v>
      </c>
      <c r="D2" s="9" t="n">
        <v>2</v>
      </c>
      <c r="E2" s="11" t="s">
        <v>122</v>
      </c>
      <c r="F2" s="9" t="n">
        <v>79</v>
      </c>
      <c r="G2" s="9" t="n">
        <v>11</v>
      </c>
      <c r="H2" s="11" t="s">
        <v>62</v>
      </c>
      <c r="I2" s="9" t="n">
        <v>77</v>
      </c>
      <c r="J2" s="9" t="n">
        <v>2</v>
      </c>
      <c r="K2" s="9" t="n">
        <v>0</v>
      </c>
    </row>
    <row r="3" customFormat="false" ht="15" hidden="false" customHeight="false" outlineLevel="0" collapsed="false">
      <c r="A3" s="9" t="s">
        <v>61</v>
      </c>
      <c r="B3" s="9" t="s">
        <v>133</v>
      </c>
      <c r="C3" s="10" t="n">
        <v>46107</v>
      </c>
      <c r="D3" s="9" t="n">
        <v>9</v>
      </c>
      <c r="E3" s="11" t="s">
        <v>118</v>
      </c>
      <c r="F3" s="9" t="n">
        <v>77</v>
      </c>
      <c r="G3" s="9" t="n">
        <v>4</v>
      </c>
      <c r="H3" s="11" t="s">
        <v>72</v>
      </c>
      <c r="I3" s="9" t="n">
        <v>71</v>
      </c>
      <c r="J3" s="9" t="n">
        <v>6</v>
      </c>
      <c r="K3" s="9" t="n">
        <v>0</v>
      </c>
    </row>
    <row r="4" customFormat="false" ht="15" hidden="false" customHeight="false" outlineLevel="0" collapsed="false">
      <c r="A4" s="9" t="s">
        <v>61</v>
      </c>
      <c r="B4" s="9" t="s">
        <v>133</v>
      </c>
      <c r="C4" s="10" t="n">
        <v>46107</v>
      </c>
      <c r="D4" s="9" t="n">
        <v>1</v>
      </c>
      <c r="E4" s="11" t="s">
        <v>107</v>
      </c>
      <c r="F4" s="9" t="n">
        <v>109</v>
      </c>
      <c r="G4" s="9" t="n">
        <v>4</v>
      </c>
      <c r="H4" s="11" t="s">
        <v>86</v>
      </c>
      <c r="I4" s="9" t="n">
        <v>88</v>
      </c>
      <c r="J4" s="9" t="n">
        <v>21</v>
      </c>
      <c r="K4" s="9" t="n">
        <v>0</v>
      </c>
    </row>
    <row r="5" customFormat="false" ht="15" hidden="false" customHeight="false" outlineLevel="0" collapsed="false">
      <c r="A5" s="9" t="s">
        <v>61</v>
      </c>
      <c r="B5" s="9" t="s">
        <v>133</v>
      </c>
      <c r="C5" s="10" t="n">
        <v>46107</v>
      </c>
      <c r="D5" s="9" t="n">
        <v>3</v>
      </c>
      <c r="E5" s="11" t="s">
        <v>94</v>
      </c>
      <c r="F5" s="9" t="n">
        <v>65</v>
      </c>
      <c r="G5" s="9" t="n">
        <v>2</v>
      </c>
      <c r="H5" s="11" t="s">
        <v>100</v>
      </c>
      <c r="I5" s="9" t="n">
        <v>55</v>
      </c>
      <c r="J5" s="9" t="n">
        <v>10</v>
      </c>
      <c r="K5" s="9" t="n">
        <v>0</v>
      </c>
    </row>
    <row r="6" customFormat="false" ht="15" hidden="false" customHeight="false" outlineLevel="0" collapsed="false">
      <c r="A6" s="9" t="s">
        <v>61</v>
      </c>
      <c r="B6" s="9" t="s">
        <v>133</v>
      </c>
      <c r="C6" s="10" t="n">
        <v>46108</v>
      </c>
      <c r="D6" s="9" t="n">
        <v>1</v>
      </c>
      <c r="E6" s="11" t="s">
        <v>80</v>
      </c>
      <c r="F6" s="9" t="n">
        <v>80</v>
      </c>
      <c r="G6" s="9" t="n">
        <v>5</v>
      </c>
      <c r="H6" s="11" t="s">
        <v>120</v>
      </c>
      <c r="I6" s="9" t="n">
        <v>75</v>
      </c>
      <c r="J6" s="9" t="n">
        <v>5</v>
      </c>
      <c r="K6" s="9" t="n">
        <v>0</v>
      </c>
    </row>
    <row r="7" customFormat="false" ht="15" hidden="false" customHeight="false" outlineLevel="0" collapsed="false">
      <c r="A7" s="9" t="s">
        <v>61</v>
      </c>
      <c r="B7" s="9" t="s">
        <v>133</v>
      </c>
      <c r="C7" s="10" t="n">
        <v>46108</v>
      </c>
      <c r="D7" s="9" t="n">
        <v>1</v>
      </c>
      <c r="E7" s="11" t="s">
        <v>90</v>
      </c>
      <c r="F7" s="9" t="n">
        <v>90</v>
      </c>
      <c r="G7" s="9" t="n">
        <v>4</v>
      </c>
      <c r="H7" s="11" t="s">
        <v>113</v>
      </c>
      <c r="I7" s="9" t="n">
        <v>77</v>
      </c>
      <c r="J7" s="9" t="n">
        <v>13</v>
      </c>
      <c r="K7" s="9" t="n">
        <v>0</v>
      </c>
    </row>
    <row r="8" customFormat="false" ht="15" hidden="false" customHeight="false" outlineLevel="0" collapsed="false">
      <c r="A8" s="9" t="s">
        <v>61</v>
      </c>
      <c r="B8" s="9" t="s">
        <v>133</v>
      </c>
      <c r="C8" s="10" t="n">
        <v>46108</v>
      </c>
      <c r="D8" s="9" t="n">
        <v>2</v>
      </c>
      <c r="E8" s="11" t="s">
        <v>12</v>
      </c>
      <c r="F8" s="9" t="n">
        <v>67</v>
      </c>
      <c r="G8" s="9" t="n">
        <v>3</v>
      </c>
      <c r="H8" s="11" t="s">
        <v>84</v>
      </c>
      <c r="I8" s="9" t="n">
        <v>63</v>
      </c>
      <c r="J8" s="9" t="n">
        <v>4</v>
      </c>
      <c r="K8" s="9" t="n">
        <v>0</v>
      </c>
    </row>
    <row r="9" customFormat="false" ht="15" hidden="false" customHeight="false" outlineLevel="0" collapsed="false">
      <c r="A9" s="9" t="s">
        <v>61</v>
      </c>
      <c r="B9" s="9" t="s">
        <v>133</v>
      </c>
      <c r="C9" s="10" t="n">
        <v>46108</v>
      </c>
      <c r="D9" s="9" t="n">
        <v>6</v>
      </c>
      <c r="E9" s="11" t="s">
        <v>117</v>
      </c>
      <c r="F9" s="9" t="n">
        <v>76</v>
      </c>
      <c r="G9" s="9" t="n">
        <v>2</v>
      </c>
      <c r="H9" s="11" t="s">
        <v>111</v>
      </c>
      <c r="I9" s="9" t="n">
        <v>62</v>
      </c>
      <c r="J9" s="9" t="n">
        <v>14</v>
      </c>
      <c r="K9" s="9" t="n">
        <v>0</v>
      </c>
    </row>
    <row r="10" customFormat="false" ht="15" hidden="false" customHeight="false" outlineLevel="0" collapsed="false">
      <c r="A10" s="12" t="s">
        <v>61</v>
      </c>
      <c r="B10" s="12" t="s">
        <v>134</v>
      </c>
      <c r="C10" s="13" t="n">
        <v>46109</v>
      </c>
      <c r="D10" s="12" t="n">
        <v>3</v>
      </c>
      <c r="E10" s="14" t="s">
        <v>94</v>
      </c>
      <c r="F10" s="12" t="n">
        <v>71</v>
      </c>
      <c r="G10" s="12" t="n">
        <v>9</v>
      </c>
      <c r="H10" s="14" t="s">
        <v>118</v>
      </c>
      <c r="I10" s="12" t="n">
        <v>59</v>
      </c>
      <c r="J10" s="12" t="n">
        <v>12</v>
      </c>
      <c r="K10" s="12" t="n">
        <v>0</v>
      </c>
    </row>
    <row r="11" customFormat="false" ht="15" hidden="false" customHeight="false" outlineLevel="0" collapsed="false">
      <c r="A11" s="12" t="s">
        <v>61</v>
      </c>
      <c r="B11" s="12" t="s">
        <v>134</v>
      </c>
      <c r="C11" s="13" t="n">
        <v>46109</v>
      </c>
      <c r="D11" s="12" t="n">
        <v>1</v>
      </c>
      <c r="E11" s="14" t="s">
        <v>107</v>
      </c>
      <c r="F11" s="12" t="n">
        <v>79</v>
      </c>
      <c r="G11" s="12" t="n">
        <v>2</v>
      </c>
      <c r="H11" s="14" t="s">
        <v>122</v>
      </c>
      <c r="I11" s="12" t="n">
        <v>64</v>
      </c>
      <c r="J11" s="12" t="n">
        <v>15</v>
      </c>
      <c r="K11" s="12" t="n">
        <v>0</v>
      </c>
    </row>
    <row r="12" customFormat="false" ht="15" hidden="false" customHeight="false" outlineLevel="0" collapsed="false">
      <c r="A12" s="12" t="s">
        <v>61</v>
      </c>
      <c r="B12" s="12" t="s">
        <v>134</v>
      </c>
      <c r="C12" s="13" t="n">
        <v>46110</v>
      </c>
      <c r="D12" s="12" t="n">
        <v>1</v>
      </c>
      <c r="E12" s="14" t="s">
        <v>90</v>
      </c>
      <c r="F12" s="12" t="n">
        <v>95</v>
      </c>
      <c r="G12" s="12" t="n">
        <v>6</v>
      </c>
      <c r="H12" s="14" t="s">
        <v>117</v>
      </c>
      <c r="I12" s="12" t="n">
        <v>62</v>
      </c>
      <c r="J12" s="12" t="n">
        <v>33</v>
      </c>
      <c r="K12" s="12" t="n">
        <v>0</v>
      </c>
    </row>
    <row r="13" customFormat="false" ht="15" hidden="false" customHeight="false" outlineLevel="0" collapsed="false">
      <c r="A13" s="12" t="s">
        <v>61</v>
      </c>
      <c r="B13" s="12" t="s">
        <v>134</v>
      </c>
      <c r="C13" s="13" t="n">
        <v>46110</v>
      </c>
      <c r="D13" s="12" t="n">
        <v>2</v>
      </c>
      <c r="E13" s="14" t="s">
        <v>12</v>
      </c>
      <c r="F13" s="12" t="n">
        <v>73</v>
      </c>
      <c r="G13" s="12" t="n">
        <v>1</v>
      </c>
      <c r="H13" s="14" t="s">
        <v>80</v>
      </c>
      <c r="I13" s="12" t="n">
        <v>72</v>
      </c>
      <c r="J13" s="12" t="n">
        <v>1</v>
      </c>
      <c r="K13" s="12" t="n">
        <v>0</v>
      </c>
    </row>
    <row r="14" customFormat="false" ht="15" hidden="false" customHeight="false" outlineLevel="0" collapsed="false">
      <c r="A14" s="15" t="s">
        <v>61</v>
      </c>
      <c r="B14" s="15" t="s">
        <v>135</v>
      </c>
      <c r="C14" s="16" t="n">
        <v>46116</v>
      </c>
      <c r="D14" s="15" t="n">
        <v>2</v>
      </c>
      <c r="E14" s="17" t="s">
        <v>12</v>
      </c>
      <c r="F14" s="15" t="n">
        <v>71</v>
      </c>
      <c r="G14" s="15" t="n">
        <v>3</v>
      </c>
      <c r="H14" s="17" t="s">
        <v>94</v>
      </c>
      <c r="I14" s="15" t="n">
        <v>62</v>
      </c>
      <c r="J14" s="15" t="n">
        <v>9</v>
      </c>
      <c r="K14" s="15" t="n">
        <v>0</v>
      </c>
    </row>
    <row r="15" customFormat="false" ht="15" hidden="false" customHeight="false" outlineLevel="0" collapsed="false">
      <c r="A15" s="15" t="s">
        <v>61</v>
      </c>
      <c r="B15" s="15" t="s">
        <v>135</v>
      </c>
      <c r="C15" s="16" t="n">
        <v>46116</v>
      </c>
      <c r="D15" s="15" t="n">
        <v>1</v>
      </c>
      <c r="E15" s="17" t="s">
        <v>90</v>
      </c>
      <c r="F15" s="15" t="n">
        <v>91</v>
      </c>
      <c r="G15" s="15" t="n">
        <v>1</v>
      </c>
      <c r="H15" s="17" t="s">
        <v>107</v>
      </c>
      <c r="I15" s="15" t="n">
        <v>73</v>
      </c>
      <c r="J15" s="15" t="n">
        <v>18</v>
      </c>
      <c r="K15" s="15" t="n">
        <v>0</v>
      </c>
    </row>
    <row r="16" customFormat="false" ht="15" hidden="false" customHeight="false" outlineLevel="0" collapsed="false">
      <c r="A16" s="18" t="s">
        <v>61</v>
      </c>
      <c r="B16" s="18" t="s">
        <v>136</v>
      </c>
      <c r="C16" s="19" t="n">
        <v>46118</v>
      </c>
      <c r="D16" s="18" t="n">
        <v>1</v>
      </c>
      <c r="E16" s="20" t="s">
        <v>90</v>
      </c>
      <c r="F16" s="18" t="n">
        <v>69</v>
      </c>
      <c r="G16" s="18" t="n">
        <v>2</v>
      </c>
      <c r="H16" s="20" t="s">
        <v>12</v>
      </c>
      <c r="I16" s="18" t="n">
        <v>63</v>
      </c>
      <c r="J16" s="18" t="n">
        <v>6</v>
      </c>
      <c r="K16" s="18" t="n">
        <v>0</v>
      </c>
    </row>
    <row r="17" customFormat="false" ht="15" hidden="false" customHeight="false" outlineLevel="0" collapsed="false">
      <c r="A17" s="9" t="s">
        <v>138</v>
      </c>
      <c r="B17" s="9" t="s">
        <v>133</v>
      </c>
      <c r="C17" s="10" t="n">
        <v>46108</v>
      </c>
      <c r="D17" s="9" t="n">
        <v>6</v>
      </c>
      <c r="E17" s="11" t="s">
        <v>169</v>
      </c>
      <c r="F17" s="9" t="n">
        <v>67</v>
      </c>
      <c r="G17" s="9" t="n">
        <v>2</v>
      </c>
      <c r="H17" s="11" t="s">
        <v>82</v>
      </c>
      <c r="I17" s="9" t="n">
        <v>64</v>
      </c>
      <c r="J17" s="9" t="n">
        <v>3</v>
      </c>
      <c r="K17" s="9" t="n">
        <v>0</v>
      </c>
    </row>
    <row r="18" customFormat="false" ht="15" hidden="false" customHeight="false" outlineLevel="0" collapsed="false">
      <c r="A18" s="9" t="s">
        <v>138</v>
      </c>
      <c r="B18" s="9" t="s">
        <v>133</v>
      </c>
      <c r="C18" s="10" t="n">
        <v>46108</v>
      </c>
      <c r="D18" s="9" t="n">
        <v>1</v>
      </c>
      <c r="E18" s="11" t="s">
        <v>12</v>
      </c>
      <c r="F18" s="9" t="n">
        <v>63</v>
      </c>
      <c r="G18" s="9" t="n">
        <v>4</v>
      </c>
      <c r="H18" s="11" t="s">
        <v>89</v>
      </c>
      <c r="I18" s="9" t="n">
        <v>42</v>
      </c>
      <c r="J18" s="9" t="n">
        <v>21</v>
      </c>
      <c r="K18" s="9" t="n">
        <v>0</v>
      </c>
    </row>
    <row r="19" customFormat="false" ht="15" hidden="false" customHeight="false" outlineLevel="0" collapsed="false">
      <c r="A19" s="9" t="s">
        <v>138</v>
      </c>
      <c r="B19" s="9" t="s">
        <v>133</v>
      </c>
      <c r="C19" s="10" t="n">
        <v>46108</v>
      </c>
      <c r="D19" s="9" t="n">
        <v>1</v>
      </c>
      <c r="E19" s="11" t="s">
        <v>124</v>
      </c>
      <c r="F19" s="9" t="n">
        <v>80</v>
      </c>
      <c r="G19" s="9" t="n">
        <v>4</v>
      </c>
      <c r="H19" s="11" t="s">
        <v>162</v>
      </c>
      <c r="I19" s="9" t="n">
        <v>56</v>
      </c>
      <c r="J19" s="9" t="n">
        <v>24</v>
      </c>
      <c r="K19" s="9" t="n">
        <v>0</v>
      </c>
    </row>
    <row r="20" customFormat="false" ht="15" hidden="false" customHeight="false" outlineLevel="0" collapsed="false">
      <c r="A20" s="9" t="s">
        <v>138</v>
      </c>
      <c r="B20" s="9" t="s">
        <v>133</v>
      </c>
      <c r="C20" s="10" t="n">
        <v>46108</v>
      </c>
      <c r="D20" s="9" t="n">
        <v>3</v>
      </c>
      <c r="E20" s="11" t="s">
        <v>80</v>
      </c>
      <c r="F20" s="9" t="n">
        <v>87</v>
      </c>
      <c r="G20" s="9" t="n">
        <v>2</v>
      </c>
      <c r="H20" s="11" t="s">
        <v>160</v>
      </c>
      <c r="I20" s="9" t="n">
        <v>85</v>
      </c>
      <c r="J20" s="9" t="n">
        <v>2</v>
      </c>
      <c r="K20" s="9" t="n">
        <v>0</v>
      </c>
    </row>
    <row r="21" customFormat="false" ht="15" hidden="false" customHeight="false" outlineLevel="0" collapsed="false">
      <c r="A21" s="9" t="s">
        <v>138</v>
      </c>
      <c r="B21" s="9" t="s">
        <v>133</v>
      </c>
      <c r="C21" s="10" t="n">
        <v>46109</v>
      </c>
      <c r="D21" s="9" t="n">
        <v>2</v>
      </c>
      <c r="E21" s="11" t="s">
        <v>90</v>
      </c>
      <c r="F21" s="9" t="n">
        <v>71</v>
      </c>
      <c r="G21" s="9" t="n">
        <v>3</v>
      </c>
      <c r="H21" s="11" t="s">
        <v>75</v>
      </c>
      <c r="I21" s="9" t="n">
        <v>52</v>
      </c>
      <c r="J21" s="9" t="n">
        <v>19</v>
      </c>
      <c r="K21" s="9" t="n">
        <v>0</v>
      </c>
    </row>
    <row r="22" customFormat="false" ht="15" hidden="false" customHeight="false" outlineLevel="0" collapsed="false">
      <c r="A22" s="9" t="s">
        <v>138</v>
      </c>
      <c r="B22" s="9" t="s">
        <v>133</v>
      </c>
      <c r="C22" s="10" t="n">
        <v>46109</v>
      </c>
      <c r="D22" s="9" t="n">
        <v>1</v>
      </c>
      <c r="E22" s="11" t="s">
        <v>62</v>
      </c>
      <c r="F22" s="9" t="n">
        <v>76</v>
      </c>
      <c r="G22" s="9" t="n">
        <v>5</v>
      </c>
      <c r="H22" s="11" t="s">
        <v>103</v>
      </c>
      <c r="I22" s="9" t="n">
        <v>54</v>
      </c>
      <c r="J22" s="9" t="n">
        <v>22</v>
      </c>
      <c r="K22" s="9" t="n">
        <v>0</v>
      </c>
    </row>
    <row r="23" customFormat="false" ht="15" hidden="false" customHeight="false" outlineLevel="0" collapsed="false">
      <c r="A23" s="9" t="s">
        <v>138</v>
      </c>
      <c r="B23" s="9" t="s">
        <v>133</v>
      </c>
      <c r="C23" s="10" t="n">
        <v>46109</v>
      </c>
      <c r="D23" s="9" t="n">
        <v>1</v>
      </c>
      <c r="E23" s="11" t="s">
        <v>13</v>
      </c>
      <c r="F23" s="9" t="n">
        <v>94</v>
      </c>
      <c r="G23" s="9" t="n">
        <v>4</v>
      </c>
      <c r="H23" s="11" t="s">
        <v>165</v>
      </c>
      <c r="I23" s="9" t="n">
        <v>68</v>
      </c>
      <c r="J23" s="9" t="n">
        <v>26</v>
      </c>
      <c r="K23" s="9" t="n">
        <v>0</v>
      </c>
    </row>
    <row r="24" customFormat="false" ht="15" hidden="false" customHeight="false" outlineLevel="0" collapsed="false">
      <c r="A24" s="9" t="s">
        <v>138</v>
      </c>
      <c r="B24" s="9" t="s">
        <v>133</v>
      </c>
      <c r="C24" s="10" t="n">
        <v>46109</v>
      </c>
      <c r="D24" s="9" t="n">
        <v>3</v>
      </c>
      <c r="E24" s="11" t="s">
        <v>70</v>
      </c>
      <c r="F24" s="9" t="n">
        <v>79</v>
      </c>
      <c r="G24" s="9" t="n">
        <v>10</v>
      </c>
      <c r="H24" s="11" t="s">
        <v>109</v>
      </c>
      <c r="I24" s="9" t="n">
        <v>69</v>
      </c>
      <c r="J24" s="9" t="n">
        <v>10</v>
      </c>
      <c r="K24" s="9" t="n">
        <v>0</v>
      </c>
    </row>
    <row r="25" customFormat="false" ht="15" hidden="false" customHeight="false" outlineLevel="0" collapsed="false">
      <c r="A25" s="12" t="s">
        <v>138</v>
      </c>
      <c r="B25" s="12" t="s">
        <v>134</v>
      </c>
      <c r="C25" s="13" t="n">
        <v>46110</v>
      </c>
      <c r="D25" s="12" t="n">
        <v>1</v>
      </c>
      <c r="E25" s="14" t="s">
        <v>12</v>
      </c>
      <c r="F25" s="12" t="n">
        <v>70</v>
      </c>
      <c r="G25" s="12" t="n">
        <v>6</v>
      </c>
      <c r="H25" s="14" t="s">
        <v>169</v>
      </c>
      <c r="I25" s="12" t="n">
        <v>52</v>
      </c>
      <c r="J25" s="12" t="n">
        <v>18</v>
      </c>
      <c r="K25" s="12" t="n">
        <v>0</v>
      </c>
    </row>
    <row r="26" customFormat="false" ht="15" hidden="false" customHeight="false" outlineLevel="0" collapsed="false">
      <c r="A26" s="12" t="s">
        <v>138</v>
      </c>
      <c r="B26" s="12" t="s">
        <v>134</v>
      </c>
      <c r="C26" s="13" t="n">
        <v>46110</v>
      </c>
      <c r="D26" s="12" t="n">
        <v>1</v>
      </c>
      <c r="E26" s="14" t="s">
        <v>124</v>
      </c>
      <c r="F26" s="12" t="n">
        <v>70</v>
      </c>
      <c r="G26" s="12" t="n">
        <v>3</v>
      </c>
      <c r="H26" s="14" t="s">
        <v>80</v>
      </c>
      <c r="I26" s="12" t="n">
        <v>58</v>
      </c>
      <c r="J26" s="12" t="n">
        <v>12</v>
      </c>
      <c r="K26" s="12" t="n">
        <v>0</v>
      </c>
    </row>
    <row r="27" customFormat="false" ht="15" hidden="false" customHeight="false" outlineLevel="0" collapsed="false">
      <c r="A27" s="12" t="s">
        <v>138</v>
      </c>
      <c r="B27" s="12" t="s">
        <v>134</v>
      </c>
      <c r="C27" s="13" t="n">
        <v>46111</v>
      </c>
      <c r="D27" s="12" t="n">
        <v>1</v>
      </c>
      <c r="E27" s="14" t="s">
        <v>62</v>
      </c>
      <c r="F27" s="12" t="n">
        <v>77</v>
      </c>
      <c r="G27" s="12" t="n">
        <v>2</v>
      </c>
      <c r="H27" s="14" t="s">
        <v>90</v>
      </c>
      <c r="I27" s="12" t="n">
        <v>41</v>
      </c>
      <c r="J27" s="12" t="n">
        <v>36</v>
      </c>
      <c r="K27" s="12" t="n">
        <v>0</v>
      </c>
    </row>
    <row r="28" customFormat="false" ht="15" hidden="false" customHeight="false" outlineLevel="0" collapsed="false">
      <c r="A28" s="12" t="s">
        <v>138</v>
      </c>
      <c r="B28" s="12" t="s">
        <v>134</v>
      </c>
      <c r="C28" s="13" t="n">
        <v>46111</v>
      </c>
      <c r="D28" s="12" t="n">
        <v>1</v>
      </c>
      <c r="E28" s="14" t="s">
        <v>13</v>
      </c>
      <c r="F28" s="12" t="n">
        <v>78</v>
      </c>
      <c r="G28" s="12" t="n">
        <v>3</v>
      </c>
      <c r="H28" s="14" t="s">
        <v>70</v>
      </c>
      <c r="I28" s="12" t="n">
        <v>52</v>
      </c>
      <c r="J28" s="12" t="n">
        <v>26</v>
      </c>
      <c r="K28" s="12" t="n">
        <v>0</v>
      </c>
    </row>
    <row r="29" customFormat="false" ht="15" hidden="false" customHeight="false" outlineLevel="0" collapsed="false">
      <c r="A29" s="15" t="s">
        <v>138</v>
      </c>
      <c r="B29" s="15" t="s">
        <v>135</v>
      </c>
      <c r="C29" s="16" t="n">
        <v>46115</v>
      </c>
      <c r="D29" s="15" t="n">
        <v>1</v>
      </c>
      <c r="E29" s="17" t="s">
        <v>13</v>
      </c>
      <c r="F29" s="15" t="n">
        <v>62</v>
      </c>
      <c r="G29" s="15" t="n">
        <v>1</v>
      </c>
      <c r="H29" s="17" t="s">
        <v>12</v>
      </c>
      <c r="I29" s="15" t="n">
        <v>48</v>
      </c>
      <c r="J29" s="15" t="n">
        <v>14</v>
      </c>
      <c r="K29" s="15" t="n">
        <v>0</v>
      </c>
    </row>
    <row r="30" customFormat="false" ht="15" hidden="false" customHeight="false" outlineLevel="0" collapsed="false">
      <c r="A30" s="15" t="s">
        <v>138</v>
      </c>
      <c r="B30" s="15" t="s">
        <v>135</v>
      </c>
      <c r="C30" s="16" t="n">
        <v>46115</v>
      </c>
      <c r="D30" s="15" t="n">
        <v>1</v>
      </c>
      <c r="E30" s="17" t="s">
        <v>124</v>
      </c>
      <c r="F30" s="15" t="n">
        <v>51</v>
      </c>
      <c r="G30" s="15" t="n">
        <v>1</v>
      </c>
      <c r="H30" s="17" t="s">
        <v>62</v>
      </c>
      <c r="I30" s="15" t="n">
        <v>44</v>
      </c>
      <c r="J30" s="15" t="n">
        <v>7</v>
      </c>
      <c r="K30" s="15" t="n">
        <v>0</v>
      </c>
    </row>
    <row r="31" customFormat="false" ht="15" hidden="false" customHeight="false" outlineLevel="0" collapsed="false">
      <c r="A31" s="18" t="s">
        <v>138</v>
      </c>
      <c r="B31" s="18" t="s">
        <v>136</v>
      </c>
      <c r="C31" s="19" t="n">
        <v>46117</v>
      </c>
      <c r="D31" s="18" t="n">
        <v>1</v>
      </c>
      <c r="E31" s="20" t="s">
        <v>124</v>
      </c>
      <c r="F31" s="18" t="n">
        <v>79</v>
      </c>
      <c r="G31" s="18" t="n">
        <v>1</v>
      </c>
      <c r="H31" s="20" t="s">
        <v>13</v>
      </c>
      <c r="I31" s="18" t="n">
        <v>51</v>
      </c>
      <c r="J31" s="18" t="n">
        <v>28</v>
      </c>
      <c r="K31" s="18" t="n">
        <v>0</v>
      </c>
    </row>
  </sheetData>
  <autoFilter ref="A1:K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8" t="s">
        <v>182</v>
      </c>
      <c r="B1" s="8" t="s">
        <v>183</v>
      </c>
      <c r="C1" s="8" t="s">
        <v>184</v>
      </c>
      <c r="D1" s="8" t="s">
        <v>185</v>
      </c>
    </row>
    <row r="2" customFormat="false" ht="15" hidden="false" customHeight="false" outlineLevel="0" collapsed="false">
      <c r="A2" s="18" t="n">
        <v>1</v>
      </c>
      <c r="B2" s="20" t="s">
        <v>90</v>
      </c>
      <c r="C2" s="18" t="s">
        <v>186</v>
      </c>
      <c r="D2" s="18" t="s">
        <v>5</v>
      </c>
    </row>
    <row r="3" customFormat="false" ht="15" hidden="false" customHeight="false" outlineLevel="0" collapsed="false">
      <c r="A3" s="15" t="n">
        <v>2</v>
      </c>
      <c r="B3" s="17" t="s">
        <v>12</v>
      </c>
      <c r="C3" s="15" t="s">
        <v>136</v>
      </c>
      <c r="D3" s="15" t="s">
        <v>187</v>
      </c>
    </row>
    <row r="4" customFormat="false" ht="15" hidden="false" customHeight="false" outlineLevel="0" collapsed="false">
      <c r="A4" s="15" t="n">
        <v>1</v>
      </c>
      <c r="B4" s="17" t="s">
        <v>107</v>
      </c>
      <c r="C4" s="15" t="s">
        <v>135</v>
      </c>
      <c r="D4" s="15" t="s">
        <v>188</v>
      </c>
    </row>
    <row r="5" customFormat="false" ht="15" hidden="false" customHeight="false" outlineLevel="0" collapsed="false">
      <c r="A5" s="15" t="n">
        <v>3</v>
      </c>
      <c r="B5" s="17" t="s">
        <v>94</v>
      </c>
      <c r="C5" s="15" t="s">
        <v>135</v>
      </c>
      <c r="D5" s="15" t="s">
        <v>188</v>
      </c>
    </row>
    <row r="6" customFormat="false" ht="15" hidden="false" customHeight="false" outlineLevel="0" collapsed="false">
      <c r="A6" s="12" t="n">
        <v>1</v>
      </c>
      <c r="B6" s="14" t="s">
        <v>80</v>
      </c>
      <c r="C6" s="12" t="s">
        <v>134</v>
      </c>
      <c r="D6" s="12" t="s">
        <v>189</v>
      </c>
    </row>
    <row r="7" customFormat="false" ht="15" hidden="false" customHeight="false" outlineLevel="0" collapsed="false">
      <c r="A7" s="12" t="n">
        <v>2</v>
      </c>
      <c r="B7" s="14" t="s">
        <v>122</v>
      </c>
      <c r="C7" s="12" t="s">
        <v>134</v>
      </c>
      <c r="D7" s="12" t="s">
        <v>189</v>
      </c>
    </row>
    <row r="8" customFormat="false" ht="15" hidden="false" customHeight="false" outlineLevel="0" collapsed="false">
      <c r="A8" s="12" t="n">
        <v>6</v>
      </c>
      <c r="B8" s="14" t="s">
        <v>117</v>
      </c>
      <c r="C8" s="12" t="s">
        <v>134</v>
      </c>
      <c r="D8" s="12" t="s">
        <v>189</v>
      </c>
    </row>
    <row r="9" customFormat="false" ht="15" hidden="false" customHeight="false" outlineLevel="0" collapsed="false">
      <c r="A9" s="12" t="n">
        <v>9</v>
      </c>
      <c r="B9" s="14" t="s">
        <v>118</v>
      </c>
      <c r="C9" s="12" t="s">
        <v>134</v>
      </c>
      <c r="D9" s="12" t="s">
        <v>189</v>
      </c>
    </row>
    <row r="10" customFormat="false" ht="15" hidden="false" customHeight="false" outlineLevel="0" collapsed="false">
      <c r="A10" s="9" t="n">
        <v>2</v>
      </c>
      <c r="B10" s="11" t="s">
        <v>100</v>
      </c>
      <c r="C10" s="9" t="s">
        <v>133</v>
      </c>
      <c r="D10" s="9" t="s">
        <v>190</v>
      </c>
    </row>
    <row r="11" customFormat="false" ht="15" hidden="false" customHeight="false" outlineLevel="0" collapsed="false">
      <c r="A11" s="9" t="n">
        <v>2</v>
      </c>
      <c r="B11" s="11" t="s">
        <v>111</v>
      </c>
      <c r="C11" s="9" t="s">
        <v>133</v>
      </c>
      <c r="D11" s="9" t="s">
        <v>190</v>
      </c>
    </row>
    <row r="12" customFormat="false" ht="15" hidden="false" customHeight="false" outlineLevel="0" collapsed="false">
      <c r="A12" s="9" t="n">
        <v>3</v>
      </c>
      <c r="B12" s="11" t="s">
        <v>84</v>
      </c>
      <c r="C12" s="9" t="s">
        <v>133</v>
      </c>
      <c r="D12" s="9" t="s">
        <v>190</v>
      </c>
    </row>
    <row r="13" customFormat="false" ht="15" hidden="false" customHeight="false" outlineLevel="0" collapsed="false">
      <c r="A13" s="9" t="n">
        <v>4</v>
      </c>
      <c r="B13" s="11" t="s">
        <v>113</v>
      </c>
      <c r="C13" s="9" t="s">
        <v>133</v>
      </c>
      <c r="D13" s="9" t="s">
        <v>190</v>
      </c>
    </row>
    <row r="14" customFormat="false" ht="15" hidden="false" customHeight="false" outlineLevel="0" collapsed="false">
      <c r="A14" s="9" t="n">
        <v>4</v>
      </c>
      <c r="B14" s="11" t="s">
        <v>86</v>
      </c>
      <c r="C14" s="9" t="s">
        <v>133</v>
      </c>
      <c r="D14" s="9" t="s">
        <v>190</v>
      </c>
    </row>
    <row r="15" customFormat="false" ht="15" hidden="false" customHeight="false" outlineLevel="0" collapsed="false">
      <c r="A15" s="9" t="n">
        <v>4</v>
      </c>
      <c r="B15" s="11" t="s">
        <v>72</v>
      </c>
      <c r="C15" s="9" t="s">
        <v>133</v>
      </c>
      <c r="D15" s="9" t="s">
        <v>190</v>
      </c>
    </row>
    <row r="16" customFormat="false" ht="15" hidden="false" customHeight="false" outlineLevel="0" collapsed="false">
      <c r="A16" s="9" t="n">
        <v>5</v>
      </c>
      <c r="B16" s="11" t="s">
        <v>120</v>
      </c>
      <c r="C16" s="9" t="s">
        <v>133</v>
      </c>
      <c r="D16" s="9" t="s">
        <v>190</v>
      </c>
    </row>
    <row r="17" customFormat="false" ht="15" hidden="false" customHeight="false" outlineLevel="0" collapsed="false">
      <c r="A17" s="9" t="n">
        <v>11</v>
      </c>
      <c r="B17" s="11" t="s">
        <v>62</v>
      </c>
      <c r="C17" s="9" t="s">
        <v>133</v>
      </c>
      <c r="D17" s="9" t="s">
        <v>190</v>
      </c>
    </row>
    <row r="18" customFormat="false" ht="15" hidden="false" customHeight="false" outlineLevel="0" collapsed="false">
      <c r="A18" s="9" t="n">
        <v>1</v>
      </c>
      <c r="B18" s="11" t="s">
        <v>126</v>
      </c>
      <c r="C18" s="9" t="s">
        <v>132</v>
      </c>
      <c r="D18" s="9" t="s">
        <v>191</v>
      </c>
    </row>
    <row r="19" customFormat="false" ht="15" hidden="false" customHeight="false" outlineLevel="0" collapsed="false">
      <c r="A19" s="9" t="n">
        <v>3</v>
      </c>
      <c r="B19" s="11" t="s">
        <v>98</v>
      </c>
      <c r="C19" s="9" t="s">
        <v>132</v>
      </c>
      <c r="D19" s="9" t="s">
        <v>191</v>
      </c>
    </row>
    <row r="20" customFormat="false" ht="15" hidden="false" customHeight="false" outlineLevel="0" collapsed="false">
      <c r="A20" s="9" t="n">
        <v>3</v>
      </c>
      <c r="B20" s="11" t="s">
        <v>109</v>
      </c>
      <c r="C20" s="9" t="s">
        <v>132</v>
      </c>
      <c r="D20" s="9" t="s">
        <v>191</v>
      </c>
    </row>
    <row r="21" customFormat="false" ht="15" hidden="false" customHeight="false" outlineLevel="0" collapsed="false">
      <c r="A21" s="9" t="n">
        <v>4</v>
      </c>
      <c r="B21" s="11" t="s">
        <v>127</v>
      </c>
      <c r="C21" s="9" t="s">
        <v>132</v>
      </c>
      <c r="D21" s="9" t="s">
        <v>191</v>
      </c>
    </row>
    <row r="22" customFormat="false" ht="15" hidden="false" customHeight="false" outlineLevel="0" collapsed="false">
      <c r="A22" s="9" t="n">
        <v>5</v>
      </c>
      <c r="B22" s="11" t="s">
        <v>105</v>
      </c>
      <c r="C22" s="9" t="s">
        <v>132</v>
      </c>
      <c r="D22" s="9" t="s">
        <v>191</v>
      </c>
    </row>
    <row r="23" customFormat="false" ht="15" hidden="false" customHeight="false" outlineLevel="0" collapsed="false">
      <c r="A23" s="9" t="n">
        <v>5</v>
      </c>
      <c r="B23" s="11" t="s">
        <v>82</v>
      </c>
      <c r="C23" s="9" t="s">
        <v>132</v>
      </c>
      <c r="D23" s="9" t="s">
        <v>191</v>
      </c>
    </row>
    <row r="24" customFormat="false" ht="15" hidden="false" customHeight="false" outlineLevel="0" collapsed="false">
      <c r="A24" s="9" t="n">
        <v>6</v>
      </c>
      <c r="B24" s="11" t="s">
        <v>75</v>
      </c>
      <c r="C24" s="9" t="s">
        <v>132</v>
      </c>
      <c r="D24" s="9" t="s">
        <v>191</v>
      </c>
    </row>
    <row r="25" customFormat="false" ht="15" hidden="false" customHeight="false" outlineLevel="0" collapsed="false">
      <c r="A25" s="9" t="n">
        <v>7</v>
      </c>
      <c r="B25" s="11" t="s">
        <v>103</v>
      </c>
      <c r="C25" s="9" t="s">
        <v>132</v>
      </c>
      <c r="D25" s="9" t="s">
        <v>191</v>
      </c>
    </row>
    <row r="26" customFormat="false" ht="15" hidden="false" customHeight="false" outlineLevel="0" collapsed="false">
      <c r="A26" s="9" t="n">
        <v>7</v>
      </c>
      <c r="B26" s="11" t="s">
        <v>129</v>
      </c>
      <c r="C26" s="9" t="s">
        <v>132</v>
      </c>
      <c r="D26" s="9" t="s">
        <v>191</v>
      </c>
    </row>
    <row r="27" customFormat="false" ht="15" hidden="false" customHeight="false" outlineLevel="0" collapsed="false">
      <c r="A27" s="9" t="n">
        <v>7</v>
      </c>
      <c r="B27" s="11" t="s">
        <v>124</v>
      </c>
      <c r="C27" s="9" t="s">
        <v>132</v>
      </c>
      <c r="D27" s="9" t="s">
        <v>191</v>
      </c>
    </row>
    <row r="28" customFormat="false" ht="15" hidden="false" customHeight="false" outlineLevel="0" collapsed="false">
      <c r="A28" s="9" t="n">
        <v>9</v>
      </c>
      <c r="B28" s="11" t="s">
        <v>96</v>
      </c>
      <c r="C28" s="9" t="s">
        <v>132</v>
      </c>
      <c r="D28" s="9" t="s">
        <v>191</v>
      </c>
    </row>
    <row r="29" customFormat="false" ht="15" hidden="false" customHeight="false" outlineLevel="0" collapsed="false">
      <c r="A29" s="9" t="n">
        <v>9</v>
      </c>
      <c r="B29" s="11" t="s">
        <v>70</v>
      </c>
      <c r="C29" s="9" t="s">
        <v>132</v>
      </c>
      <c r="D29" s="9" t="s">
        <v>191</v>
      </c>
    </row>
    <row r="30" customFormat="false" ht="15" hidden="false" customHeight="false" outlineLevel="0" collapsed="false">
      <c r="A30" s="9" t="n">
        <v>9</v>
      </c>
      <c r="B30" s="11" t="s">
        <v>115</v>
      </c>
      <c r="C30" s="9" t="s">
        <v>132</v>
      </c>
      <c r="D30" s="9" t="s">
        <v>191</v>
      </c>
    </row>
    <row r="31" customFormat="false" ht="15" hidden="false" customHeight="false" outlineLevel="0" collapsed="false">
      <c r="A31" s="9" t="n">
        <v>10</v>
      </c>
      <c r="B31" s="11" t="s">
        <v>92</v>
      </c>
      <c r="C31" s="9" t="s">
        <v>132</v>
      </c>
      <c r="D31" s="9" t="s">
        <v>191</v>
      </c>
    </row>
    <row r="32" customFormat="false" ht="15" hidden="false" customHeight="false" outlineLevel="0" collapsed="false">
      <c r="A32" s="9" t="n">
        <v>11</v>
      </c>
      <c r="B32" s="11" t="s">
        <v>88</v>
      </c>
      <c r="C32" s="9" t="s">
        <v>132</v>
      </c>
      <c r="D32" s="9" t="s">
        <v>191</v>
      </c>
    </row>
    <row r="33" customFormat="false" ht="15" hidden="false" customHeight="false" outlineLevel="0" collapsed="false">
      <c r="A33" s="9" t="n">
        <v>12</v>
      </c>
      <c r="B33" s="11" t="s">
        <v>78</v>
      </c>
      <c r="C33" s="9" t="s">
        <v>132</v>
      </c>
      <c r="D33" s="9" t="s">
        <v>191</v>
      </c>
    </row>
    <row r="34" customFormat="false" ht="15" hidden="false" customHeight="false" outlineLevel="0" collapsed="false">
      <c r="A34" s="9" t="n">
        <v>5</v>
      </c>
      <c r="B34" s="11" t="s">
        <v>79</v>
      </c>
      <c r="C34" s="9" t="s">
        <v>68</v>
      </c>
      <c r="D34" s="9" t="s">
        <v>192</v>
      </c>
    </row>
    <row r="35" customFormat="false" ht="15" hidden="false" customHeight="false" outlineLevel="0" collapsed="false">
      <c r="A35" s="9" t="n">
        <v>6</v>
      </c>
      <c r="B35" s="11" t="s">
        <v>91</v>
      </c>
      <c r="C35" s="9" t="s">
        <v>68</v>
      </c>
      <c r="D35" s="9" t="s">
        <v>192</v>
      </c>
    </row>
    <row r="36" customFormat="false" ht="15" hidden="false" customHeight="false" outlineLevel="0" collapsed="false">
      <c r="A36" s="9" t="n">
        <v>6</v>
      </c>
      <c r="B36" s="11" t="s">
        <v>89</v>
      </c>
      <c r="C36" s="9" t="s">
        <v>68</v>
      </c>
      <c r="D36" s="9" t="s">
        <v>192</v>
      </c>
    </row>
    <row r="37" customFormat="false" ht="15" hidden="false" customHeight="false" outlineLevel="0" collapsed="false">
      <c r="A37" s="9" t="n">
        <v>7</v>
      </c>
      <c r="B37" s="11" t="s">
        <v>93</v>
      </c>
      <c r="C37" s="9" t="s">
        <v>68</v>
      </c>
      <c r="D37" s="9" t="s">
        <v>192</v>
      </c>
    </row>
    <row r="38" customFormat="false" ht="15" hidden="false" customHeight="false" outlineLevel="0" collapsed="false">
      <c r="A38" s="9" t="n">
        <v>8</v>
      </c>
      <c r="B38" s="11" t="s">
        <v>119</v>
      </c>
      <c r="C38" s="9" t="s">
        <v>68</v>
      </c>
      <c r="D38" s="9" t="s">
        <v>192</v>
      </c>
    </row>
    <row r="39" customFormat="false" ht="15" hidden="false" customHeight="false" outlineLevel="0" collapsed="false">
      <c r="A39" s="9" t="n">
        <v>8</v>
      </c>
      <c r="B39" s="11" t="s">
        <v>97</v>
      </c>
      <c r="C39" s="9" t="s">
        <v>68</v>
      </c>
      <c r="D39" s="9" t="s">
        <v>192</v>
      </c>
    </row>
    <row r="40" customFormat="false" ht="15" hidden="false" customHeight="false" outlineLevel="0" collapsed="false">
      <c r="A40" s="9" t="n">
        <v>8</v>
      </c>
      <c r="B40" s="11" t="s">
        <v>71</v>
      </c>
      <c r="C40" s="9" t="s">
        <v>68</v>
      </c>
      <c r="D40" s="9" t="s">
        <v>192</v>
      </c>
    </row>
    <row r="41" customFormat="false" ht="15" hidden="false" customHeight="false" outlineLevel="0" collapsed="false">
      <c r="A41" s="9" t="n">
        <v>8</v>
      </c>
      <c r="B41" s="11" t="s">
        <v>116</v>
      </c>
      <c r="C41" s="9" t="s">
        <v>68</v>
      </c>
      <c r="D41" s="9" t="s">
        <v>192</v>
      </c>
    </row>
    <row r="42" customFormat="false" ht="15" hidden="false" customHeight="false" outlineLevel="0" collapsed="false">
      <c r="A42" s="9" t="n">
        <v>10</v>
      </c>
      <c r="B42" s="11" t="s">
        <v>130</v>
      </c>
      <c r="C42" s="9" t="s">
        <v>68</v>
      </c>
      <c r="D42" s="9" t="s">
        <v>192</v>
      </c>
    </row>
    <row r="43" customFormat="false" ht="15" hidden="false" customHeight="false" outlineLevel="0" collapsed="false">
      <c r="A43" s="9" t="n">
        <v>10</v>
      </c>
      <c r="B43" s="11" t="s">
        <v>104</v>
      </c>
      <c r="C43" s="9" t="s">
        <v>68</v>
      </c>
      <c r="D43" s="9" t="s">
        <v>192</v>
      </c>
    </row>
    <row r="44" customFormat="false" ht="15" hidden="false" customHeight="false" outlineLevel="0" collapsed="false">
      <c r="A44" s="9" t="n">
        <v>10</v>
      </c>
      <c r="B44" s="11" t="s">
        <v>125</v>
      </c>
      <c r="C44" s="9" t="s">
        <v>68</v>
      </c>
      <c r="D44" s="9" t="s">
        <v>192</v>
      </c>
    </row>
    <row r="45" customFormat="false" ht="15" hidden="false" customHeight="false" outlineLevel="0" collapsed="false">
      <c r="A45" s="9" t="n">
        <v>11</v>
      </c>
      <c r="B45" s="11" t="s">
        <v>66</v>
      </c>
      <c r="C45" s="9" t="s">
        <v>68</v>
      </c>
      <c r="D45" s="9" t="s">
        <v>192</v>
      </c>
    </row>
    <row r="46" customFormat="false" ht="15" hidden="false" customHeight="false" outlineLevel="0" collapsed="false">
      <c r="A46" s="9" t="n">
        <v>11</v>
      </c>
      <c r="B46" s="11" t="s">
        <v>76</v>
      </c>
      <c r="C46" s="9" t="s">
        <v>68</v>
      </c>
      <c r="D46" s="9" t="s">
        <v>192</v>
      </c>
    </row>
    <row r="47" customFormat="false" ht="15" hidden="false" customHeight="false" outlineLevel="0" collapsed="false">
      <c r="A47" s="9" t="n">
        <v>12</v>
      </c>
      <c r="B47" s="11" t="s">
        <v>106</v>
      </c>
      <c r="C47" s="9" t="s">
        <v>68</v>
      </c>
      <c r="D47" s="9" t="s">
        <v>192</v>
      </c>
    </row>
    <row r="48" customFormat="false" ht="15" hidden="false" customHeight="false" outlineLevel="0" collapsed="false">
      <c r="A48" s="9" t="n">
        <v>12</v>
      </c>
      <c r="B48" s="11" t="s">
        <v>83</v>
      </c>
      <c r="C48" s="9" t="s">
        <v>68</v>
      </c>
      <c r="D48" s="9" t="s">
        <v>192</v>
      </c>
    </row>
    <row r="49" customFormat="false" ht="15" hidden="false" customHeight="false" outlineLevel="0" collapsed="false">
      <c r="A49" s="9" t="n">
        <v>12</v>
      </c>
      <c r="B49" s="11" t="s">
        <v>121</v>
      </c>
      <c r="C49" s="9" t="s">
        <v>68</v>
      </c>
      <c r="D49" s="9" t="s">
        <v>192</v>
      </c>
    </row>
    <row r="50" customFormat="false" ht="15" hidden="false" customHeight="false" outlineLevel="0" collapsed="false">
      <c r="A50" s="9" t="n">
        <v>13</v>
      </c>
      <c r="B50" s="11" t="s">
        <v>128</v>
      </c>
      <c r="C50" s="9" t="s">
        <v>68</v>
      </c>
      <c r="D50" s="9" t="s">
        <v>192</v>
      </c>
    </row>
    <row r="51" customFormat="false" ht="15" hidden="false" customHeight="false" outlineLevel="0" collapsed="false">
      <c r="A51" s="9" t="n">
        <v>13</v>
      </c>
      <c r="B51" s="11" t="s">
        <v>87</v>
      </c>
      <c r="C51" s="9" t="s">
        <v>68</v>
      </c>
      <c r="D51" s="9" t="s">
        <v>192</v>
      </c>
    </row>
    <row r="52" customFormat="false" ht="15" hidden="false" customHeight="false" outlineLevel="0" collapsed="false">
      <c r="A52" s="9" t="n">
        <v>13</v>
      </c>
      <c r="B52" s="11" t="s">
        <v>114</v>
      </c>
      <c r="C52" s="9" t="s">
        <v>68</v>
      </c>
      <c r="D52" s="9" t="s">
        <v>192</v>
      </c>
    </row>
    <row r="53" customFormat="false" ht="15" hidden="false" customHeight="false" outlineLevel="0" collapsed="false">
      <c r="A53" s="9" t="n">
        <v>13</v>
      </c>
      <c r="B53" s="11" t="s">
        <v>73</v>
      </c>
      <c r="C53" s="9" t="s">
        <v>68</v>
      </c>
      <c r="D53" s="9" t="s">
        <v>192</v>
      </c>
    </row>
    <row r="54" customFormat="false" ht="15" hidden="false" customHeight="false" outlineLevel="0" collapsed="false">
      <c r="A54" s="9" t="n">
        <v>14</v>
      </c>
      <c r="B54" s="11" t="s">
        <v>99</v>
      </c>
      <c r="C54" s="9" t="s">
        <v>68</v>
      </c>
      <c r="D54" s="9" t="s">
        <v>192</v>
      </c>
    </row>
    <row r="55" customFormat="false" ht="15" hidden="false" customHeight="false" outlineLevel="0" collapsed="false">
      <c r="A55" s="9" t="n">
        <v>14</v>
      </c>
      <c r="B55" s="11" t="s">
        <v>85</v>
      </c>
      <c r="C55" s="9" t="s">
        <v>68</v>
      </c>
      <c r="D55" s="9" t="s">
        <v>192</v>
      </c>
    </row>
    <row r="56" customFormat="false" ht="15" hidden="false" customHeight="false" outlineLevel="0" collapsed="false">
      <c r="A56" s="9" t="n">
        <v>14</v>
      </c>
      <c r="B56" s="11" t="s">
        <v>95</v>
      </c>
      <c r="C56" s="9" t="s">
        <v>68</v>
      </c>
      <c r="D56" s="9" t="s">
        <v>192</v>
      </c>
    </row>
    <row r="57" customFormat="false" ht="15" hidden="false" customHeight="false" outlineLevel="0" collapsed="false">
      <c r="A57" s="9" t="n">
        <v>14</v>
      </c>
      <c r="B57" s="11" t="s">
        <v>110</v>
      </c>
      <c r="C57" s="9" t="s">
        <v>68</v>
      </c>
      <c r="D57" s="9" t="s">
        <v>192</v>
      </c>
    </row>
    <row r="58" customFormat="false" ht="15" hidden="false" customHeight="false" outlineLevel="0" collapsed="false">
      <c r="A58" s="9" t="n">
        <v>15</v>
      </c>
      <c r="B58" s="11" t="s">
        <v>131</v>
      </c>
      <c r="C58" s="9" t="s">
        <v>68</v>
      </c>
      <c r="D58" s="9" t="s">
        <v>192</v>
      </c>
    </row>
    <row r="59" customFormat="false" ht="15" hidden="false" customHeight="false" outlineLevel="0" collapsed="false">
      <c r="A59" s="9" t="n">
        <v>15</v>
      </c>
      <c r="B59" s="11" t="s">
        <v>101</v>
      </c>
      <c r="C59" s="9" t="s">
        <v>68</v>
      </c>
      <c r="D59" s="9" t="s">
        <v>192</v>
      </c>
    </row>
    <row r="60" customFormat="false" ht="15" hidden="false" customHeight="false" outlineLevel="0" collapsed="false">
      <c r="A60" s="9" t="n">
        <v>15</v>
      </c>
      <c r="B60" s="11" t="s">
        <v>123</v>
      </c>
      <c r="C60" s="9" t="s">
        <v>68</v>
      </c>
      <c r="D60" s="9" t="s">
        <v>192</v>
      </c>
    </row>
    <row r="61" customFormat="false" ht="15" hidden="false" customHeight="false" outlineLevel="0" collapsed="false">
      <c r="A61" s="9" t="n">
        <v>15</v>
      </c>
      <c r="B61" s="11" t="s">
        <v>112</v>
      </c>
      <c r="C61" s="9" t="s">
        <v>68</v>
      </c>
      <c r="D61" s="9" t="s">
        <v>192</v>
      </c>
    </row>
    <row r="62" customFormat="false" ht="15" hidden="false" customHeight="false" outlineLevel="0" collapsed="false">
      <c r="A62" s="9" t="n">
        <v>16</v>
      </c>
      <c r="B62" s="11" t="s">
        <v>59</v>
      </c>
      <c r="C62" s="9" t="s">
        <v>68</v>
      </c>
      <c r="D62" s="9" t="s">
        <v>192</v>
      </c>
    </row>
    <row r="63" customFormat="false" ht="15" hidden="false" customHeight="false" outlineLevel="0" collapsed="false">
      <c r="A63" s="9" t="n">
        <v>16</v>
      </c>
      <c r="B63" s="11" t="s">
        <v>108</v>
      </c>
      <c r="C63" s="9" t="s">
        <v>68</v>
      </c>
      <c r="D63" s="9" t="s">
        <v>192</v>
      </c>
    </row>
    <row r="64" customFormat="false" ht="15" hidden="false" customHeight="false" outlineLevel="0" collapsed="false">
      <c r="A64" s="9" t="n">
        <v>16</v>
      </c>
      <c r="B64" s="11" t="s">
        <v>64</v>
      </c>
      <c r="C64" s="9" t="s">
        <v>68</v>
      </c>
      <c r="D64" s="9" t="s">
        <v>192</v>
      </c>
    </row>
    <row r="65" customFormat="false" ht="15" hidden="false" customHeight="false" outlineLevel="0" collapsed="false">
      <c r="A65" s="9" t="n">
        <v>16</v>
      </c>
      <c r="B65" s="11" t="s">
        <v>81</v>
      </c>
      <c r="C65" s="9" t="s">
        <v>68</v>
      </c>
      <c r="D65" s="9" t="s">
        <v>192</v>
      </c>
    </row>
    <row r="66" customFormat="false" ht="15" hidden="false" customHeight="false" outlineLevel="0" collapsed="false">
      <c r="A66" s="9" t="n">
        <v>11</v>
      </c>
      <c r="B66" s="11" t="s">
        <v>63</v>
      </c>
      <c r="C66" s="9" t="s">
        <v>58</v>
      </c>
      <c r="D66" s="9" t="s">
        <v>193</v>
      </c>
    </row>
    <row r="67" customFormat="false" ht="15" hidden="false" customHeight="false" outlineLevel="0" collapsed="false">
      <c r="A67" s="9" t="n">
        <v>11</v>
      </c>
      <c r="B67" s="11" t="s">
        <v>67</v>
      </c>
      <c r="C67" s="9" t="s">
        <v>58</v>
      </c>
      <c r="D67" s="9" t="s">
        <v>193</v>
      </c>
    </row>
    <row r="68" customFormat="false" ht="15" hidden="false" customHeight="false" outlineLevel="0" collapsed="false">
      <c r="A68" s="9" t="n">
        <v>16</v>
      </c>
      <c r="B68" s="11" t="s">
        <v>65</v>
      </c>
      <c r="C68" s="9" t="s">
        <v>58</v>
      </c>
      <c r="D68" s="9" t="s">
        <v>193</v>
      </c>
    </row>
    <row r="69" customFormat="false" ht="15" hidden="false" customHeight="false" outlineLevel="0" collapsed="false">
      <c r="A69" s="9" t="n">
        <v>16</v>
      </c>
      <c r="B69" s="11" t="s">
        <v>60</v>
      </c>
      <c r="C69" s="9" t="s">
        <v>58</v>
      </c>
      <c r="D69" s="9" t="s">
        <v>193</v>
      </c>
    </row>
  </sheetData>
  <autoFilter ref="A1:D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21" t="s">
        <v>182</v>
      </c>
      <c r="B1" s="21" t="s">
        <v>183</v>
      </c>
      <c r="C1" s="21" t="s">
        <v>184</v>
      </c>
      <c r="D1" s="21" t="s">
        <v>185</v>
      </c>
    </row>
    <row r="2" customFormat="false" ht="15" hidden="false" customHeight="false" outlineLevel="0" collapsed="false">
      <c r="A2" s="18" t="n">
        <v>1</v>
      </c>
      <c r="B2" s="20" t="s">
        <v>124</v>
      </c>
      <c r="C2" s="18" t="s">
        <v>186</v>
      </c>
      <c r="D2" s="18" t="s">
        <v>5</v>
      </c>
    </row>
    <row r="3" customFormat="false" ht="15" hidden="false" customHeight="false" outlineLevel="0" collapsed="false">
      <c r="A3" s="15" t="n">
        <v>1</v>
      </c>
      <c r="B3" s="17" t="s">
        <v>13</v>
      </c>
      <c r="C3" s="15" t="s">
        <v>136</v>
      </c>
      <c r="D3" s="15" t="s">
        <v>187</v>
      </c>
    </row>
    <row r="4" customFormat="false" ht="15" hidden="false" customHeight="false" outlineLevel="0" collapsed="false">
      <c r="A4" s="15" t="n">
        <v>1</v>
      </c>
      <c r="B4" s="17" t="s">
        <v>62</v>
      </c>
      <c r="C4" s="15" t="s">
        <v>135</v>
      </c>
      <c r="D4" s="15" t="s">
        <v>188</v>
      </c>
    </row>
    <row r="5" customFormat="false" ht="15" hidden="false" customHeight="false" outlineLevel="0" collapsed="false">
      <c r="A5" s="15" t="n">
        <v>1</v>
      </c>
      <c r="B5" s="17" t="s">
        <v>12</v>
      </c>
      <c r="C5" s="15" t="s">
        <v>135</v>
      </c>
      <c r="D5" s="15" t="s">
        <v>188</v>
      </c>
    </row>
    <row r="6" customFormat="false" ht="15" hidden="false" customHeight="false" outlineLevel="0" collapsed="false">
      <c r="A6" s="12" t="n">
        <v>2</v>
      </c>
      <c r="B6" s="14" t="s">
        <v>90</v>
      </c>
      <c r="C6" s="12" t="s">
        <v>134</v>
      </c>
      <c r="D6" s="12" t="s">
        <v>189</v>
      </c>
    </row>
    <row r="7" customFormat="false" ht="15" hidden="false" customHeight="false" outlineLevel="0" collapsed="false">
      <c r="A7" s="12" t="n">
        <v>3</v>
      </c>
      <c r="B7" s="14" t="s">
        <v>80</v>
      </c>
      <c r="C7" s="12" t="s">
        <v>134</v>
      </c>
      <c r="D7" s="12" t="s">
        <v>189</v>
      </c>
    </row>
    <row r="8" customFormat="false" ht="15" hidden="false" customHeight="false" outlineLevel="0" collapsed="false">
      <c r="A8" s="12" t="n">
        <v>3</v>
      </c>
      <c r="B8" s="14" t="s">
        <v>70</v>
      </c>
      <c r="C8" s="12" t="s">
        <v>134</v>
      </c>
      <c r="D8" s="12" t="s">
        <v>189</v>
      </c>
    </row>
    <row r="9" customFormat="false" ht="15" hidden="false" customHeight="false" outlineLevel="0" collapsed="false">
      <c r="A9" s="12" t="n">
        <v>6</v>
      </c>
      <c r="B9" s="14" t="s">
        <v>169</v>
      </c>
      <c r="C9" s="12" t="s">
        <v>134</v>
      </c>
      <c r="D9" s="12" t="s">
        <v>189</v>
      </c>
    </row>
    <row r="10" customFormat="false" ht="15" hidden="false" customHeight="false" outlineLevel="0" collapsed="false">
      <c r="A10" s="9" t="n">
        <v>2</v>
      </c>
      <c r="B10" s="11" t="s">
        <v>160</v>
      </c>
      <c r="C10" s="9" t="s">
        <v>133</v>
      </c>
      <c r="D10" s="9" t="s">
        <v>190</v>
      </c>
    </row>
    <row r="11" customFormat="false" ht="15" hidden="false" customHeight="false" outlineLevel="0" collapsed="false">
      <c r="A11" s="9" t="n">
        <v>2</v>
      </c>
      <c r="B11" s="11" t="s">
        <v>82</v>
      </c>
      <c r="C11" s="9" t="s">
        <v>133</v>
      </c>
      <c r="D11" s="9" t="s">
        <v>190</v>
      </c>
    </row>
    <row r="12" customFormat="false" ht="15" hidden="false" customHeight="false" outlineLevel="0" collapsed="false">
      <c r="A12" s="9" t="n">
        <v>3</v>
      </c>
      <c r="B12" s="11" t="s">
        <v>75</v>
      </c>
      <c r="C12" s="9" t="s">
        <v>133</v>
      </c>
      <c r="D12" s="9" t="s">
        <v>190</v>
      </c>
    </row>
    <row r="13" customFormat="false" ht="15" hidden="false" customHeight="false" outlineLevel="0" collapsed="false">
      <c r="A13" s="9" t="n">
        <v>4</v>
      </c>
      <c r="B13" s="11" t="s">
        <v>162</v>
      </c>
      <c r="C13" s="9" t="s">
        <v>133</v>
      </c>
      <c r="D13" s="9" t="s">
        <v>190</v>
      </c>
    </row>
    <row r="14" customFormat="false" ht="15" hidden="false" customHeight="false" outlineLevel="0" collapsed="false">
      <c r="A14" s="9" t="n">
        <v>4</v>
      </c>
      <c r="B14" s="11" t="s">
        <v>89</v>
      </c>
      <c r="C14" s="9" t="s">
        <v>133</v>
      </c>
      <c r="D14" s="9" t="s">
        <v>190</v>
      </c>
    </row>
    <row r="15" customFormat="false" ht="15" hidden="false" customHeight="false" outlineLevel="0" collapsed="false">
      <c r="A15" s="9" t="n">
        <v>4</v>
      </c>
      <c r="B15" s="11" t="s">
        <v>165</v>
      </c>
      <c r="C15" s="9" t="s">
        <v>133</v>
      </c>
      <c r="D15" s="9" t="s">
        <v>190</v>
      </c>
    </row>
    <row r="16" customFormat="false" ht="15" hidden="false" customHeight="false" outlineLevel="0" collapsed="false">
      <c r="A16" s="9" t="n">
        <v>5</v>
      </c>
      <c r="B16" s="11" t="s">
        <v>103</v>
      </c>
      <c r="C16" s="9" t="s">
        <v>133</v>
      </c>
      <c r="D16" s="9" t="s">
        <v>190</v>
      </c>
    </row>
    <row r="17" customFormat="false" ht="15" hidden="false" customHeight="false" outlineLevel="0" collapsed="false">
      <c r="A17" s="9" t="n">
        <v>10</v>
      </c>
      <c r="B17" s="11" t="s">
        <v>109</v>
      </c>
      <c r="C17" s="9" t="s">
        <v>133</v>
      </c>
      <c r="D17" s="9" t="s">
        <v>190</v>
      </c>
    </row>
    <row r="18" customFormat="false" ht="15" hidden="false" customHeight="false" outlineLevel="0" collapsed="false">
      <c r="A18" s="9" t="n">
        <v>2</v>
      </c>
      <c r="B18" s="11" t="s">
        <v>118</v>
      </c>
      <c r="C18" s="9" t="s">
        <v>132</v>
      </c>
      <c r="D18" s="9" t="s">
        <v>191</v>
      </c>
    </row>
    <row r="19" customFormat="false" ht="15" hidden="false" customHeight="false" outlineLevel="0" collapsed="false">
      <c r="A19" s="9" t="n">
        <v>3</v>
      </c>
      <c r="B19" s="11" t="s">
        <v>71</v>
      </c>
      <c r="C19" s="9" t="s">
        <v>132</v>
      </c>
      <c r="D19" s="9" t="s">
        <v>191</v>
      </c>
    </row>
    <row r="20" customFormat="false" ht="15" hidden="false" customHeight="false" outlineLevel="0" collapsed="false">
      <c r="A20" s="9" t="n">
        <v>4</v>
      </c>
      <c r="B20" s="11" t="s">
        <v>176</v>
      </c>
      <c r="C20" s="9" t="s">
        <v>132</v>
      </c>
      <c r="D20" s="9" t="s">
        <v>191</v>
      </c>
    </row>
    <row r="21" customFormat="false" ht="15" hidden="false" customHeight="false" outlineLevel="0" collapsed="false">
      <c r="A21" s="9" t="n">
        <v>5</v>
      </c>
      <c r="B21" s="11" t="s">
        <v>154</v>
      </c>
      <c r="C21" s="9" t="s">
        <v>132</v>
      </c>
      <c r="D21" s="9" t="s">
        <v>191</v>
      </c>
    </row>
    <row r="22" customFormat="false" ht="15" hidden="false" customHeight="false" outlineLevel="0" collapsed="false">
      <c r="A22" s="9" t="n">
        <v>5</v>
      </c>
      <c r="B22" s="11" t="s">
        <v>84</v>
      </c>
      <c r="C22" s="9" t="s">
        <v>132</v>
      </c>
      <c r="D22" s="9" t="s">
        <v>191</v>
      </c>
    </row>
    <row r="23" customFormat="false" ht="15" hidden="false" customHeight="false" outlineLevel="0" collapsed="false">
      <c r="A23" s="9" t="n">
        <v>5</v>
      </c>
      <c r="B23" s="11" t="s">
        <v>157</v>
      </c>
      <c r="C23" s="9" t="s">
        <v>132</v>
      </c>
      <c r="D23" s="9" t="s">
        <v>191</v>
      </c>
    </row>
    <row r="24" customFormat="false" ht="15" hidden="false" customHeight="false" outlineLevel="0" collapsed="false">
      <c r="A24" s="9" t="n">
        <v>6</v>
      </c>
      <c r="B24" s="11" t="s">
        <v>113</v>
      </c>
      <c r="C24" s="9" t="s">
        <v>132</v>
      </c>
      <c r="D24" s="9" t="s">
        <v>191</v>
      </c>
    </row>
    <row r="25" customFormat="false" ht="15" hidden="false" customHeight="false" outlineLevel="0" collapsed="false">
      <c r="A25" s="9" t="n">
        <v>6</v>
      </c>
      <c r="B25" s="11" t="s">
        <v>151</v>
      </c>
      <c r="C25" s="9" t="s">
        <v>132</v>
      </c>
      <c r="D25" s="9" t="s">
        <v>191</v>
      </c>
    </row>
    <row r="26" customFormat="false" ht="15" hidden="false" customHeight="false" outlineLevel="0" collapsed="false">
      <c r="A26" s="9" t="n">
        <v>6</v>
      </c>
      <c r="B26" s="11" t="s">
        <v>152</v>
      </c>
      <c r="C26" s="9" t="s">
        <v>132</v>
      </c>
      <c r="D26" s="9" t="s">
        <v>191</v>
      </c>
    </row>
    <row r="27" customFormat="false" ht="15" hidden="false" customHeight="false" outlineLevel="0" collapsed="false">
      <c r="A27" s="9" t="n">
        <v>7</v>
      </c>
      <c r="B27" s="11" t="s">
        <v>94</v>
      </c>
      <c r="C27" s="9" t="s">
        <v>132</v>
      </c>
      <c r="D27" s="9" t="s">
        <v>191</v>
      </c>
    </row>
    <row r="28" customFormat="false" ht="15" hidden="false" customHeight="false" outlineLevel="0" collapsed="false">
      <c r="A28" s="9" t="n">
        <v>7</v>
      </c>
      <c r="B28" s="11" t="s">
        <v>63</v>
      </c>
      <c r="C28" s="9" t="s">
        <v>132</v>
      </c>
      <c r="D28" s="9" t="s">
        <v>191</v>
      </c>
    </row>
    <row r="29" customFormat="false" ht="15" hidden="false" customHeight="false" outlineLevel="0" collapsed="false">
      <c r="A29" s="9" t="n">
        <v>7</v>
      </c>
      <c r="B29" s="11" t="s">
        <v>105</v>
      </c>
      <c r="C29" s="9" t="s">
        <v>132</v>
      </c>
      <c r="D29" s="9" t="s">
        <v>191</v>
      </c>
    </row>
    <row r="30" customFormat="false" ht="15" hidden="false" customHeight="false" outlineLevel="0" collapsed="false">
      <c r="A30" s="9" t="n">
        <v>8</v>
      </c>
      <c r="B30" s="11" t="s">
        <v>178</v>
      </c>
      <c r="C30" s="9" t="s">
        <v>132</v>
      </c>
      <c r="D30" s="9" t="s">
        <v>191</v>
      </c>
    </row>
    <row r="31" customFormat="false" ht="15" hidden="false" customHeight="false" outlineLevel="0" collapsed="false">
      <c r="A31" s="9" t="n">
        <v>8</v>
      </c>
      <c r="B31" s="11" t="s">
        <v>149</v>
      </c>
      <c r="C31" s="9" t="s">
        <v>132</v>
      </c>
      <c r="D31" s="9" t="s">
        <v>191</v>
      </c>
    </row>
    <row r="32" customFormat="false" ht="15" hidden="false" customHeight="false" outlineLevel="0" collapsed="false">
      <c r="A32" s="9" t="n">
        <v>9</v>
      </c>
      <c r="B32" s="11" t="s">
        <v>177</v>
      </c>
      <c r="C32" s="9" t="s">
        <v>132</v>
      </c>
      <c r="D32" s="9" t="s">
        <v>191</v>
      </c>
    </row>
    <row r="33" customFormat="false" ht="15" hidden="false" customHeight="false" outlineLevel="0" collapsed="false">
      <c r="A33" s="9" t="n">
        <v>9</v>
      </c>
      <c r="B33" s="11" t="s">
        <v>174</v>
      </c>
      <c r="C33" s="9" t="s">
        <v>132</v>
      </c>
      <c r="D33" s="9" t="s">
        <v>191</v>
      </c>
    </row>
    <row r="34" customFormat="false" ht="15" hidden="false" customHeight="false" outlineLevel="0" collapsed="false">
      <c r="A34" s="9" t="n">
        <v>7</v>
      </c>
      <c r="B34" s="11" t="s">
        <v>97</v>
      </c>
      <c r="C34" s="9" t="s">
        <v>68</v>
      </c>
      <c r="D34" s="9" t="s">
        <v>192</v>
      </c>
    </row>
    <row r="35" customFormat="false" ht="15" hidden="false" customHeight="false" outlineLevel="0" collapsed="false">
      <c r="A35" s="9" t="n">
        <v>8</v>
      </c>
      <c r="B35" s="11" t="s">
        <v>119</v>
      </c>
      <c r="C35" s="9" t="s">
        <v>68</v>
      </c>
      <c r="D35" s="9" t="s">
        <v>192</v>
      </c>
    </row>
    <row r="36" customFormat="false" ht="15" hidden="false" customHeight="false" outlineLevel="0" collapsed="false">
      <c r="A36" s="9" t="n">
        <v>8</v>
      </c>
      <c r="B36" s="11" t="s">
        <v>111</v>
      </c>
      <c r="C36" s="9" t="s">
        <v>68</v>
      </c>
      <c r="D36" s="9" t="s">
        <v>192</v>
      </c>
    </row>
    <row r="37" customFormat="false" ht="15" hidden="false" customHeight="false" outlineLevel="0" collapsed="false">
      <c r="A37" s="9" t="n">
        <v>9</v>
      </c>
      <c r="B37" s="11" t="s">
        <v>179</v>
      </c>
      <c r="C37" s="9" t="s">
        <v>68</v>
      </c>
      <c r="D37" s="9" t="s">
        <v>192</v>
      </c>
    </row>
    <row r="38" customFormat="false" ht="15" hidden="false" customHeight="false" outlineLevel="0" collapsed="false">
      <c r="A38" s="9" t="n">
        <v>9</v>
      </c>
      <c r="B38" s="11" t="s">
        <v>150</v>
      </c>
      <c r="C38" s="9" t="s">
        <v>68</v>
      </c>
      <c r="D38" s="9" t="s">
        <v>192</v>
      </c>
    </row>
    <row r="39" customFormat="false" ht="15" hidden="false" customHeight="false" outlineLevel="0" collapsed="false">
      <c r="A39" s="9" t="n">
        <v>10</v>
      </c>
      <c r="B39" s="11" t="s">
        <v>180</v>
      </c>
      <c r="C39" s="9" t="s">
        <v>68</v>
      </c>
      <c r="D39" s="9" t="s">
        <v>192</v>
      </c>
    </row>
    <row r="40" customFormat="false" ht="15" hidden="false" customHeight="false" outlineLevel="0" collapsed="false">
      <c r="A40" s="9" t="n">
        <v>10</v>
      </c>
      <c r="B40" s="11" t="s">
        <v>117</v>
      </c>
      <c r="C40" s="9" t="s">
        <v>68</v>
      </c>
      <c r="D40" s="9" t="s">
        <v>192</v>
      </c>
    </row>
    <row r="41" customFormat="false" ht="15" hidden="false" customHeight="false" outlineLevel="0" collapsed="false">
      <c r="A41" s="9" t="n">
        <v>10</v>
      </c>
      <c r="B41" s="11" t="s">
        <v>116</v>
      </c>
      <c r="C41" s="9" t="s">
        <v>68</v>
      </c>
      <c r="D41" s="9" t="s">
        <v>192</v>
      </c>
    </row>
    <row r="42" customFormat="false" ht="15" hidden="false" customHeight="false" outlineLevel="0" collapsed="false">
      <c r="A42" s="9" t="n">
        <v>11</v>
      </c>
      <c r="B42" s="11" t="s">
        <v>170</v>
      </c>
      <c r="C42" s="9" t="s">
        <v>68</v>
      </c>
      <c r="D42" s="9" t="s">
        <v>192</v>
      </c>
    </row>
    <row r="43" customFormat="false" ht="15" hidden="false" customHeight="false" outlineLevel="0" collapsed="false">
      <c r="A43" s="9" t="n">
        <v>11</v>
      </c>
      <c r="B43" s="11" t="s">
        <v>72</v>
      </c>
      <c r="C43" s="9" t="s">
        <v>68</v>
      </c>
      <c r="D43" s="9" t="s">
        <v>192</v>
      </c>
    </row>
    <row r="44" customFormat="false" ht="15" hidden="false" customHeight="false" outlineLevel="0" collapsed="false">
      <c r="A44" s="9" t="n">
        <v>11</v>
      </c>
      <c r="B44" s="11" t="s">
        <v>171</v>
      </c>
      <c r="C44" s="9" t="s">
        <v>68</v>
      </c>
      <c r="D44" s="9" t="s">
        <v>192</v>
      </c>
    </row>
    <row r="45" customFormat="false" ht="15" hidden="false" customHeight="false" outlineLevel="0" collapsed="false">
      <c r="A45" s="9" t="n">
        <v>11</v>
      </c>
      <c r="B45" s="11" t="s">
        <v>153</v>
      </c>
      <c r="C45" s="9" t="s">
        <v>68</v>
      </c>
      <c r="D45" s="9" t="s">
        <v>192</v>
      </c>
    </row>
    <row r="46" customFormat="false" ht="15" hidden="false" customHeight="false" outlineLevel="0" collapsed="false">
      <c r="A46" s="9" t="n">
        <v>12</v>
      </c>
      <c r="B46" s="11" t="s">
        <v>164</v>
      </c>
      <c r="C46" s="9" t="s">
        <v>68</v>
      </c>
      <c r="D46" s="9" t="s">
        <v>192</v>
      </c>
    </row>
    <row r="47" customFormat="false" ht="15" hidden="false" customHeight="false" outlineLevel="0" collapsed="false">
      <c r="A47" s="9" t="n">
        <v>12</v>
      </c>
      <c r="B47" s="11" t="s">
        <v>98</v>
      </c>
      <c r="C47" s="9" t="s">
        <v>68</v>
      </c>
      <c r="D47" s="9" t="s">
        <v>192</v>
      </c>
    </row>
    <row r="48" customFormat="false" ht="15" hidden="false" customHeight="false" outlineLevel="0" collapsed="false">
      <c r="A48" s="9" t="n">
        <v>12</v>
      </c>
      <c r="B48" s="11" t="s">
        <v>172</v>
      </c>
      <c r="C48" s="9" t="s">
        <v>68</v>
      </c>
      <c r="D48" s="9" t="s">
        <v>192</v>
      </c>
    </row>
    <row r="49" customFormat="false" ht="15" hidden="false" customHeight="false" outlineLevel="0" collapsed="false">
      <c r="A49" s="9" t="n">
        <v>12</v>
      </c>
      <c r="B49" s="11" t="s">
        <v>155</v>
      </c>
      <c r="C49" s="9" t="s">
        <v>68</v>
      </c>
      <c r="D49" s="9" t="s">
        <v>192</v>
      </c>
    </row>
    <row r="50" customFormat="false" ht="15" hidden="false" customHeight="false" outlineLevel="0" collapsed="false">
      <c r="A50" s="9" t="n">
        <v>13</v>
      </c>
      <c r="B50" s="11" t="s">
        <v>163</v>
      </c>
      <c r="C50" s="9" t="s">
        <v>68</v>
      </c>
      <c r="D50" s="9" t="s">
        <v>192</v>
      </c>
    </row>
    <row r="51" customFormat="false" ht="15" hidden="false" customHeight="false" outlineLevel="0" collapsed="false">
      <c r="A51" s="9" t="n">
        <v>13</v>
      </c>
      <c r="B51" s="11" t="s">
        <v>101</v>
      </c>
      <c r="C51" s="9" t="s">
        <v>68</v>
      </c>
      <c r="D51" s="9" t="s">
        <v>192</v>
      </c>
    </row>
    <row r="52" customFormat="false" ht="15" hidden="false" customHeight="false" outlineLevel="0" collapsed="false">
      <c r="A52" s="9" t="n">
        <v>13</v>
      </c>
      <c r="B52" s="11" t="s">
        <v>66</v>
      </c>
      <c r="C52" s="9" t="s">
        <v>68</v>
      </c>
      <c r="D52" s="9" t="s">
        <v>192</v>
      </c>
    </row>
    <row r="53" customFormat="false" ht="15" hidden="false" customHeight="false" outlineLevel="0" collapsed="false">
      <c r="A53" s="9" t="n">
        <v>13</v>
      </c>
      <c r="B53" s="11" t="s">
        <v>159</v>
      </c>
      <c r="C53" s="9" t="s">
        <v>68</v>
      </c>
      <c r="D53" s="9" t="s">
        <v>192</v>
      </c>
    </row>
    <row r="54" customFormat="false" ht="15" hidden="false" customHeight="false" outlineLevel="0" collapsed="false">
      <c r="A54" s="9" t="n">
        <v>14</v>
      </c>
      <c r="B54" s="11" t="s">
        <v>145</v>
      </c>
      <c r="C54" s="9" t="s">
        <v>68</v>
      </c>
      <c r="D54" s="9" t="s">
        <v>192</v>
      </c>
    </row>
    <row r="55" customFormat="false" ht="15" hidden="false" customHeight="false" outlineLevel="0" collapsed="false">
      <c r="A55" s="9" t="n">
        <v>14</v>
      </c>
      <c r="B55" s="11" t="s">
        <v>59</v>
      </c>
      <c r="C55" s="9" t="s">
        <v>68</v>
      </c>
      <c r="D55" s="9" t="s">
        <v>192</v>
      </c>
    </row>
    <row r="56" customFormat="false" ht="15" hidden="false" customHeight="false" outlineLevel="0" collapsed="false">
      <c r="A56" s="9" t="n">
        <v>14</v>
      </c>
      <c r="B56" s="11" t="s">
        <v>147</v>
      </c>
      <c r="C56" s="9" t="s">
        <v>68</v>
      </c>
      <c r="D56" s="9" t="s">
        <v>192</v>
      </c>
    </row>
    <row r="57" customFormat="false" ht="15" hidden="false" customHeight="false" outlineLevel="0" collapsed="false">
      <c r="A57" s="9" t="n">
        <v>14</v>
      </c>
      <c r="B57" s="11" t="s">
        <v>167</v>
      </c>
      <c r="C57" s="9" t="s">
        <v>68</v>
      </c>
      <c r="D57" s="9" t="s">
        <v>192</v>
      </c>
    </row>
    <row r="58" customFormat="false" ht="15" hidden="false" customHeight="false" outlineLevel="0" collapsed="false">
      <c r="A58" s="9" t="n">
        <v>15</v>
      </c>
      <c r="B58" s="11" t="s">
        <v>175</v>
      </c>
      <c r="C58" s="9" t="s">
        <v>68</v>
      </c>
      <c r="D58" s="9" t="s">
        <v>192</v>
      </c>
    </row>
    <row r="59" customFormat="false" ht="15" hidden="false" customHeight="false" outlineLevel="0" collapsed="false">
      <c r="A59" s="9" t="n">
        <v>15</v>
      </c>
      <c r="B59" s="11" t="s">
        <v>78</v>
      </c>
      <c r="C59" s="9" t="s">
        <v>68</v>
      </c>
      <c r="D59" s="9" t="s">
        <v>192</v>
      </c>
    </row>
    <row r="60" customFormat="false" ht="15" hidden="false" customHeight="false" outlineLevel="0" collapsed="false">
      <c r="A60" s="9" t="n">
        <v>15</v>
      </c>
      <c r="B60" s="11" t="s">
        <v>158</v>
      </c>
      <c r="C60" s="9" t="s">
        <v>68</v>
      </c>
      <c r="D60" s="9" t="s">
        <v>192</v>
      </c>
    </row>
    <row r="61" customFormat="false" ht="15" hidden="false" customHeight="false" outlineLevel="0" collapsed="false">
      <c r="A61" s="9" t="n">
        <v>15</v>
      </c>
      <c r="B61" s="11" t="s">
        <v>161</v>
      </c>
      <c r="C61" s="9" t="s">
        <v>68</v>
      </c>
      <c r="D61" s="9" t="s">
        <v>192</v>
      </c>
    </row>
    <row r="62" customFormat="false" ht="15" hidden="false" customHeight="false" outlineLevel="0" collapsed="false">
      <c r="A62" s="9" t="n">
        <v>16</v>
      </c>
      <c r="B62" s="11" t="s">
        <v>181</v>
      </c>
      <c r="C62" s="9" t="s">
        <v>68</v>
      </c>
      <c r="D62" s="9" t="s">
        <v>192</v>
      </c>
    </row>
    <row r="63" customFormat="false" ht="15" hidden="false" customHeight="false" outlineLevel="0" collapsed="false">
      <c r="A63" s="9" t="n">
        <v>16</v>
      </c>
      <c r="B63" s="11" t="s">
        <v>139</v>
      </c>
      <c r="C63" s="9" t="s">
        <v>68</v>
      </c>
      <c r="D63" s="9" t="s">
        <v>192</v>
      </c>
    </row>
    <row r="64" customFormat="false" ht="15" hidden="false" customHeight="false" outlineLevel="0" collapsed="false">
      <c r="A64" s="9" t="n">
        <v>16</v>
      </c>
      <c r="B64" s="11" t="s">
        <v>141</v>
      </c>
      <c r="C64" s="9" t="s">
        <v>68</v>
      </c>
      <c r="D64" s="9" t="s">
        <v>192</v>
      </c>
    </row>
    <row r="65" customFormat="false" ht="15" hidden="false" customHeight="false" outlineLevel="0" collapsed="false">
      <c r="A65" s="9" t="n">
        <v>16</v>
      </c>
      <c r="B65" s="11" t="s">
        <v>173</v>
      </c>
      <c r="C65" s="9" t="s">
        <v>68</v>
      </c>
      <c r="D65" s="9" t="s">
        <v>192</v>
      </c>
    </row>
    <row r="66" customFormat="false" ht="15" hidden="false" customHeight="false" outlineLevel="0" collapsed="false">
      <c r="A66" s="9" t="n">
        <v>10</v>
      </c>
      <c r="B66" s="11" t="s">
        <v>143</v>
      </c>
      <c r="C66" s="9" t="s">
        <v>58</v>
      </c>
      <c r="D66" s="9" t="s">
        <v>193</v>
      </c>
    </row>
    <row r="67" customFormat="false" ht="15" hidden="false" customHeight="false" outlineLevel="0" collapsed="false">
      <c r="A67" s="9" t="n">
        <v>11</v>
      </c>
      <c r="B67" s="11" t="s">
        <v>137</v>
      </c>
      <c r="C67" s="9" t="s">
        <v>58</v>
      </c>
      <c r="D67" s="9" t="s">
        <v>193</v>
      </c>
    </row>
    <row r="68" customFormat="false" ht="15" hidden="false" customHeight="false" outlineLevel="0" collapsed="false">
      <c r="A68" s="9" t="n">
        <v>16</v>
      </c>
      <c r="B68" s="11" t="s">
        <v>140</v>
      </c>
      <c r="C68" s="9" t="s">
        <v>58</v>
      </c>
      <c r="D68" s="9" t="s">
        <v>193</v>
      </c>
    </row>
    <row r="69" customFormat="false" ht="15" hidden="false" customHeight="false" outlineLevel="0" collapsed="false">
      <c r="A69" s="9" t="n">
        <v>16</v>
      </c>
      <c r="B69" s="11" t="s">
        <v>142</v>
      </c>
      <c r="C69" s="9" t="s">
        <v>58</v>
      </c>
      <c r="D69" s="9" t="s">
        <v>193</v>
      </c>
    </row>
  </sheetData>
  <autoFilter ref="A1:D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2026-05-19T21:18:25Z</dcterms:created>
  <dc:creator>openpyxl</dc:creator>
  <dc:description/>
  <dc:language>en-US</dc:language>
  <cp:lastModifiedBy/>
  <dcterms:modified xsi:type="dcterms:W3CDTF">2026-05-19T21:18:25Z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