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Supahotfile\pkw\csmc\public\database\"/>
    </mc:Choice>
  </mc:AlternateContent>
  <xr:revisionPtr revIDLastSave="0" documentId="13_ncr:1_{6ED7E123-DB4C-41DB-81DA-6BCF4246DE3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ต้นฉบับ" sheetId="1" r:id="rId1"/>
    <sheet name="เรียงชื่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8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" i="2"/>
</calcChain>
</file>

<file path=xl/sharedStrings.xml><?xml version="1.0" encoding="utf-8"?>
<sst xmlns="http://schemas.openxmlformats.org/spreadsheetml/2006/main" count="6203" uniqueCount="2076">
  <si>
    <t>ประทับเวลา</t>
  </si>
  <si>
    <t>1. คำนำหน้าชื่อ</t>
  </si>
  <si>
    <t>2. ชื่อนักเรียน (ไม่ต้องระบุคำนำหน้าชื่อ)</t>
  </si>
  <si>
    <t>3. นามสกุลนักเรียน</t>
  </si>
  <si>
    <t>4. ระดับชั้น  (ปัจจุบัน)</t>
  </si>
  <si>
    <t>5. โรงเรียน (ไม่ต้องใส่คำว่า "โรงเรียน")</t>
  </si>
  <si>
    <t>6. อายุ (ปี)</t>
  </si>
  <si>
    <t>7. เลขบัตรประชาชนของนักเรียน</t>
  </si>
  <si>
    <t>8. เบอร์โทรศัพท์นักเรียน</t>
  </si>
  <si>
    <t>9. เบอร์โทรศัพท์ผู้ปกครอง</t>
  </si>
  <si>
    <t>10. อีเมล (เพื่อดูคะแนน)</t>
  </si>
  <si>
    <t>11. แนบสลิป</t>
  </si>
  <si>
    <t>12. รหัสอ้างอิงการโอนเงิน</t>
  </si>
  <si>
    <t>13. กรุณาตรวจสอบข้อมูลที่กรอกข้างต้นก่อนยืนยันการสมัครสอบอีกครั้ง  และหากข้อมูลมีความผิดพลาด ทางโครงการขอสงวนสิทธิ์ในการเปลี่ยนแปลงรายละเอียดภายหลังทุกกรณี</t>
  </si>
  <si>
    <t>ด.ช.</t>
  </si>
  <si>
    <t>พรหมพฤกษ์</t>
  </si>
  <si>
    <t>หนูอักษรพงษ์</t>
  </si>
  <si>
    <t>ป. 5</t>
  </si>
  <si>
    <t>ขจรเกียรศึกษา</t>
  </si>
  <si>
    <t>0887688672</t>
  </si>
  <si>
    <t>Cfc3233@gmail.com</t>
  </si>
  <si>
    <t>https://drive.google.com/open?id=1uhGYdykl_ImBoHlURZ3uK43MRPTLzMbT</t>
  </si>
  <si>
    <t>202407011803882104</t>
  </si>
  <si>
    <t>ยอมรับ</t>
  </si>
  <si>
    <t>ด.ญ.</t>
  </si>
  <si>
    <t>นันท์มนัส</t>
  </si>
  <si>
    <t>บุ่ยทวีทรัพย์</t>
  </si>
  <si>
    <t>ป. 6</t>
  </si>
  <si>
    <t>อนุบาลภูเก็ต</t>
  </si>
  <si>
    <t>-</t>
  </si>
  <si>
    <t>0905916664</t>
  </si>
  <si>
    <t>mnatza88@gmail.com</t>
  </si>
  <si>
    <t>https://drive.google.com/open?id=1UfjAApY9zLy1ms74c9JPrcynqT74LOoO</t>
  </si>
  <si>
    <t>014183184134AOR09154</t>
  </si>
  <si>
    <t xml:space="preserve">จิรัฏฐ์ </t>
  </si>
  <si>
    <t>ถิรวิริยาภรณ์</t>
  </si>
  <si>
    <t>0918261724</t>
  </si>
  <si>
    <t>0819159620</t>
  </si>
  <si>
    <t>rkrinkarin@gmail.com</t>
  </si>
  <si>
    <t>https://drive.google.com/open?id=1w90FoUa1GcypcLMkReCr44hRReT6KaBy</t>
  </si>
  <si>
    <t>20240713dnawPwtQxJBqPnrk</t>
  </si>
  <si>
    <t>รุจ</t>
  </si>
  <si>
    <t>สรรพัญญุติ</t>
  </si>
  <si>
    <t>0816939639</t>
  </si>
  <si>
    <t>0817872991</t>
  </si>
  <si>
    <t>sakana1719@gmail.com</t>
  </si>
  <si>
    <t>https://drive.google.com/open?id=1mb-EN_hFYzEv8WOCq_eMGe4XmXHR3rTE</t>
  </si>
  <si>
    <t>202407019uZ5DFlgpa02g6by3</t>
  </si>
  <si>
    <t>ณัฐนพิน</t>
  </si>
  <si>
    <t>ไชยศรี</t>
  </si>
  <si>
    <t>ขจรเกียรติถลาง</t>
  </si>
  <si>
    <t>0653767183</t>
  </si>
  <si>
    <t>0819389093</t>
  </si>
  <si>
    <t>anutaree@hotmail.com</t>
  </si>
  <si>
    <t>https://drive.google.com/open?id=1qCH5JWyzMXhxOuZg__Z6ynC88LgrQqWy</t>
  </si>
  <si>
    <t>202407017dAft9tP6WIG6B03j</t>
  </si>
  <si>
    <t>พชร</t>
  </si>
  <si>
    <t>บุญยกบัณฑิต</t>
  </si>
  <si>
    <t>0659897794</t>
  </si>
  <si>
    <t>0841879897</t>
  </si>
  <si>
    <t>nongboo221@yahoo.com</t>
  </si>
  <si>
    <t>https://drive.google.com/open?id=1Qu8t8K1foMFd49iTBBx35OJPb3HKhkjw</t>
  </si>
  <si>
    <t>BAYM3263430560</t>
  </si>
  <si>
    <t>ธนัชพร</t>
  </si>
  <si>
    <t>ส่งเกียรติวงศ์</t>
  </si>
  <si>
    <t>ขจรเกียรติศึกษา</t>
  </si>
  <si>
    <t>0611726031</t>
  </si>
  <si>
    <t>0623232655</t>
  </si>
  <si>
    <t>Chanisa.janie@gmail.com</t>
  </si>
  <si>
    <t>https://drive.google.com/open?id=1tBEZZR6efkFhjUDxkJ5MJF-IWAMK8UPv</t>
  </si>
  <si>
    <t>014183200952BOR01473</t>
  </si>
  <si>
    <t>เมธาพร</t>
  </si>
  <si>
    <t>ภาระพฤติ</t>
  </si>
  <si>
    <t>0872758616</t>
  </si>
  <si>
    <t>0814242956</t>
  </si>
  <si>
    <t>sswmnpkt@hotmail.com</t>
  </si>
  <si>
    <t>https://drive.google.com/open?id=1x6yBvzHxatKw_72zNGRoj9QNx7ouC4Kz</t>
  </si>
  <si>
    <t>014183201454AORO6089</t>
  </si>
  <si>
    <t>ชญาณิศา</t>
  </si>
  <si>
    <t>อัทยาศัย</t>
  </si>
  <si>
    <t>0972857993</t>
  </si>
  <si>
    <t>0832456646</t>
  </si>
  <si>
    <t>klaewtanong15@gmail.com</t>
  </si>
  <si>
    <t>https://drive.google.com/open?id=1Ac-qkFzOg-xEKSKcvXeapnAwEUaP4kCJ</t>
  </si>
  <si>
    <t xml:space="preserve">ปรีชญา </t>
  </si>
  <si>
    <t>ฉลาดดี</t>
  </si>
  <si>
    <t>ป. 4</t>
  </si>
  <si>
    <t>เทศบาลบ้านบางเหนียว</t>
  </si>
  <si>
    <t>0835267397</t>
  </si>
  <si>
    <t>mayomwhan.max@gmail.com</t>
  </si>
  <si>
    <t>https://drive.google.com/open?id=1FqoisK5_kw8AJMIRQKClMp77lqWO2seQ</t>
  </si>
  <si>
    <t>N006702274317041969851761</t>
  </si>
  <si>
    <t>กานต์ธีรา</t>
  </si>
  <si>
    <t>สง่ากอง</t>
  </si>
  <si>
    <t>0948275747</t>
  </si>
  <si>
    <t>0866343033</t>
  </si>
  <si>
    <t>adnoss@gmail.com</t>
  </si>
  <si>
    <t>https://drive.google.com/open?id=1VMh6a2Z7TOs1jGvBoBxNdC7t6KNaqGDP</t>
  </si>
  <si>
    <t>202407015shfqv2cxXF2Yugmz</t>
  </si>
  <si>
    <t>ณัฎฐ์นรี</t>
  </si>
  <si>
    <t>อภัยรัตน์</t>
  </si>
  <si>
    <t>ขจรเกียรติพัฒนา</t>
  </si>
  <si>
    <t>12ปี</t>
  </si>
  <si>
    <t>0954168181</t>
  </si>
  <si>
    <t>0919285651</t>
  </si>
  <si>
    <t>natnaree051212@icloud.com</t>
  </si>
  <si>
    <t>https://drive.google.com/open?id=1i6OmmUGxW5kC0ebQwvatLmqNWlZuGajl</t>
  </si>
  <si>
    <t>202407018EaPEULOCLLCSo7YD</t>
  </si>
  <si>
    <t>ปัณณธร</t>
  </si>
  <si>
    <t>ชุมรักษ์</t>
  </si>
  <si>
    <t>เทศบาลเมืองภูเก็ต</t>
  </si>
  <si>
    <t>0831051051</t>
  </si>
  <si>
    <t>0815378484</t>
  </si>
  <si>
    <t>JEEPBLUESEA20@GMAIL.COM</t>
  </si>
  <si>
    <t>https://drive.google.com/open?id=1LZPOfRjrYiAKIp2ksl1iR4trIoco60t_</t>
  </si>
  <si>
    <t>2024070122uGUfllgmedOia88</t>
  </si>
  <si>
    <t>บุญวัศ</t>
  </si>
  <si>
    <t>ย้อยนวล</t>
  </si>
  <si>
    <t>9 ขวบ</t>
  </si>
  <si>
    <t>0935823682</t>
  </si>
  <si>
    <t>nok.nadrada@gmail.com</t>
  </si>
  <si>
    <t>https://drive.google.com/open?id=1M1KNMnnwZSFMr_S7NhkzQjpVHCjf2aL4</t>
  </si>
  <si>
    <t>014183204525BOR06767</t>
  </si>
  <si>
    <t>พิชชาพร</t>
  </si>
  <si>
    <t>คงยง</t>
  </si>
  <si>
    <t>ดาราสมุทรภูเก็ต</t>
  </si>
  <si>
    <t>10 ปี</t>
  </si>
  <si>
    <t>0811545097</t>
  </si>
  <si>
    <t>0874730522</t>
  </si>
  <si>
    <t>keawjankwanrudee@gmail.com</t>
  </si>
  <si>
    <t>https://drive.google.com/open?id=1lHnLPhvreMKzQ88sRBg86w2WA2G-YG96</t>
  </si>
  <si>
    <t>202407014XStk9uncLRGUoe0n</t>
  </si>
  <si>
    <t>ปุณยวีย์</t>
  </si>
  <si>
    <t>ไชยพันธ์</t>
  </si>
  <si>
    <t>0621284054</t>
  </si>
  <si>
    <t>0818929479</t>
  </si>
  <si>
    <t>Kit_civil @yahoo.com</t>
  </si>
  <si>
    <t>https://drive.google.com/open?id=1rwsMVUSQ6E82ks-mJatlw0wWHZlAAF0g</t>
  </si>
  <si>
    <t>014183210954BOR05604</t>
  </si>
  <si>
    <t>ภารัณ</t>
  </si>
  <si>
    <t>พัวพันธ์</t>
  </si>
  <si>
    <t>0926986941</t>
  </si>
  <si>
    <t>0969049563</t>
  </si>
  <si>
    <t>pawalinp@bisphuket.ac.th</t>
  </si>
  <si>
    <t>https://drive.google.com/open?id=1RWYLOgZ5KARl9QEBJHerN6I9hEyfX9VV</t>
  </si>
  <si>
    <t>202407016Y1YzWCLpZBXvBdFN</t>
  </si>
  <si>
    <t>ธีริศร์</t>
  </si>
  <si>
    <t>สุวรรณพฤกษ์</t>
  </si>
  <si>
    <t>0887512787</t>
  </si>
  <si>
    <t>0809529598</t>
  </si>
  <si>
    <t>jirawat2787@gmail.com</t>
  </si>
  <si>
    <t>https://drive.google.com/open?id=1tIJ7hMlXI87Q_iWn03MGJGaPUbniBNrm</t>
  </si>
  <si>
    <t>202407011iH8foMrQFPpdWG2K</t>
  </si>
  <si>
    <t xml:space="preserve">จิรภัทร </t>
  </si>
  <si>
    <t>ไชยชาญ</t>
  </si>
  <si>
    <t>064589-4297</t>
  </si>
  <si>
    <t>0619292282</t>
  </si>
  <si>
    <t>Nok.jirakum@hotmail.com</t>
  </si>
  <si>
    <t>https://drive.google.com/open?id=13_6K9wZZagQQYpXBytARB7Q5uSJEg7F7</t>
  </si>
  <si>
    <t>2022407017v6B8tBdDKRKsPxMi</t>
  </si>
  <si>
    <t>ณัฐเศรษฐ</t>
  </si>
  <si>
    <t>สุวรรณเวศน์</t>
  </si>
  <si>
    <t>0826590590</t>
  </si>
  <si>
    <t>0656644561</t>
  </si>
  <si>
    <t>kimjunjj23@gmail.com</t>
  </si>
  <si>
    <t>https://drive.google.com/open?id=1I56hfcNYfQk8qnL3iV53vMaSXs5IiiR0</t>
  </si>
  <si>
    <t>2024070101MHsEBbBmWZir5QG</t>
  </si>
  <si>
    <t>ศุภวิชญ์</t>
  </si>
  <si>
    <t>ประทีป ณ ถลาง</t>
  </si>
  <si>
    <t>0910340341</t>
  </si>
  <si>
    <t>nattinee.341@gmail.com</t>
  </si>
  <si>
    <t>https://drive.google.com/open?id=1CV1h0S240aAuzd5la_nwRZkO8ctfltT8</t>
  </si>
  <si>
    <t>202407012204998505</t>
  </si>
  <si>
    <t xml:space="preserve">กฤติธี </t>
  </si>
  <si>
    <t>รักดี</t>
  </si>
  <si>
    <t>เทศบาลปลูกปัญญาในพระอุปถัมภ์ฯ</t>
  </si>
  <si>
    <t>0835295145</t>
  </si>
  <si>
    <t>0910390111</t>
  </si>
  <si>
    <t>Therdsak0701@gmail.com</t>
  </si>
  <si>
    <t>https://drive.google.com/open?id=16E-Z5xs507dJWkDkBoS76FD95wjQzmrf</t>
  </si>
  <si>
    <t>202407012205014575</t>
  </si>
  <si>
    <t>ปุริมปรัชญ์</t>
  </si>
  <si>
    <t>ธัญสิริสุขวรกุล</t>
  </si>
  <si>
    <t>0654414258</t>
  </si>
  <si>
    <t>0815978850</t>
  </si>
  <si>
    <t>golffy.juntipa@gmail.com</t>
  </si>
  <si>
    <t>https://drive.google.com/open?id=1Nok4fIypsnjfklfz2-pqOpNceZttJ71f</t>
  </si>
  <si>
    <t>n006702280541041971100961</t>
  </si>
  <si>
    <t>ศานติกร</t>
  </si>
  <si>
    <t>แสงวิจิตร</t>
  </si>
  <si>
    <t>ขจรเกียรติโคกกลอย</t>
  </si>
  <si>
    <t>0659592033</t>
  </si>
  <si>
    <t>0817192913</t>
  </si>
  <si>
    <t>pai_mt@yahoo.com</t>
  </si>
  <si>
    <t>https://drive.google.com/open?id=1WO8kpevdDkHVjygCQAfftmYKsFxF8hbl</t>
  </si>
  <si>
    <t>N006702281001041978027617</t>
  </si>
  <si>
    <t>ฐานพัฒน์</t>
  </si>
  <si>
    <t>อภิไชยาวาทย์</t>
  </si>
  <si>
    <t>อนุบาลพังงา</t>
  </si>
  <si>
    <t>0935279538</t>
  </si>
  <si>
    <t>super5fight@hotmail.com</t>
  </si>
  <si>
    <t>https://drive.google.com/open?id=1V0BeoiHR-QoP09LObLCW8o77Jqwv8Ixb</t>
  </si>
  <si>
    <t>โพธิวัฒน์</t>
  </si>
  <si>
    <t>โกยธนาคม</t>
  </si>
  <si>
    <t>0626679098</t>
  </si>
  <si>
    <t>0815350848</t>
  </si>
  <si>
    <t>snccomputer2011@gmail.com</t>
  </si>
  <si>
    <t>https://drive.google.com/open?id=1V0P8bEsBI_X8RRtd3jGaI66eZEmCtcGj</t>
  </si>
  <si>
    <t>202407024SrqkCtKDWP2ovWvB</t>
  </si>
  <si>
    <t>สุหฤท</t>
  </si>
  <si>
    <t>หลิมชูตระกูล</t>
  </si>
  <si>
    <t>0612707844</t>
  </si>
  <si>
    <t>0870414709</t>
  </si>
  <si>
    <t>anucha.lim@gmail.com</t>
  </si>
  <si>
    <t>https://drive.google.com/open?id=1Ne1porbpF2b-a76qjkuUY-JKE6sDYE6j</t>
  </si>
  <si>
    <t>202407026rPVERpGPIh4FZYJI</t>
  </si>
  <si>
    <t>อชิรญา</t>
  </si>
  <si>
    <t>ชัยขจรศักดิ์</t>
  </si>
  <si>
    <t>0868293852</t>
  </si>
  <si>
    <t>wkarnjana@yahoo.com</t>
  </si>
  <si>
    <t>https://drive.google.com/open?id=1NhKp56_ny5_GFIHqTlvazmhDEtoQHcqe</t>
  </si>
  <si>
    <t>BAYM3264630227</t>
  </si>
  <si>
    <t>ทิพย์วิมล</t>
  </si>
  <si>
    <t>แซ่ล้าย</t>
  </si>
  <si>
    <t>0962496955</t>
  </si>
  <si>
    <t>0659989455</t>
  </si>
  <si>
    <t>arthorn_s@hotmail.com</t>
  </si>
  <si>
    <t>https://drive.google.com/open?id=1UoCOVksrDU6c6tX6WplDaY2kaRzkuMjP</t>
  </si>
  <si>
    <t>202407023PTidmZehYRzsForu</t>
  </si>
  <si>
    <t xml:space="preserve">ปุณยนุช </t>
  </si>
  <si>
    <t>ปิยะตันตระกูล</t>
  </si>
  <si>
    <t>อบจ.บ้านไม้เรียบ(ตันติโกวิทบำรุง)</t>
  </si>
  <si>
    <t>0635351915</t>
  </si>
  <si>
    <t>First-jiksoww@hotmail.com</t>
  </si>
  <si>
    <t>https://drive.google.com/open?id=1M6z05ARjphD3yg32SPbPCKXDTulb6LDz</t>
  </si>
  <si>
    <t>014184081114BOR05197</t>
  </si>
  <si>
    <t>วาท์ศิกานต์</t>
  </si>
  <si>
    <t>จันทร์สัทธรรม</t>
  </si>
  <si>
    <t>0935840105</t>
  </si>
  <si>
    <t>0818924573</t>
  </si>
  <si>
    <t>devinrouge@yahoo.com</t>
  </si>
  <si>
    <t>https://drive.google.com/open?id=10Ay9RE5L-WuEp_nO4uWPXCOsAh61cjXU</t>
  </si>
  <si>
    <t>202407025NJe1yvcGtLADmyN5</t>
  </si>
  <si>
    <t>ปุญญิศา</t>
  </si>
  <si>
    <t>นวลเขียว</t>
  </si>
  <si>
    <t>0833933553</t>
  </si>
  <si>
    <t>jtipasap@gmail.com</t>
  </si>
  <si>
    <t>https://drive.google.com/open?id=1yKRvCLW0P23AtaA7sFrYvCI3T1yDOtDR</t>
  </si>
  <si>
    <t>202407028WJLsOUKm2aHl1hgt</t>
  </si>
  <si>
    <t>วีราทร</t>
  </si>
  <si>
    <t>สงวนนาม</t>
  </si>
  <si>
    <t>0927533648</t>
  </si>
  <si>
    <t>0993291592</t>
  </si>
  <si>
    <t>Thongsangduen@gmail.com</t>
  </si>
  <si>
    <t>https://drive.google.com/open?id=1qnTLD68g-ojAV1Pjj6CZzGh5p9LIrFI0</t>
  </si>
  <si>
    <t>BAYM3263908126</t>
  </si>
  <si>
    <t>ณิชา</t>
  </si>
  <si>
    <t>กันทรประดิษฐ์</t>
  </si>
  <si>
    <t>0657548760</t>
  </si>
  <si>
    <t>0831054504</t>
  </si>
  <si>
    <t>naihuafood@hotmail.com</t>
  </si>
  <si>
    <t>https://drive.google.com/open?id=1a5Op8qpqK9lo6cVJ350Y9pRvfPdVLoqt</t>
  </si>
  <si>
    <t>014184092125AORO8240</t>
  </si>
  <si>
    <t>พรรธน์ณสรณ์</t>
  </si>
  <si>
    <t>ชุณหานนท์</t>
  </si>
  <si>
    <t>0933258934</t>
  </si>
  <si>
    <t>0899099113</t>
  </si>
  <si>
    <t>phatnasorn.chun@gmail.com</t>
  </si>
  <si>
    <t>https://drive.google.com/open?id=1DPp9HiRQhMNipCGZFcQfSu7iSmWJ1jtR</t>
  </si>
  <si>
    <t>202407015IGOCowNXaeX1YFrx</t>
  </si>
  <si>
    <t>วณัฐชมินทร์</t>
  </si>
  <si>
    <t>คงสิน</t>
  </si>
  <si>
    <t>0957588886</t>
  </si>
  <si>
    <t>0844430574</t>
  </si>
  <si>
    <t>malisakachaphon@gmail.com</t>
  </si>
  <si>
    <t>https://drive.google.com/open?id=1MXajVYeYe9uh_61YfHnQzc82LSA_rIx1</t>
  </si>
  <si>
    <t>014184084600BOR09378</t>
  </si>
  <si>
    <t>ชญานิศ</t>
  </si>
  <si>
    <t>แขวงถลาง</t>
  </si>
  <si>
    <t>06-2975-7781</t>
  </si>
  <si>
    <t>0954298701</t>
  </si>
  <si>
    <t>junk_ka@hotmail.com</t>
  </si>
  <si>
    <t>https://drive.google.com/open?id=1Ry5nnPGcMR85YPIRynAB5_Sj76Wog4_d</t>
  </si>
  <si>
    <t>BAYM3265083888</t>
  </si>
  <si>
    <t>ณัชพล</t>
  </si>
  <si>
    <t>เรืองวิทยานนท์</t>
  </si>
  <si>
    <t>สาธิตมหาวิทยาลัยราชภัฏภูเก็ต</t>
  </si>
  <si>
    <t>0898711488</t>
  </si>
  <si>
    <t>0887661488</t>
  </si>
  <si>
    <t>aiaphuketinsurance@hotmail.com</t>
  </si>
  <si>
    <t>https://drive.google.com/open?id=1v4vV435Ps_P4EzF8NlcjiUjRwd17XFk6</t>
  </si>
  <si>
    <t>014184102308B0R09702</t>
  </si>
  <si>
    <t>ปุญญพัฒน์</t>
  </si>
  <si>
    <t>https://drive.google.com/open?id=1OQN-h2cnhK5qtfvFZXxwes1Jz7hT3R2V</t>
  </si>
  <si>
    <t>BAYM3265138828</t>
  </si>
  <si>
    <t>อัจฉรานันท์</t>
  </si>
  <si>
    <t>อนุภักดิ์</t>
  </si>
  <si>
    <t>0812728853</t>
  </si>
  <si>
    <t>amornratanupak13@gmail.com</t>
  </si>
  <si>
    <t>https://drive.google.com/open?id=1lfXZ7n-Uag7PGvPAIDDzgr6aizwMobmj</t>
  </si>
  <si>
    <t>2024070216vTq6YZExRlild23</t>
  </si>
  <si>
    <t xml:space="preserve">วาคิน​ </t>
  </si>
  <si>
    <t>สถาพงศ์ภักดี</t>
  </si>
  <si>
    <t>0897275017</t>
  </si>
  <si>
    <t>0954102017</t>
  </si>
  <si>
    <t>ccnedchy@gmail.com</t>
  </si>
  <si>
    <t>https://drive.google.com/open?id=1Xvc73hn9Emb5x75PJ162ZeC4l4rF2D1D</t>
  </si>
  <si>
    <t>2024070202KtsLAbtbCKrbEWg</t>
  </si>
  <si>
    <t xml:space="preserve">ภัทรภณ  </t>
  </si>
  <si>
    <t>เชื้อสมัน</t>
  </si>
  <si>
    <t>วิทยาสาธิต</t>
  </si>
  <si>
    <t>0886748476</t>
  </si>
  <si>
    <t>0883981815</t>
  </si>
  <si>
    <t>suadpatty@gmail.com</t>
  </si>
  <si>
    <t>https://drive.google.com/open?id=1dGfNVxOwf57E78ULqgNkyRBzoRArItrq</t>
  </si>
  <si>
    <t>N006702339265011066074000</t>
  </si>
  <si>
    <t>ฮานาฟี</t>
  </si>
  <si>
    <t>ยะโกะ</t>
  </si>
  <si>
    <t>0627576627</t>
  </si>
  <si>
    <t>0993286269</t>
  </si>
  <si>
    <t>Wasinee8328@gmail.com</t>
  </si>
  <si>
    <t>https://drive.google.com/open?id=1yqmj_y6TBPhjh4FyuPgt8Hi3WdoAagbW</t>
  </si>
  <si>
    <t>014184112609CORO03236</t>
  </si>
  <si>
    <t>ภัทรดนัย</t>
  </si>
  <si>
    <t>บุตรบุราณ</t>
  </si>
  <si>
    <t>0841924921</t>
  </si>
  <si>
    <t>0952574684</t>
  </si>
  <si>
    <t>dolnapa4684@gmail.com</t>
  </si>
  <si>
    <t>https://drive.google.com/open?id=1m-cZp41GpGyzWD7ZdFpH-7N-vKhwnzFA</t>
  </si>
  <si>
    <t>No06702341907011062459085</t>
  </si>
  <si>
    <t>ปัณณวิชญ์</t>
  </si>
  <si>
    <t>เทศขำ</t>
  </si>
  <si>
    <t>0826466994</t>
  </si>
  <si>
    <t>0851798381</t>
  </si>
  <si>
    <t>boyuthen@gmail.com</t>
  </si>
  <si>
    <t>https://drive.google.com/open?id=1DWH_9Ai9XACoXW5CeXRLPcnWH4FxG-L3</t>
  </si>
  <si>
    <t>2024070216e1iQPrzRWLGxZk0</t>
  </si>
  <si>
    <t>สัณฐิติ</t>
  </si>
  <si>
    <t>หวังเกียรติ</t>
  </si>
  <si>
    <t>ภูเก็ตไทยหัวอาเซียนวิทยา</t>
  </si>
  <si>
    <t>0649251441</t>
  </si>
  <si>
    <t>0954290455</t>
  </si>
  <si>
    <t>santiwkt@yahoo.co.th</t>
  </si>
  <si>
    <t>https://drive.google.com/open?id=1WKdiCynmep-8KXUfgq1L6ngnIskbWEQq</t>
  </si>
  <si>
    <t>014184120947BOR05090</t>
  </si>
  <si>
    <t>มูฮัมหมัดอันวา</t>
  </si>
  <si>
    <t>ดีแม</t>
  </si>
  <si>
    <t>0814146649</t>
  </si>
  <si>
    <t>0816649554</t>
  </si>
  <si>
    <t>jboonyapipat@hotmail.com</t>
  </si>
  <si>
    <t>https://drive.google.com/open?id=119SXXwkLqLN7PCB_0G0lT8sOwB5OfSuA</t>
  </si>
  <si>
    <t>N006702346484115863678025</t>
  </si>
  <si>
    <t>ภาสวิชญ์</t>
  </si>
  <si>
    <t>จินดาพล</t>
  </si>
  <si>
    <t>ขจรเกียรติเชิงทะเล</t>
  </si>
  <si>
    <t>0891045210</t>
  </si>
  <si>
    <t>Churairats@yahoo.com</t>
  </si>
  <si>
    <t>https://drive.google.com/open?id=1bj9p_DfnijxEjZTd5aq-QB_hdkiXoXR_</t>
  </si>
  <si>
    <t>N006702347181011064219615</t>
  </si>
  <si>
    <t>ภัทรพล</t>
  </si>
  <si>
    <t>อ่องเจริญ</t>
  </si>
  <si>
    <t>0996091925</t>
  </si>
  <si>
    <t>0649164826</t>
  </si>
  <si>
    <t>honeyshogun@gmail.com</t>
  </si>
  <si>
    <t>https://drive.google.com/open?id=1daRCdRRiUZ-KZPa5-dvus9OrDb4ixcVu</t>
  </si>
  <si>
    <t>202407023uUMoesg7gdTd3nGg</t>
  </si>
  <si>
    <t>ภิญญศิลป์</t>
  </si>
  <si>
    <t>สินประ​สม​</t>
  </si>
  <si>
    <t>0886385156​</t>
  </si>
  <si>
    <t>0896899492</t>
  </si>
  <si>
    <t>natthasasi1881@gmail.com​</t>
  </si>
  <si>
    <t>https://drive.google.com/open?id=1OiOwawtn3WbQhMr-c7NqT0_Qp8LDthYf</t>
  </si>
  <si>
    <t>202407027ABDqfSUOX9chRdKg</t>
  </si>
  <si>
    <t>กวิน</t>
  </si>
  <si>
    <t>นพรัตน์</t>
  </si>
  <si>
    <t>0968901023</t>
  </si>
  <si>
    <t>0952754884</t>
  </si>
  <si>
    <t>baiboon0803@gmail.com</t>
  </si>
  <si>
    <t>https://drive.google.com/open?id=1Myq5ih4U-NW6IyLXn47adsC6FZ8bij4v</t>
  </si>
  <si>
    <t>202407014UZneewKKtPXhQcyo</t>
  </si>
  <si>
    <t>ปฏิชาติ</t>
  </si>
  <si>
    <t>ดวงสุวรรณ์</t>
  </si>
  <si>
    <t>0819564194</t>
  </si>
  <si>
    <t>Sawitchaya194@gmail.com</t>
  </si>
  <si>
    <t>https://drive.google.com/open?id=1nj6kI3PImUEfK0baIzQZ40f2FwANrZpX</t>
  </si>
  <si>
    <t>โอนเวลา 14:19 น</t>
  </si>
  <si>
    <t>ณัฏฐณิชา</t>
  </si>
  <si>
    <t>รัตน์สราภรณ์</t>
  </si>
  <si>
    <t>0972576219</t>
  </si>
  <si>
    <t>0966544669</t>
  </si>
  <si>
    <t>nathinan@gmail.com</t>
  </si>
  <si>
    <t>https://drive.google.com/open?id=1YvthHUNRDoQcKHyHrC3KV-DVFqI-VWKX</t>
  </si>
  <si>
    <t>202407023TtOmghdfCbtxsO8D</t>
  </si>
  <si>
    <t>สหจักษณ์</t>
  </si>
  <si>
    <t>สมศักดิ์</t>
  </si>
  <si>
    <t>อบจ.บ้านไม้เรียบ(ตันติโกวิทบำรุง)​</t>
  </si>
  <si>
    <t>0636278169</t>
  </si>
  <si>
    <t>0992659826</t>
  </si>
  <si>
    <t>Sarikarj123@gmail.com</t>
  </si>
  <si>
    <t>https://drive.google.com/open?id=1l4rCSMALBYGudn50zSEiTIp-USk2mAtY</t>
  </si>
  <si>
    <t>202407021402353461</t>
  </si>
  <si>
    <t>รัชพล</t>
  </si>
  <si>
    <t>ทองตัน</t>
  </si>
  <si>
    <t>0945949545</t>
  </si>
  <si>
    <t>0952649564</t>
  </si>
  <si>
    <t>kyhn311@hotmail.com</t>
  </si>
  <si>
    <t>https://drive.google.com/open?id=1Wht0uvcOwn3cTTAdodViqjsI6Rhn7Zhw</t>
  </si>
  <si>
    <t>โอนเมื่อ 2 กรกฎาคม เวลา 12.21</t>
  </si>
  <si>
    <t xml:space="preserve">ภูดิศ  </t>
  </si>
  <si>
    <t>0839464150</t>
  </si>
  <si>
    <t>0628289582</t>
  </si>
  <si>
    <t>laddawan_phuket@hotmail.com</t>
  </si>
  <si>
    <t>https://drive.google.com/open?id=19YBlW8jJttEta61cTJ-6jngeqbN6rodq</t>
  </si>
  <si>
    <t>202407023tLUT5L6j5mHzhdCY</t>
  </si>
  <si>
    <t>มุกช่อฟ้า</t>
  </si>
  <si>
    <t>แซ่ว่อง</t>
  </si>
  <si>
    <t>11ปี</t>
  </si>
  <si>
    <t>0879960717</t>
  </si>
  <si>
    <t>0898684890</t>
  </si>
  <si>
    <t>medmuk09012556@gmail.com</t>
  </si>
  <si>
    <t>https://drive.google.com/open?id=1HvHBXl1FQtNKljARr_U6nxFtPx3-fv-b</t>
  </si>
  <si>
    <t>014184180728A0R05907</t>
  </si>
  <si>
    <t xml:space="preserve">ฉัฐศิกาณ์ </t>
  </si>
  <si>
    <t>ทองขาว</t>
  </si>
  <si>
    <t>0842400888</t>
  </si>
  <si>
    <t>0894736887</t>
  </si>
  <si>
    <t>Kaewkan.hn@gmail.com</t>
  </si>
  <si>
    <t>https://drive.google.com/open?id=1nLsxKqGJHE-gONrbGi3SJBEuR2oe-OIx</t>
  </si>
  <si>
    <t>พิจิกา</t>
  </si>
  <si>
    <t>วุ่นบำรุง</t>
  </si>
  <si>
    <t>0837592092</t>
  </si>
  <si>
    <t>dang.awg@gmail.com</t>
  </si>
  <si>
    <t>https://drive.google.com/open?id=1iH6K0TDCIPHM_nr2zWpuSDQ8zR2Mfc0u</t>
  </si>
  <si>
    <t>TXN_202407028GdEKV7xK92qaMuoU</t>
  </si>
  <si>
    <t>ไอยรา</t>
  </si>
  <si>
    <t>พรหมมา</t>
  </si>
  <si>
    <t>0887682659</t>
  </si>
  <si>
    <t>huongaphisit2554@icloud.com</t>
  </si>
  <si>
    <t>https://drive.google.com/open?id=1V2EA-qDo6LOVpq2ofBHhETaqNUpBspKP</t>
  </si>
  <si>
    <t>วิภาพร</t>
  </si>
  <si>
    <t>ทวีสมาน</t>
  </si>
  <si>
    <t>0842400626</t>
  </si>
  <si>
    <t>0858848799</t>
  </si>
  <si>
    <t>Joliewan07@gmail.com</t>
  </si>
  <si>
    <t>https://drive.google.com/open?id=15s3ZVSl-GAXjoJEF7tVrXvwJGc3RMr0k</t>
  </si>
  <si>
    <t>ศรุดา</t>
  </si>
  <si>
    <t>กุหลาบทิพย์</t>
  </si>
  <si>
    <t>อบจ.บ้านไม้เรียบ (ตันติโกวิทบำรุง)</t>
  </si>
  <si>
    <t>089-7313169</t>
  </si>
  <si>
    <t>082-6742888</t>
  </si>
  <si>
    <t>jiewpijitr@gmail.com</t>
  </si>
  <si>
    <t>https://drive.google.com/open?id=17xhmd5i-keLFCWsYfALMjryRK0iUx1mc</t>
  </si>
  <si>
    <t>202407021GVa9FsiwbKSYXA2X</t>
  </si>
  <si>
    <t>ธัญญชนก</t>
  </si>
  <si>
    <t>ตันทนิส</t>
  </si>
  <si>
    <t>1 8399 02249 26 5</t>
  </si>
  <si>
    <t>0649266232</t>
  </si>
  <si>
    <t>0891136921</t>
  </si>
  <si>
    <t>dangfuncatgame@gmail.com</t>
  </si>
  <si>
    <t>https://drive.google.com/open?id=1IAgx4pNq2n7QpDrFStPjoWJfCPwvqvRC</t>
  </si>
  <si>
    <t>N006702375198129555207225</t>
  </si>
  <si>
    <t>พลิศ</t>
  </si>
  <si>
    <t>ยั่งยืน</t>
  </si>
  <si>
    <t>0894744173</t>
  </si>
  <si>
    <t>thippawan_rak@hotmail.com</t>
  </si>
  <si>
    <t>https://drive.google.com/open?id=1-YMRAjgAe8zYT0AvsrAJYj_TIz5RFOx2</t>
  </si>
  <si>
    <t>N006700237757510229312158</t>
  </si>
  <si>
    <t>กมลวัชร</t>
  </si>
  <si>
    <t>กมลเวทย์</t>
  </si>
  <si>
    <t>0813261318</t>
  </si>
  <si>
    <t>0629426199</t>
  </si>
  <si>
    <t>Onuma_nok@hotmail.com</t>
  </si>
  <si>
    <t>https://drive.google.com/open?id=1e5c9iuHbPwDw0RqjsF-erTSGPOodeZrK</t>
  </si>
  <si>
    <t>202407027fAQ6Co8zsotTy36S</t>
  </si>
  <si>
    <t>ศักดิ์นฤน</t>
  </si>
  <si>
    <t>อินทรคุ้ม</t>
  </si>
  <si>
    <t>0617258665</t>
  </si>
  <si>
    <t>0945948665</t>
  </si>
  <si>
    <t>ornanong629@gmail.com</t>
  </si>
  <si>
    <t>https://drive.google.com/open?id=1ishhmAo0onhEhg7Ovwd_0h1po9kWhuKQ</t>
  </si>
  <si>
    <t>นลิน</t>
  </si>
  <si>
    <t>สุขุปัญญารักษ์</t>
  </si>
  <si>
    <t>0968716594</t>
  </si>
  <si>
    <t>chat0815@gmail.com</t>
  </si>
  <si>
    <t>https://drive.google.com/open?id=1RBAp7ORMeFqN2wUGjMuoXvS5B1g0avRC</t>
  </si>
  <si>
    <t>: 014184215110AOR09134</t>
  </si>
  <si>
    <t>นลัท</t>
  </si>
  <si>
    <t>https://drive.google.com/open?id=14P6T8WxaOcY6ElAq4_ZAGdmV8xOWXx1_</t>
  </si>
  <si>
    <t>: 014184215226BOR02862</t>
  </si>
  <si>
    <t>ธนกฤต</t>
  </si>
  <si>
    <t>ชูสวัสดิ์</t>
  </si>
  <si>
    <t>0876284098</t>
  </si>
  <si>
    <t>0819782408</t>
  </si>
  <si>
    <t>king_socool@hotmail.com</t>
  </si>
  <si>
    <t>https://drive.google.com/open?id=1Ys46oMiHRjlTRiq-v6fTllAeyULDBFBU</t>
  </si>
  <si>
    <t>2024070216VpesavDfWaDGifc</t>
  </si>
  <si>
    <t xml:space="preserve">ณัฏฐ์นลิน </t>
  </si>
  <si>
    <t>เพ็ชร์ล่อเหลียน</t>
  </si>
  <si>
    <t>0963989855</t>
  </si>
  <si>
    <t>0873838626</t>
  </si>
  <si>
    <t>Vicky.chanikarn@gmail.com</t>
  </si>
  <si>
    <t>https://drive.google.com/open?id=1X116OFBqplwxSp5u3YBUTxK6LMN-OcYS</t>
  </si>
  <si>
    <t>202407021RUzQmZd6uBeXBdTP</t>
  </si>
  <si>
    <t xml:space="preserve">ณดา  </t>
  </si>
  <si>
    <t>อรรถสุทธิสิน</t>
  </si>
  <si>
    <t>สาธิตราชภัฎภูเก็ต</t>
  </si>
  <si>
    <t>0835297698</t>
  </si>
  <si>
    <t>0815393838</t>
  </si>
  <si>
    <t>Jaoapink@gmail.com</t>
  </si>
  <si>
    <t>https://drive.google.com/open?id=1N8XWT6Qh-7OGxJiHykV39almcoZte1FR</t>
  </si>
  <si>
    <t>202407030600253622</t>
  </si>
  <si>
    <t>ชาลิสา</t>
  </si>
  <si>
    <t>ตัณฑเวส</t>
  </si>
  <si>
    <t>0819299341</t>
  </si>
  <si>
    <t>tantavas@gmail.com</t>
  </si>
  <si>
    <t>https://drive.google.com/open?id=1N6gzqNgtJh5Y9pjcguwYP1VuSdWOl0aQ</t>
  </si>
  <si>
    <t>BAYM3268080402</t>
  </si>
  <si>
    <t>ธัญชนก</t>
  </si>
  <si>
    <t>ธนานุสนธิ์</t>
  </si>
  <si>
    <t>0910316090</t>
  </si>
  <si>
    <t>0876930236</t>
  </si>
  <si>
    <t>thanchanok.nadia24@gmail.com</t>
  </si>
  <si>
    <t>https://drive.google.com/open?id=1I_eNlie7vu5DLiKMMuzpeGHFJrF3G0ar</t>
  </si>
  <si>
    <t>Xxx-x-x1832-x</t>
  </si>
  <si>
    <t>ชัญญานุช</t>
  </si>
  <si>
    <t>เนตรแสงสี</t>
  </si>
  <si>
    <t>ปลูกปัญญา</t>
  </si>
  <si>
    <t>0841037039</t>
  </si>
  <si>
    <t>0643349798</t>
  </si>
  <si>
    <t>nataon1999.gmail.com</t>
  </si>
  <si>
    <t>https://drive.google.com/open?id=1gyHR6yZWtDcAm9dYBPnwZ-bjyXqf6GIK</t>
  </si>
  <si>
    <t>202407030700370874</t>
  </si>
  <si>
    <t xml:space="preserve">ศศิพัชร์ </t>
  </si>
  <si>
    <t>ธัญพิสัยธาดา</t>
  </si>
  <si>
    <t>เทศบาลปลูกปัญญาในพระอุปภัมภ์ฯ</t>
  </si>
  <si>
    <t>0956642414</t>
  </si>
  <si>
    <t>0996249956</t>
  </si>
  <si>
    <t>jongkolprim23@gmail.com</t>
  </si>
  <si>
    <t>https://drive.google.com/open?id=1TnBMvrE0QlagZg-U72WbqnLgoHwOsXR8</t>
  </si>
  <si>
    <t>202407032VKvkRf5yGAVIX7Ka</t>
  </si>
  <si>
    <t xml:space="preserve">ชนะพงศ์ </t>
  </si>
  <si>
    <t>พัฒน์ซ้าย</t>
  </si>
  <si>
    <t>0648513385</t>
  </si>
  <si>
    <t>0881803687</t>
  </si>
  <si>
    <t>sangravee3687@gmail.com</t>
  </si>
  <si>
    <t>https://drive.google.com/open?id=1AyK1O8PsAuZhMX4yeyBbYDA6okKGWWIC</t>
  </si>
  <si>
    <t>014185083427AOR6976</t>
  </si>
  <si>
    <t xml:space="preserve">ปาณิสรา </t>
  </si>
  <si>
    <t>เวียรชัย</t>
  </si>
  <si>
    <t>เทศบาลปลูกปัญญาในพระอุปถัม</t>
  </si>
  <si>
    <t>0839679199</t>
  </si>
  <si>
    <t>koookaai@hotmail.com</t>
  </si>
  <si>
    <t>https://drive.google.com/open?id=1DvIUJeW7_T-9AQP3TzDAp85WFbrwKL2W</t>
  </si>
  <si>
    <t>014185091112BOR04006</t>
  </si>
  <si>
    <t xml:space="preserve">กวินธิดา </t>
  </si>
  <si>
    <t>สิงฆาฬะ</t>
  </si>
  <si>
    <t>0866187029</t>
  </si>
  <si>
    <t>0803915101</t>
  </si>
  <si>
    <t>somdejsaranya@hotmail.com</t>
  </si>
  <si>
    <t>https://drive.google.com/open?id=14dI4vjR64EK1G686-9hcpJAo4EGWv-YZ</t>
  </si>
  <si>
    <t>014185093626BOR05665</t>
  </si>
  <si>
    <t>สิริน</t>
  </si>
  <si>
    <t>จิระสุทัศน์</t>
  </si>
  <si>
    <t>0819030993</t>
  </si>
  <si>
    <t>0819030626</t>
  </si>
  <si>
    <t>Phakavit@gmail.com</t>
  </si>
  <si>
    <t>https://drive.google.com/open?id=1WpBY6OdYdnqt-ctGbwWbsQIEEL6uhcc8</t>
  </si>
  <si>
    <t>N006702436239022363944124</t>
  </si>
  <si>
    <t>ชัญญา</t>
  </si>
  <si>
    <t>ตัณฑวชิระพันธ์</t>
  </si>
  <si>
    <t>ขจรเกียศึกษา</t>
  </si>
  <si>
    <t>0866601849</t>
  </si>
  <si>
    <t>Koychokun@gmail.com</t>
  </si>
  <si>
    <t>https://drive.google.com/open?id=1xlBgzoIB9LSCix-f8l22YkG7aswOH4BG</t>
  </si>
  <si>
    <t>014185105538CORO1544</t>
  </si>
  <si>
    <t>พงศ์ดนัย</t>
  </si>
  <si>
    <t>พลคชา</t>
  </si>
  <si>
    <t>0810130862</t>
  </si>
  <si>
    <t>0823532829</t>
  </si>
  <si>
    <t>asawinstnc@gmail.com</t>
  </si>
  <si>
    <t>https://drive.google.com/open?id=1Jaq3UZyJP2JCt-eXHDAk-pfLxJGnAEiP</t>
  </si>
  <si>
    <t>N006702439934022344616719</t>
  </si>
  <si>
    <t>ไตรรัตน์</t>
  </si>
  <si>
    <t>0831823034</t>
  </si>
  <si>
    <t>nt@atntlimited.com</t>
  </si>
  <si>
    <t>https://drive.google.com/open?id=1IHQE9_KaP_5Msr-qP08Xq5A5w5c9YNpb</t>
  </si>
  <si>
    <t>N006702442268114049672153</t>
  </si>
  <si>
    <t>ปุลวัชร</t>
  </si>
  <si>
    <t>มะเริงสิทธิ์</t>
  </si>
  <si>
    <t>เทศบาลบ้านสามกอง</t>
  </si>
  <si>
    <t>18399 02283218</t>
  </si>
  <si>
    <t>0901704916</t>
  </si>
  <si>
    <t>0945909222</t>
  </si>
  <si>
    <t>Sarinjaa825@gmail.com</t>
  </si>
  <si>
    <t>https://drive.google.com/open?id=1mZVHSMfBg7q_k5MyDUtvHiHlxdl0JWhA</t>
  </si>
  <si>
    <t>2024070348IW968YdGjEUuqCr</t>
  </si>
  <si>
    <t>ภัทรเวช</t>
  </si>
  <si>
    <t>เจริญจิระตระกูล</t>
  </si>
  <si>
    <t>0822196260</t>
  </si>
  <si>
    <t>0819781645</t>
  </si>
  <si>
    <t>n.uize2546@gmail.com</t>
  </si>
  <si>
    <t>https://drive.google.com/open?id=14mjkQDhzgIHyqsEOHQC9Mmatj6wQyDMC</t>
  </si>
  <si>
    <t>202407030kOZ0fkL6C4IOYLEn</t>
  </si>
  <si>
    <t>ชยพล</t>
  </si>
  <si>
    <t>ชโลธร</t>
  </si>
  <si>
    <t>บ้านไม้​เรียบ(​ตัน​ติ​โกวิท​บํารุง)​</t>
  </si>
  <si>
    <t>0656613074</t>
  </si>
  <si>
    <t>0839001002</t>
  </si>
  <si>
    <t>Aetanya@hotmail.com​</t>
  </si>
  <si>
    <t>https://drive.google.com/open?id=1mrUzBdg7DpwRf7iII_4Wa5XIOY3ocb_t</t>
  </si>
  <si>
    <t>ชยรพ</t>
  </si>
  <si>
    <t>บ้าน​ไม้​เรียบ​(ตัน​ติ​โกวิท​บํารุง)​</t>
  </si>
  <si>
    <t>0926938271</t>
  </si>
  <si>
    <t>https://drive.google.com/open?id=1Z1kZp3jayNrGuhKN1J8b_9uoEEKXeUeX</t>
  </si>
  <si>
    <t xml:space="preserve">ณัฏฐ์จิรัญญา </t>
  </si>
  <si>
    <t>พินโยยาง</t>
  </si>
  <si>
    <t>0959821468</t>
  </si>
  <si>
    <t>0963296194</t>
  </si>
  <si>
    <t>amonkarn.1986@gmail.com</t>
  </si>
  <si>
    <t>https://drive.google.com/open?id=1IKfJcffk5bp4ZNOedoqgBqivkWs77Okg</t>
  </si>
  <si>
    <t>202407035rBcZGsnaRZJ5bLfC</t>
  </si>
  <si>
    <t xml:space="preserve">พิชญากร </t>
  </si>
  <si>
    <t>ลิ่มสกุล</t>
  </si>
  <si>
    <t>0632311756</t>
  </si>
  <si>
    <t>0818341626</t>
  </si>
  <si>
    <t>nitnapa.sae@gmail.com</t>
  </si>
  <si>
    <t>https://drive.google.com/open?id=1fkah7pARHjW70nzwzMM4fhSXH0f0nJ31</t>
  </si>
  <si>
    <t>ธนเทพ</t>
  </si>
  <si>
    <t>สิงขร</t>
  </si>
  <si>
    <t>มารีรักพังงา</t>
  </si>
  <si>
    <t>094-5954285</t>
  </si>
  <si>
    <t>086-6824644</t>
  </si>
  <si>
    <t>bongkot1112@gmail.com</t>
  </si>
  <si>
    <t>https://drive.google.com/open?id=1WoyYoSjPgYvx9zfNzuFvs7NnAnEhqsC1</t>
  </si>
  <si>
    <t>N0067024531400081164180</t>
  </si>
  <si>
    <t>กิตติกา</t>
  </si>
  <si>
    <t>กัตติกมาส</t>
  </si>
  <si>
    <t>เทศบาลปลูกปัญญา ในพระอุปถัมภ์ฯ</t>
  </si>
  <si>
    <t>0649192828</t>
  </si>
  <si>
    <t>0851655564</t>
  </si>
  <si>
    <t>thunyapat.y@gmail.com</t>
  </si>
  <si>
    <t>https://drive.google.com/open?id=1RI2bKJKMxDolc311Tun-Xmw-B2b4QvnO</t>
  </si>
  <si>
    <t>014185153141BOR06957</t>
  </si>
  <si>
    <t>รัฐกรณ์</t>
  </si>
  <si>
    <t>ขอพรประเสริฐ</t>
  </si>
  <si>
    <t>0913452981</t>
  </si>
  <si>
    <t>rukpukan@gmail.com</t>
  </si>
  <si>
    <t>https://drive.google.com/open?id=1CW5P-6W4OwDdDGvC3xmKRSSXBVzrbb4L</t>
  </si>
  <si>
    <t>202407039lfDc90g9xT9b</t>
  </si>
  <si>
    <t>ปุญชรัศมิ์</t>
  </si>
  <si>
    <t>กำลัง</t>
  </si>
  <si>
    <t>0807576657</t>
  </si>
  <si>
    <t>0897257914</t>
  </si>
  <si>
    <t>Saifon-2524@hotmail.com</t>
  </si>
  <si>
    <t>https://drive.google.com/open?id=1ZxmwAVh_4PdtKT3O7a4O5mMMYH-rVNsd</t>
  </si>
  <si>
    <t>N00670246040411405551135</t>
  </si>
  <si>
    <t xml:space="preserve">ชเนตตี </t>
  </si>
  <si>
    <t>จันทร์วาศ</t>
  </si>
  <si>
    <t>0835957715</t>
  </si>
  <si>
    <t>Funnyphunny@hotmail.com</t>
  </si>
  <si>
    <t>https://drive.google.com/open?id=1Z-odfnvtUII9OST2fhCJaAUS49WJvebH</t>
  </si>
  <si>
    <t>0000</t>
  </si>
  <si>
    <t>ธนัช</t>
  </si>
  <si>
    <t>พฤกษธัมมโกวิท</t>
  </si>
  <si>
    <t>0813344459</t>
  </si>
  <si>
    <t>0891592022</t>
  </si>
  <si>
    <t>yuttama89@gmail.com</t>
  </si>
  <si>
    <t>https://drive.google.com/open?id=1jIznQtN574_7SyPIIzG7ilhD0r03pt49</t>
  </si>
  <si>
    <t>014185185844AOR00288</t>
  </si>
  <si>
    <t>อนล</t>
  </si>
  <si>
    <t>งามขจรกุลกิจ</t>
  </si>
  <si>
    <t>0864768121</t>
  </si>
  <si>
    <t>cchitr@gmail.com</t>
  </si>
  <si>
    <t>https://drive.google.com/open?id=1idNmLyZhCbiuSlsPgBv5GTYCJOlrBYc_</t>
  </si>
  <si>
    <t>: 202407037kQDxcICsZyrsqf76</t>
  </si>
  <si>
    <t>ณัฐนันท์</t>
  </si>
  <si>
    <t>สุวรรณมณี</t>
  </si>
  <si>
    <t>0939788428</t>
  </si>
  <si>
    <t>0894690547</t>
  </si>
  <si>
    <t>Namaoysuwanmanee@gmail.com</t>
  </si>
  <si>
    <t>https://drive.google.com/open?id=1-FoZIjxdTdCsL5nJxowMfkVPqkIm76pX</t>
  </si>
  <si>
    <t>202407024iNesHKJDkAxTsWNi</t>
  </si>
  <si>
    <t>กรินทร์</t>
  </si>
  <si>
    <t>ขจรเกียตพัฒนา</t>
  </si>
  <si>
    <t>0956619241</t>
  </si>
  <si>
    <t>0647198294</t>
  </si>
  <si>
    <t>Connectworldhkt@gmail.com</t>
  </si>
  <si>
    <t>https://drive.google.com/open?id=1facdh5kkcOpCZlNkeyN6WlEq611skBto</t>
  </si>
  <si>
    <t>202407034IPV2RpuAdCkUtcsp</t>
  </si>
  <si>
    <t xml:space="preserve">ศุภัชญา </t>
  </si>
  <si>
    <t>สุทธิสุขศรี</t>
  </si>
  <si>
    <t>0804444458</t>
  </si>
  <si>
    <t>yhong2528@gmail.com</t>
  </si>
  <si>
    <t>https://drive.google.com/open?id=1qKJ4KyDG4_gYJrHmyaB2MWulK8hagOmr</t>
  </si>
  <si>
    <t>2024070379fjdwVZu8JHAQt7v</t>
  </si>
  <si>
    <t xml:space="preserve">เมติญา </t>
  </si>
  <si>
    <t>เม่งช่วย</t>
  </si>
  <si>
    <t>0835169698</t>
  </si>
  <si>
    <t>0869454714</t>
  </si>
  <si>
    <t>maliyam69@gmail.com</t>
  </si>
  <si>
    <t>https://drive.google.com/open?id=1d_03IMJh-0n-2OLM-yzeHRXLskMHGDT4</t>
  </si>
  <si>
    <t>04 ก.ค.2567-05.58</t>
  </si>
  <si>
    <t xml:space="preserve">วริศ </t>
  </si>
  <si>
    <t>เจี่ยสกุล</t>
  </si>
  <si>
    <t>0966851093</t>
  </si>
  <si>
    <t>0979794415</t>
  </si>
  <si>
    <t>Pattarieya.ch@bdms.co.th</t>
  </si>
  <si>
    <t>https://drive.google.com/open?id=11qGMAraRC7BG74jb0-0X-ra48XLLHHWi</t>
  </si>
  <si>
    <t>202407040700358568</t>
  </si>
  <si>
    <t xml:space="preserve">ภาสุ </t>
  </si>
  <si>
    <t>ถิ่นตะเคียน</t>
  </si>
  <si>
    <t>เทศบาลปลูกปัญญาฯ</t>
  </si>
  <si>
    <t>0831053233</t>
  </si>
  <si>
    <t>inging_jinda@hotmail.com</t>
  </si>
  <si>
    <t>https://drive.google.com/open?id=1whOB2NxubOLY-bVFr1V44o9ctjUyFUzA</t>
  </si>
  <si>
    <t>N006702526983042003438313</t>
  </si>
  <si>
    <t>พลพจน์</t>
  </si>
  <si>
    <t>เอกเลิศกุล</t>
  </si>
  <si>
    <t>0994196321</t>
  </si>
  <si>
    <t>0897268859</t>
  </si>
  <si>
    <t>khunimphone92@gmail.com</t>
  </si>
  <si>
    <t>https://drive.google.com/open?id=1Ukx8S15e9N_9UAobZt2NXvEwNzC35ulr</t>
  </si>
  <si>
    <t>N006702532331034348148660</t>
  </si>
  <si>
    <t>การประกอบ</t>
  </si>
  <si>
    <t>เทศบาลเชิงทะเล(ตันติวิท)</t>
  </si>
  <si>
    <t>0897293727</t>
  </si>
  <si>
    <t>0887606627</t>
  </si>
  <si>
    <t>Jiratchaya.bk11@gmail.com</t>
  </si>
  <si>
    <t>https://drive.google.com/open?id=1nUb3MTwREI8DpANq3nP9KCy9ouX70SAk</t>
  </si>
  <si>
    <t>2024070485KoQXTFYSXPqP7y4</t>
  </si>
  <si>
    <t>พิมพ์ณภัส</t>
  </si>
  <si>
    <t>ส่งแสง</t>
  </si>
  <si>
    <t>ถลางวิทยา</t>
  </si>
  <si>
    <t>0620698507</t>
  </si>
  <si>
    <t>https://drive.google.com/open?id=1bf-xqul_DqLNdAV950fuPG9ayZvEc_f7</t>
  </si>
  <si>
    <t>202407047B4RKuPITE7uObaYF</t>
  </si>
  <si>
    <t>พิมพ์ชนก</t>
  </si>
  <si>
    <t>เพชรน้อย</t>
  </si>
  <si>
    <t>เทศบาลเชิงทะเล (ตันติวิท)</t>
  </si>
  <si>
    <t>0936247979</t>
  </si>
  <si>
    <t>0809936398</t>
  </si>
  <si>
    <t>tachamo.saboy@gmail.com</t>
  </si>
  <si>
    <t>https://drive.google.com/open?id=1byKL2i4JLi0AmxNzWiznCT87YhB2BFK0</t>
  </si>
  <si>
    <t>014185133004AOR08011</t>
  </si>
  <si>
    <t>ศิวริศร</t>
  </si>
  <si>
    <t>ทองมาก</t>
  </si>
  <si>
    <t>0888233412</t>
  </si>
  <si>
    <t>ppensawat@gmail.com</t>
  </si>
  <si>
    <t>https://drive.google.com/open?id=1u0WWuquByRa0EIfbnQT2Y3MsHwYzAipv</t>
  </si>
  <si>
    <t>014186112539BOR07083</t>
  </si>
  <si>
    <t>ธีรภ้ทร</t>
  </si>
  <si>
    <t>แดงทำมา</t>
  </si>
  <si>
    <t>0879924559</t>
  </si>
  <si>
    <t xml:space="preserve">arannasawan@gmail.com </t>
  </si>
  <si>
    <t>https://drive.google.com/open?id=18cV76Tw_ayV20HaMOme4moIAurvufQ3J</t>
  </si>
  <si>
    <t xml:space="preserve">รัชชานนท์ </t>
  </si>
  <si>
    <t>ไตรศรี</t>
  </si>
  <si>
    <t>12 ปี</t>
  </si>
  <si>
    <t>06-5315-6834</t>
  </si>
  <si>
    <t>0818947876</t>
  </si>
  <si>
    <t>nancyhkt@gmail.com</t>
  </si>
  <si>
    <t>https://drive.google.com/open?id=1P6MGGY0oPB82pZg6XuWQBj1ek7-09L-Y</t>
  </si>
  <si>
    <t>2024070438ng4X5sINVo4ddPg</t>
  </si>
  <si>
    <t>มุกลดา</t>
  </si>
  <si>
    <t>06-1675-4043</t>
  </si>
  <si>
    <t>https://drive.google.com/open?id=1Angj-L08uR7fK4XqEWNUSgsw09Boxl7r</t>
  </si>
  <si>
    <t>20240704JYDHU6p6u2FCpPSFY</t>
  </si>
  <si>
    <t>ธนกร</t>
  </si>
  <si>
    <t>ตรึกตรองกิจ</t>
  </si>
  <si>
    <t>0897283232</t>
  </si>
  <si>
    <t>0824522942</t>
  </si>
  <si>
    <t>namphettlt@gmail.com</t>
  </si>
  <si>
    <t>https://drive.google.com/open?id=1x-xrzFAOzb3DbCsvwuzongCCN2mQ2gn-</t>
  </si>
  <si>
    <t>014186122525COR07062</t>
  </si>
  <si>
    <t>นิตา</t>
  </si>
  <si>
    <t>ถนอมไถ</t>
  </si>
  <si>
    <t>0814939878</t>
  </si>
  <si>
    <t>0851693319</t>
  </si>
  <si>
    <t>are-bung@hotmail.com</t>
  </si>
  <si>
    <t>https://drive.google.com/open?id=1e1u6gFs5rHL7ZtHA78t5XZ1DJjAcC950</t>
  </si>
  <si>
    <t>202407041U1TwRBlqI71xbdV7</t>
  </si>
  <si>
    <t xml:space="preserve">กริษา </t>
  </si>
  <si>
    <t>กีรติโชติกุล</t>
  </si>
  <si>
    <t>0952844114</t>
  </si>
  <si>
    <t>0891745183</t>
  </si>
  <si>
    <t>kukkui-pinky@outlook.co.th</t>
  </si>
  <si>
    <t>https://drive.google.com/open?id=14Mp2fk29c0Loo7IGLSJlslKf7Tx8JkdI</t>
  </si>
  <si>
    <t>2024070409DX8hJjULSx87uYb</t>
  </si>
  <si>
    <t>ณิชชา</t>
  </si>
  <si>
    <t>โยธาการณ์</t>
  </si>
  <si>
    <t>ภูเก็ตไทหัว</t>
  </si>
  <si>
    <t>0825805335</t>
  </si>
  <si>
    <t>0953643538</t>
  </si>
  <si>
    <t>rathar.k@gmail.com</t>
  </si>
  <si>
    <t>https://drive.google.com/open?id=1sQvB555C_MPsJYgOvjMwOXo4ProiUihY</t>
  </si>
  <si>
    <t>014184215419AOR05</t>
  </si>
  <si>
    <t>พัชกร</t>
  </si>
  <si>
    <t>ทรัพย์กล้า</t>
  </si>
  <si>
    <t>0893910815</t>
  </si>
  <si>
    <t>0626394561</t>
  </si>
  <si>
    <t>pplannirada@gmail.com</t>
  </si>
  <si>
    <t>https://drive.google.com/open?id=1odWP4UgT_ZELwwhmYSP-dUbENVyWjJgt</t>
  </si>
  <si>
    <t>014186113738AOR07808</t>
  </si>
  <si>
    <t>กมลพร</t>
  </si>
  <si>
    <t>ศรีรักษ์</t>
  </si>
  <si>
    <t>0864868148</t>
  </si>
  <si>
    <t>0952561443</t>
  </si>
  <si>
    <t>su.thanyamon28@gmail.com</t>
  </si>
  <si>
    <t>https://drive.google.com/open?id=1qs-jdmbAOFhncoDuT4sQhyZbue_l2ObL</t>
  </si>
  <si>
    <t>202407044ELbKOnOrfns5vdkn</t>
  </si>
  <si>
    <t>ธราเทพ</t>
  </si>
  <si>
    <t>บุญทวี</t>
  </si>
  <si>
    <t>9 ปี9เดือน</t>
  </si>
  <si>
    <t>0869519169</t>
  </si>
  <si>
    <t>sukchom1982@gmail.com</t>
  </si>
  <si>
    <t>https://drive.google.com/open?id=1jEXplv3ugZM4l6c19XViIfw1yWfXWIFJ</t>
  </si>
  <si>
    <t>202407045xant6c8MzPSVjQU8</t>
  </si>
  <si>
    <t xml:space="preserve">พิชญ์สุกานต์ </t>
  </si>
  <si>
    <t>รัตนสิทธิ์</t>
  </si>
  <si>
    <t>0960388800</t>
  </si>
  <si>
    <t>0897287124</t>
  </si>
  <si>
    <t>nalineenr@gmail.com</t>
  </si>
  <si>
    <t>https://drive.google.com/open?id=1ame4MsOeiVdsfoXGxQ8aneonkU2P-w2J</t>
  </si>
  <si>
    <t>202407045YZd0tkmrq6WcDPC</t>
  </si>
  <si>
    <t>ภูสิทธิ</t>
  </si>
  <si>
    <t>สุวิทย์</t>
  </si>
  <si>
    <t>0626685677</t>
  </si>
  <si>
    <t>0986707198</t>
  </si>
  <si>
    <t>Renu.pokpong@gmail.com</t>
  </si>
  <si>
    <t>https://drive.google.com/open?id=1SLTOWVoJfksmQwfsDWrMul77gXfI_-2t</t>
  </si>
  <si>
    <t>N0067025753201056549</t>
  </si>
  <si>
    <t>นพเดชน์</t>
  </si>
  <si>
    <t>ช่วงโชติ</t>
  </si>
  <si>
    <t>0812794733</t>
  </si>
  <si>
    <t>0818936533</t>
  </si>
  <si>
    <t>nidnoi_V9@windowslive.com</t>
  </si>
  <si>
    <t>https://drive.google.com/open?id=1aBhDdqe4JV5BxYrkCbA4Fe6gWqPGgyqf</t>
  </si>
  <si>
    <t>202407046H6qUqg0pzX2TVMB</t>
  </si>
  <si>
    <t xml:space="preserve">น้ำใจ </t>
  </si>
  <si>
    <t>วารีวนิช</t>
  </si>
  <si>
    <t>0817427404</t>
  </si>
  <si>
    <t>0815361590</t>
  </si>
  <si>
    <t>w.monruedee@gmail.com</t>
  </si>
  <si>
    <t>https://drive.google.com/open?id=15gG8q6AsqWDzzSeh592TrI44ZrvcvJ6c</t>
  </si>
  <si>
    <t>014186211718CORO6880</t>
  </si>
  <si>
    <t>อันเกลีน่า</t>
  </si>
  <si>
    <t>ชไนเดอร์</t>
  </si>
  <si>
    <t>0810000513</t>
  </si>
  <si>
    <t>banbowling@gmail.com</t>
  </si>
  <si>
    <t>https://drive.google.com/open?id=1p2lAsd7MzjbCbrfN0InXOKwMDK3Pkvwj</t>
  </si>
  <si>
    <t>014186212055AOR02141</t>
  </si>
  <si>
    <t>https://drive.google.com/open?id=14v6uYHU3ODjP7QS0CrLMqj1QlgTJDYSa</t>
  </si>
  <si>
    <t>ปัณณกร</t>
  </si>
  <si>
    <t>เตียววัฒนกุล</t>
  </si>
  <si>
    <t>094-729-1656</t>
  </si>
  <si>
    <t>0624569695</t>
  </si>
  <si>
    <t>Woraporn.pop@gmail.com</t>
  </si>
  <si>
    <t>https://drive.google.com/open?id=1QaCEgmHYi7wm6aFQ5GlLDhpDb3WwG1sh</t>
  </si>
  <si>
    <t>202407048Lnur5ExAQWTB9B4Y</t>
  </si>
  <si>
    <t xml:space="preserve">กมลเทพ </t>
  </si>
  <si>
    <t>จารุพงศ์ศิลป์</t>
  </si>
  <si>
    <t>0935819556</t>
  </si>
  <si>
    <t>sutidarx@gmail.com</t>
  </si>
  <si>
    <t>https://drive.google.com/open?id=1NSjxVXef4Sf0feLefgYNoFtoxMQ9vD2N</t>
  </si>
  <si>
    <t>รหัสอ้างอิง N006702585656060499923709</t>
  </si>
  <si>
    <t>กฤตภาส</t>
  </si>
  <si>
    <t>บุญพันธ์</t>
  </si>
  <si>
    <t>0640253335</t>
  </si>
  <si>
    <t>0647945978</t>
  </si>
  <si>
    <t>eak_2809@hotmail.com</t>
  </si>
  <si>
    <t>https://drive.google.com/open?id=1w4UAmB9J6yydh-XdWS3XbAVP9GXAaIeP</t>
  </si>
  <si>
    <t>N006702612208076760736018</t>
  </si>
  <si>
    <t xml:space="preserve">ภัทรกร </t>
  </si>
  <si>
    <t>โพธิ์อร่ามศรี</t>
  </si>
  <si>
    <t>สาธิตมหาวิทยาลัยราชภัฏภูเก็ต(ฝ่ายประถมศึกษา)</t>
  </si>
  <si>
    <t>0652652299</t>
  </si>
  <si>
    <t>cornerya@hotmail.com</t>
  </si>
  <si>
    <t>https://drive.google.com/open?id=1uYtbVG1V2W-t9tNiWZeIEeSxGzPT_q3Y</t>
  </si>
  <si>
    <t>N006702627999076767984976</t>
  </si>
  <si>
    <t>ปภาวิน</t>
  </si>
  <si>
    <t>ศิวากรณ์​</t>
  </si>
  <si>
    <t>ขจรเกียรติ​ศึกษา​</t>
  </si>
  <si>
    <t>0819561655</t>
  </si>
  <si>
    <t>0816913384</t>
  </si>
  <si>
    <t>Pim_Charter@yahoo.com</t>
  </si>
  <si>
    <t>https://drive.google.com/open?id=1aAkfL0topyXCyPB5nzM8TaLVVOanTIfX</t>
  </si>
  <si>
    <t>N006702531182042001222078</t>
  </si>
  <si>
    <t>นวินดา</t>
  </si>
  <si>
    <t>ลิ้มจิตสมบูรณ์</t>
  </si>
  <si>
    <t>0890213499</t>
  </si>
  <si>
    <t>0890015151</t>
  </si>
  <si>
    <t>Weerachard @yahoo.com</t>
  </si>
  <si>
    <t>https://drive.google.com/open?id=1Tpln0T0J8e8CwqHMd8g12t6rKmHQOTUx</t>
  </si>
  <si>
    <t>รหัสอ้างอิง: 202407055X0uLqBxCVS4jYIsY</t>
  </si>
  <si>
    <t>จิรัฏฐ์</t>
  </si>
  <si>
    <t>ดงปาลี</t>
  </si>
  <si>
    <t>เทศบาลเชิงทะเลตันติวิท</t>
  </si>
  <si>
    <t>0636163187</t>
  </si>
  <si>
    <t>0815351365</t>
  </si>
  <si>
    <t>Jeepie.kim@gmail.com</t>
  </si>
  <si>
    <t>https://drive.google.com/open?id=1dfXlQhEiFcWkOrei24uIbT8qN3LNYWhy</t>
  </si>
  <si>
    <t xml:space="preserve"> 202407052e75nEjlgVNWhMNnc</t>
  </si>
  <si>
    <t xml:space="preserve">พชรพล </t>
  </si>
  <si>
    <t>สมอไทย</t>
  </si>
  <si>
    <t>0635133319</t>
  </si>
  <si>
    <t>0822690018</t>
  </si>
  <si>
    <t>Samorthai.mai@gmail.com</t>
  </si>
  <si>
    <t>https://drive.google.com/open?id=17RQhjIOAwIJCug-gbr96MBdRFHsJ24wB</t>
  </si>
  <si>
    <t>N0067026336700886732412</t>
  </si>
  <si>
    <t>ปณัฐกวิน</t>
  </si>
  <si>
    <t>จันทร์เจริญ</t>
  </si>
  <si>
    <t>0628311239</t>
  </si>
  <si>
    <t>0897288705</t>
  </si>
  <si>
    <t>tatajan2516@gmail.com</t>
  </si>
  <si>
    <t>https://drive.google.com/open?id=1Er0Mv_qs1v8ymbcsSaMumWbogLrxTjjZ</t>
  </si>
  <si>
    <t>ขวัญตา</t>
  </si>
  <si>
    <t>ชิษณุพัทธ์</t>
  </si>
  <si>
    <t>ประทุม</t>
  </si>
  <si>
    <t>10ปี</t>
  </si>
  <si>
    <t>0616241445</t>
  </si>
  <si>
    <t>boonruxsa@hotmail.com</t>
  </si>
  <si>
    <t>https://drive.google.com/open?id=1s4yp8eixW6g7Py1qO90aAMCsrKLwU5bl</t>
  </si>
  <si>
    <t>TRO14fec564c3f66f2</t>
  </si>
  <si>
    <t>ดลกนก</t>
  </si>
  <si>
    <t>โล่ห์แก้ว</t>
  </si>
  <si>
    <t>0815690367</t>
  </si>
  <si>
    <t>shoguntui@gmail.com</t>
  </si>
  <si>
    <t>https://drive.google.com/open?id=1kPWtNe4_WWAG1QASVqB0ynz5TagGrT_s</t>
  </si>
  <si>
    <t>202407045kG6kBFn</t>
  </si>
  <si>
    <t>ศาสตราวุฒน์</t>
  </si>
  <si>
    <t>คงหยู</t>
  </si>
  <si>
    <t>ปลูกปัญญาฯ</t>
  </si>
  <si>
    <t>0810616740</t>
  </si>
  <si>
    <t>0845332044</t>
  </si>
  <si>
    <t>suttiruk2044@gmail.com</t>
  </si>
  <si>
    <t>https://drive.google.com/open?id=1sv16z6zp97CB_N2TxY_PP-4SPv06ZOzW</t>
  </si>
  <si>
    <t>014187111940CoR06567</t>
  </si>
  <si>
    <t>พิมพ์รชา</t>
  </si>
  <si>
    <t>เทพบุตร</t>
  </si>
  <si>
    <t>ขจรเกียติศึกษา</t>
  </si>
  <si>
    <t>0994949416</t>
  </si>
  <si>
    <t>Wr.accounting@gmail.com</t>
  </si>
  <si>
    <t>https://drive.google.com/open?id=1oUYzaPbqvEjsBaJ6TrKo33uj-aJ3PfVw</t>
  </si>
  <si>
    <t>014187120217BOR08658</t>
  </si>
  <si>
    <t xml:space="preserve">ทัตขวัญ </t>
  </si>
  <si>
    <t>ช่วยรักษ์</t>
  </si>
  <si>
    <t>0967122791</t>
  </si>
  <si>
    <t>0817979273</t>
  </si>
  <si>
    <t>pd.nithithada@gmail.com</t>
  </si>
  <si>
    <t>https://drive.google.com/open?id=1Ma_VMMpjfRZ9IIa3usCyvqsqOnRsrZNW</t>
  </si>
  <si>
    <t xml:space="preserve">ปุณณภพ </t>
  </si>
  <si>
    <t>อาทรกิจ</t>
  </si>
  <si>
    <t>0910402858</t>
  </si>
  <si>
    <t>0817376902</t>
  </si>
  <si>
    <t>Suwisapang@gmail.com</t>
  </si>
  <si>
    <t>https://drive.google.com/open?id=1a4FUF_xTVwZEc0HY8DQ4wIMhkeMhpD3m</t>
  </si>
  <si>
    <t>2024070511S8YJtImvkGYfPSa</t>
  </si>
  <si>
    <t>เศรษฐ์ชวิศ</t>
  </si>
  <si>
    <t>จุุ้ยเริก</t>
  </si>
  <si>
    <t>เทศบาลปลูกปัญญาในพระอุปถัมภ์ ฯ</t>
  </si>
  <si>
    <t>0826296868</t>
  </si>
  <si>
    <t>0836482049</t>
  </si>
  <si>
    <t>kallaya.thongyod@yahoo.com</t>
  </si>
  <si>
    <t>https://drive.google.com/open?id=161zY067A1ozWTOQIeGd7N62BOEdL4VMd</t>
  </si>
  <si>
    <t>BAYM3276386463</t>
  </si>
  <si>
    <t>ญาณาธิป</t>
  </si>
  <si>
    <t>ยิ้มฟุ้งเฟื่อง</t>
  </si>
  <si>
    <t>0806956568</t>
  </si>
  <si>
    <t>Supatipmonsin@gmail.com</t>
  </si>
  <si>
    <t>https://drive.google.com/open?id=1AXx8fEQXGuO9EzK_3u_gD4jM0N8ew_Wy</t>
  </si>
  <si>
    <t>202407054tdoPamQplbAxE61l</t>
  </si>
  <si>
    <t>https://drive.google.com/open?id=1pYYByJqTgvcQ5GoY7CS8weULUzFweKDr</t>
  </si>
  <si>
    <t>ภูสิน</t>
  </si>
  <si>
    <t>วิวัฒนวงศา</t>
  </si>
  <si>
    <t>0922657296</t>
  </si>
  <si>
    <t>0640189992</t>
  </si>
  <si>
    <t>kp.phusin@gmail.com</t>
  </si>
  <si>
    <t>https://drive.google.com/open?id=1eFnjZC2otBxvvtS2dOf9cAUQdlIKDlOw</t>
  </si>
  <si>
    <t>: 014187160647BOR04670</t>
  </si>
  <si>
    <t>ศิรวิชญ์</t>
  </si>
  <si>
    <t>ชมบุญ</t>
  </si>
  <si>
    <t>0815693284</t>
  </si>
  <si>
    <t>cbl.co.ltd@gmail.com</t>
  </si>
  <si>
    <t>https://drive.google.com/open?id=1CUETJlhgKv5gbpDfIzvILIAxTTW4TD6Y</t>
  </si>
  <si>
    <t>N006702657703043481868157</t>
  </si>
  <si>
    <t xml:space="preserve">ฐณกร </t>
  </si>
  <si>
    <t>มุลิกะบุตร</t>
  </si>
  <si>
    <t>0626296366</t>
  </si>
  <si>
    <t>17passaraluk@gmail.com</t>
  </si>
  <si>
    <t>https://drive.google.com/open?id=1Qnmf5G2RartNeH41qdRc8ik9cqt0dOPV</t>
  </si>
  <si>
    <t>ธิปก</t>
  </si>
  <si>
    <t>ทิพย์พิมล</t>
  </si>
  <si>
    <t>0934788915</t>
  </si>
  <si>
    <t>0872832883</t>
  </si>
  <si>
    <t>jutima.nganwongpanit@krungthai.com</t>
  </si>
  <si>
    <t>https://drive.google.com/open?id=1n-JChtcftq0Fhej6B5rM61CenYOrsbRC</t>
  </si>
  <si>
    <t>N006702659325102145792400</t>
  </si>
  <si>
    <t>อนุชา</t>
  </si>
  <si>
    <t>ถนอมศักดิ์</t>
  </si>
  <si>
    <t>0826205558</t>
  </si>
  <si>
    <t>0814771682</t>
  </si>
  <si>
    <t>rungnapa120328@gmail.com</t>
  </si>
  <si>
    <t>https://drive.google.com/open?id=1KTeItjtfEZMpB28gtwpydvDnDtWy5MXe</t>
  </si>
  <si>
    <t xml:space="preserve">ภูมิพัฒน์ </t>
  </si>
  <si>
    <t>มากนคร</t>
  </si>
  <si>
    <t>096-1172102</t>
  </si>
  <si>
    <t>Sirintip030@gmail.com</t>
  </si>
  <si>
    <t>https://drive.google.com/open?id=1zX5tHCKr3xZTSoPPns_yExmkNg8r3wx8</t>
  </si>
  <si>
    <t>202407054oJJUYCif6JwqT1QS</t>
  </si>
  <si>
    <t>อนันตคุณ</t>
  </si>
  <si>
    <t>อนันตจรูญวงศ์</t>
  </si>
  <si>
    <t>0866809821</t>
  </si>
  <si>
    <t>be_kinnie@hotmail.com</t>
  </si>
  <si>
    <t>https://drive.google.com/open?id=1QmnxMe5Y_VbHnbblH54VXc4bWXKzGdo4</t>
  </si>
  <si>
    <t>014187181004BOR00914</t>
  </si>
  <si>
    <t xml:space="preserve">ณฐอร </t>
  </si>
  <si>
    <t>ศักดิ์ศรีสุวรรณ</t>
  </si>
  <si>
    <t>0887513845</t>
  </si>
  <si>
    <t>jsaksrisuwan@gmail.com</t>
  </si>
  <si>
    <t>https://drive.google.com/open?id=1WZLscSqcx3T1ZYPzzt5ecksiaFVaErd3</t>
  </si>
  <si>
    <t>014187182348BOR04982</t>
  </si>
  <si>
    <t xml:space="preserve">ณ ปภัช </t>
  </si>
  <si>
    <t>สุวรรณรักษ์</t>
  </si>
  <si>
    <t>0970271134</t>
  </si>
  <si>
    <t>0835040906</t>
  </si>
  <si>
    <t>suwanrak.tum1977@gmail.com</t>
  </si>
  <si>
    <t>https://drive.google.com/open?id=18iD8H8eKTEapQb4tAdQK9wLH7pdYkWCl</t>
  </si>
  <si>
    <t>202407052TIXuVYQIqjCIGGOq</t>
  </si>
  <si>
    <t>ปัณณ์นารา</t>
  </si>
  <si>
    <t>ภูมิศิริสวัสดิ์</t>
  </si>
  <si>
    <t>0980141584</t>
  </si>
  <si>
    <t>0817526507</t>
  </si>
  <si>
    <t>pakorn0559@gmail.com</t>
  </si>
  <si>
    <t>https://drive.google.com/open?id=1vLWnAUcxJowwrdYndNRTKffCUqbnSKev</t>
  </si>
  <si>
    <t>N006702669161043485964809</t>
  </si>
  <si>
    <t>วีรกาญจน์</t>
  </si>
  <si>
    <t>ลีฬหวรงค์</t>
  </si>
  <si>
    <t>0824305321</t>
  </si>
  <si>
    <t>0816615715</t>
  </si>
  <si>
    <t>Onveera5321@gmail.com</t>
  </si>
  <si>
    <t>https://drive.google.com/open?id=1Zwap2kqyN4WGncHaVdMYwbeQ1UPKsWa1</t>
  </si>
  <si>
    <t xml:space="preserve"> 202407055Pctf36hpFT7becPW</t>
  </si>
  <si>
    <t>ธรรศ</t>
  </si>
  <si>
    <t>พิมพ์หาญ</t>
  </si>
  <si>
    <t>0639936696</t>
  </si>
  <si>
    <t>n_jutanee@hotmail.com</t>
  </si>
  <si>
    <t>https://drive.google.com/open?id=1KC9WIXPEjYnVpFpct-9L4qbRWuuRM7ZH</t>
  </si>
  <si>
    <t>202407050IZoKE80yghjW9hub</t>
  </si>
  <si>
    <t>จิรายุ</t>
  </si>
  <si>
    <t>เสงี่ยม</t>
  </si>
  <si>
    <t>0887682952</t>
  </si>
  <si>
    <t>0897298952</t>
  </si>
  <si>
    <t>niphaphorn.sa@gmail.com</t>
  </si>
  <si>
    <t>https://drive.google.com/open?id=1Plt_M9GKzIGJzenuSIf07oCzm-vrFyqi</t>
  </si>
  <si>
    <t>202407056bfGJvErbRORYZRUQ</t>
  </si>
  <si>
    <t xml:space="preserve">ณัฐวรรธน์ </t>
  </si>
  <si>
    <t>สืบสกุลสุนทร</t>
  </si>
  <si>
    <t>0647232674</t>
  </si>
  <si>
    <t>0629799445</t>
  </si>
  <si>
    <t>d_ookdik@hotmail.com</t>
  </si>
  <si>
    <t>https://drive.google.com/open?id=1j6faizrznmT-Rjyg55mGd6kuzb_2mwi5</t>
  </si>
  <si>
    <t>202407059F26JTWeBfzt5NdVj</t>
  </si>
  <si>
    <t xml:space="preserve">อัษฎาวุธ </t>
  </si>
  <si>
    <t>มานะบุตร</t>
  </si>
  <si>
    <t>0806945311</t>
  </si>
  <si>
    <t>0813674641</t>
  </si>
  <si>
    <t>Kritpkt@gmail.com</t>
  </si>
  <si>
    <t>https://drive.google.com/open?id=1KrAsUGiu-_AIdaZlO8-sP4VD6HM3Wufy</t>
  </si>
  <si>
    <t>N006702676173099209691246</t>
  </si>
  <si>
    <t xml:space="preserve">อภิญญ์ทิพ </t>
  </si>
  <si>
    <t>สุขทอง</t>
  </si>
  <si>
    <t>0841899199</t>
  </si>
  <si>
    <t>ac999girl@gmail.com</t>
  </si>
  <si>
    <t>https://drive.google.com/open?id=1yq2dByKRdE5EluVqoIGpvyqEPQxM3f3I</t>
  </si>
  <si>
    <t>21:38</t>
  </si>
  <si>
    <t>กฤศธนัช</t>
  </si>
  <si>
    <t>ปรีชา</t>
  </si>
  <si>
    <t>0853888555</t>
  </si>
  <si>
    <t>Moshi54@hotmail.com</t>
  </si>
  <si>
    <t>https://drive.google.com/open?id=1lMRTjtVKpA1lN5EUK1Ql84wmI1Z3BWxR</t>
  </si>
  <si>
    <t xml:space="preserve">กฤศธนัช ปรีชา </t>
  </si>
  <si>
    <t>สุวภัทร</t>
  </si>
  <si>
    <t>สายเนตร</t>
  </si>
  <si>
    <t>0993955519</t>
  </si>
  <si>
    <t>0992891922</t>
  </si>
  <si>
    <t>suphathipchongchit@gmail.com</t>
  </si>
  <si>
    <t>https://drive.google.com/open?id=1GeEexnqkADuSAhQHgoyhqGGzdcbbdOyR</t>
  </si>
  <si>
    <t>022407064B8ZyecQtUjfHN1Bm</t>
  </si>
  <si>
    <t xml:space="preserve">จิรกฤต </t>
  </si>
  <si>
    <t>ภมรศุภกุล</t>
  </si>
  <si>
    <t>บ้านบางเหนียว</t>
  </si>
  <si>
    <t>0825982463</t>
  </si>
  <si>
    <t>0631019516</t>
  </si>
  <si>
    <t>Saifon_phunyanuch@hotmail.com</t>
  </si>
  <si>
    <t>https://drive.google.com/open?id=1QRh-x4WXzO4XEsE9NGvWTJXPUjcZPYZf</t>
  </si>
  <si>
    <t>202407067HnKt5TltLzJ17Dwb</t>
  </si>
  <si>
    <t xml:space="preserve">มิตรธิดา </t>
  </si>
  <si>
    <t>ชูศรี</t>
  </si>
  <si>
    <t>เทศบาลปลูกปัญญาในพระอุปถัมถ์ฯ</t>
  </si>
  <si>
    <t>0944839644</t>
  </si>
  <si>
    <t>0894743228</t>
  </si>
  <si>
    <t>Aunda_mittida@hotmail.com</t>
  </si>
  <si>
    <t>https://drive.google.com/open?id=14whJ-8t_B5zxvWdev8XiD78v1BLwRjRL</t>
  </si>
  <si>
    <t>N006702702733887006680010323</t>
  </si>
  <si>
    <t>ยุพาวัลย์</t>
  </si>
  <si>
    <t>จันทร์สัจจา</t>
  </si>
  <si>
    <t>0884480671</t>
  </si>
  <si>
    <t>08153555047</t>
  </si>
  <si>
    <t>Mook262611@pkw.ac.th</t>
  </si>
  <si>
    <t>https://drive.google.com/open?id=1SmTFm7n6HiEyKDwYo3QLIlIOfsc5DfSZ</t>
  </si>
  <si>
    <t>202407067T3pS1zV6038IYeg6</t>
  </si>
  <si>
    <t xml:space="preserve">ชนวรรณ </t>
  </si>
  <si>
    <t>0848985498</t>
  </si>
  <si>
    <t>Katasila_ice@hotmail.com</t>
  </si>
  <si>
    <t>https://drive.google.com/open?id=1GqtaTBGPCiy-COMfhqDSTGl91fsZgGQl</t>
  </si>
  <si>
    <t>202407064oUvUtCmQWxMWS6vz</t>
  </si>
  <si>
    <t>ลักษิกา</t>
  </si>
  <si>
    <t>แซ่อิ๋ว</t>
  </si>
  <si>
    <t>0656396659</t>
  </si>
  <si>
    <t>0936459541</t>
  </si>
  <si>
    <t>phuketsigns@hotmail.com</t>
  </si>
  <si>
    <t>https://drive.google.com/open?id=12W8H7gNEhe6-np1h-Ln0OgUm_05Q3L7L</t>
  </si>
  <si>
    <t>014188105556COR06713</t>
  </si>
  <si>
    <t>อริยะหิรัณย์</t>
  </si>
  <si>
    <t>รักญาติ</t>
  </si>
  <si>
    <t>ขจรเกียจพัฒนา</t>
  </si>
  <si>
    <t>0869545743</t>
  </si>
  <si>
    <t>0826545929</t>
  </si>
  <si>
    <t>waratchanan1508@gmail.com</t>
  </si>
  <si>
    <t>https://drive.google.com/open?id=1HCbl6qgBpNk7FZgot-raqYav0i4xKIwl</t>
  </si>
  <si>
    <t>BAYM3278660677</t>
  </si>
  <si>
    <t xml:space="preserve">นภัทร </t>
  </si>
  <si>
    <t>ปิ่นชัยศิริ</t>
  </si>
  <si>
    <t>0653076070</t>
  </si>
  <si>
    <t>0805367374</t>
  </si>
  <si>
    <t>jatuporn1818@gmail.com</t>
  </si>
  <si>
    <t>https://drive.google.com/open?id=181TBaywP4IuZtpb_GBRQIeWE-CR7g1kU</t>
  </si>
  <si>
    <t>N00670273951300</t>
  </si>
  <si>
    <t>กมลพิชญ์</t>
  </si>
  <si>
    <t>ขาวเรือง</t>
  </si>
  <si>
    <t>0829900413050</t>
  </si>
  <si>
    <t>0638829053</t>
  </si>
  <si>
    <t>0802895193</t>
  </si>
  <si>
    <t>Kamonpich.2013@gmail.com</t>
  </si>
  <si>
    <t>https://drive.google.com/open?id=1k9kLJplXisI61KvELFSu-QTsa41UGypj</t>
  </si>
  <si>
    <t>202407061101231518</t>
  </si>
  <si>
    <t>ชนัญชิดา</t>
  </si>
  <si>
    <t>ตันติวิวัฒนวงศา</t>
  </si>
  <si>
    <t>0980848829</t>
  </si>
  <si>
    <t>0869484387</t>
  </si>
  <si>
    <t>tantifreya@gmail.com</t>
  </si>
  <si>
    <t>https://drive.google.com/open?id=1K6F4tOZDlM3FzbD4jUS8pcc5Nj2CMp7I</t>
  </si>
  <si>
    <t>202407064jrfFEq3gr4WM1BBd</t>
  </si>
  <si>
    <t>จินต์จุฑา</t>
  </si>
  <si>
    <t>รังสรรค์รุ่งกิจ</t>
  </si>
  <si>
    <t>ดาราสมุทร</t>
  </si>
  <si>
    <t>0805396597</t>
  </si>
  <si>
    <t>Pronprawee.r@gmail.com</t>
  </si>
  <si>
    <t>https://drive.google.com/open?id=1koDf10zNUlULgGFRqzpIaJSng5YtT47q</t>
  </si>
  <si>
    <t>N006702745193006678111315</t>
  </si>
  <si>
    <t>ทินภัทร</t>
  </si>
  <si>
    <t>ยูหนู</t>
  </si>
  <si>
    <t>0826756461</t>
  </si>
  <si>
    <t>0963482541</t>
  </si>
  <si>
    <t>natthaporn82541@gmail.com</t>
  </si>
  <si>
    <t>https://drive.google.com/open?id=1GDrzLdVRS7aIfumzsDqAR4SYdlza1gxt</t>
  </si>
  <si>
    <t>014188130413AORO8732</t>
  </si>
  <si>
    <t>ธาราเขต</t>
  </si>
  <si>
    <t>พรหมจินดา</t>
  </si>
  <si>
    <t>0801445589</t>
  </si>
  <si>
    <t>0847443911</t>
  </si>
  <si>
    <t>amidoh@pkw.ac.th</t>
  </si>
  <si>
    <t>https://drive.google.com/open?id=1acZrZZl8Eg7opyzcZJNsEvITnVvUV5zg</t>
  </si>
  <si>
    <t>N006702747219119647993965</t>
  </si>
  <si>
    <t>ก้องนที</t>
  </si>
  <si>
    <t>ยะวิเชียร</t>
  </si>
  <si>
    <t>0620366354</t>
  </si>
  <si>
    <t>0993615288</t>
  </si>
  <si>
    <t>napasorn2519@icloud.com</t>
  </si>
  <si>
    <t>https://drive.google.com/open?id=1J1BXodXoXqMt8e1v1Cct-JA_LMN8qOkI</t>
  </si>
  <si>
    <t>014188130633BORO6864</t>
  </si>
  <si>
    <t>พิภัช</t>
  </si>
  <si>
    <t>ราชเวียง</t>
  </si>
  <si>
    <t>0966364023</t>
  </si>
  <si>
    <t>0858821792</t>
  </si>
  <si>
    <t>bowlingbingo23@gmail.com</t>
  </si>
  <si>
    <t>https://drive.google.com/open?id=1GTanG7fDLmTP_A3tA3_T8pumt3rOMxEn</t>
  </si>
  <si>
    <t>014188115250AOR08335</t>
  </si>
  <si>
    <t>อชิรวิชญ์</t>
  </si>
  <si>
    <t>สิงหะพล</t>
  </si>
  <si>
    <t>0840620008</t>
  </si>
  <si>
    <t>0858667170</t>
  </si>
  <si>
    <t>A.singhapol@gmail.com</t>
  </si>
  <si>
    <t>https://drive.google.com/open?id=1l6rg2F3RwtRYizfyamAxa8ONnlX4MkIs</t>
  </si>
  <si>
    <t>014188133414AOR08732</t>
  </si>
  <si>
    <t xml:space="preserve">กฤตภรณ์ </t>
  </si>
  <si>
    <t>เริงกิจ</t>
  </si>
  <si>
    <t>086-6822557</t>
  </si>
  <si>
    <t>081-3406127</t>
  </si>
  <si>
    <t>Ruengkittrethep@gmail.com</t>
  </si>
  <si>
    <t>https://drive.google.com/open?id=1Sh_F_Sg_Jc5SDyX1p6OQl5bekpZgRqkx</t>
  </si>
  <si>
    <t>: 202407066CGCWbbC0JkU71BWk</t>
  </si>
  <si>
    <t>กฤตภัทร</t>
  </si>
  <si>
    <t>https://drive.google.com/open?id=1_MVICm5UytKAqVGiDJSzq6qHKbGF_hxs</t>
  </si>
  <si>
    <t>: 202407062G5zNGEPKCWBVVJHY</t>
  </si>
  <si>
    <t>บุณิกา</t>
  </si>
  <si>
    <t>จันทะวงษ์</t>
  </si>
  <si>
    <t>https://drive.google.com/open?id=1_6jsyOkyG-UFMVUykYz82_cF6o5T1THd</t>
  </si>
  <si>
    <t>: 202407063XxzBhi0Vv6cvjbov</t>
  </si>
  <si>
    <t>ชมนาด</t>
  </si>
  <si>
    <t>ศักดารักษ์</t>
  </si>
  <si>
    <t>https://drive.google.com/open?id=1Ihb_efG6tIKtVl_9tSEXr06k1XXpkITg</t>
  </si>
  <si>
    <t>: 202407068Mz6DsLRuu9ih10P5</t>
  </si>
  <si>
    <t>ปุณิกา</t>
  </si>
  <si>
    <t>ไชยกาล</t>
  </si>
  <si>
    <t>0630789760</t>
  </si>
  <si>
    <t>0650974265</t>
  </si>
  <si>
    <t>Phanisara265@gmail.com</t>
  </si>
  <si>
    <t>https://drive.google.com/open?id=1j0uBi_So7yEreBfpoOlSrA3pzsk2_uRf</t>
  </si>
  <si>
    <t>202407067U957JlvulejOx0jL</t>
  </si>
  <si>
    <t>ขวัญชนก</t>
  </si>
  <si>
    <t>อัจฉรานุพงษ์</t>
  </si>
  <si>
    <t>0832248621</t>
  </si>
  <si>
    <t>0656547495</t>
  </si>
  <si>
    <t>napasorn561.29@gmail.com</t>
  </si>
  <si>
    <t>https://drive.google.com/open?id=1Kl6gzJKLp47FK-Uc-V_QLKolaWq-sKTy</t>
  </si>
  <si>
    <t>202407066InAUHqDonHr4SDoW</t>
  </si>
  <si>
    <t>ชภัณญากานต์</t>
  </si>
  <si>
    <t>ชูศร</t>
  </si>
  <si>
    <t>สาธิตราชภัฏภูเก็ต</t>
  </si>
  <si>
    <t>0629956624</t>
  </si>
  <si>
    <t>0919796564</t>
  </si>
  <si>
    <t>nuttcha21@gmail.com</t>
  </si>
  <si>
    <t>https://drive.google.com/open?id=1MyAmq6OqLXv1Mv-gzpnmSrpSQUwhUbwR</t>
  </si>
  <si>
    <t>14:28</t>
  </si>
  <si>
    <t>ศุภกานต์</t>
  </si>
  <si>
    <t>จงคิด</t>
  </si>
  <si>
    <t>11 ปี</t>
  </si>
  <si>
    <t>0818928611</t>
  </si>
  <si>
    <t>0649192469</t>
  </si>
  <si>
    <t>Samakorn16@gmail.com</t>
  </si>
  <si>
    <t>https://drive.google.com/open?id=19KmHBzKcdTZ_IMkG37styFQ8q1fo76Nn</t>
  </si>
  <si>
    <t>014188161449BOR06461</t>
  </si>
  <si>
    <t>นันภ์นภัสญ์</t>
  </si>
  <si>
    <t>กาญจนพนัง</t>
  </si>
  <si>
    <t>0652724408</t>
  </si>
  <si>
    <t>0934199354</t>
  </si>
  <si>
    <t>nunnaphat200855@gmail.com</t>
  </si>
  <si>
    <t>https://drive.google.com/open?id=1XAPJLo1m5Dog1FcYDXudubEkDWO1XfhB</t>
  </si>
  <si>
    <t>20240706128YUQRmKJFWnwtux</t>
  </si>
  <si>
    <t>กัญญ์ณัชชา</t>
  </si>
  <si>
    <t>ทวีพันธุรัตน์</t>
  </si>
  <si>
    <t>0935945661</t>
  </si>
  <si>
    <t>wongvipad@gmail.com</t>
  </si>
  <si>
    <t>https://drive.google.com/open?id=1f7wIUlf4ZmAwVpmTALqLiZfCW8ErMg01</t>
  </si>
  <si>
    <t>014188180528COR05849</t>
  </si>
  <si>
    <t xml:space="preserve">ชิติพัทธ์ </t>
  </si>
  <si>
    <t>รินชุมภู</t>
  </si>
  <si>
    <t>0619155974</t>
  </si>
  <si>
    <t>0866350166</t>
  </si>
  <si>
    <t>Klinklao.pim@gmail.com</t>
  </si>
  <si>
    <t>https://drive.google.com/open?id=1HjqafhOWsv-XwJdMtzeoNDOCBbP9UvDj</t>
  </si>
  <si>
    <t xml:space="preserve">จิราภัทร </t>
  </si>
  <si>
    <t>ทองชุบ</t>
  </si>
  <si>
    <t>0941619989</t>
  </si>
  <si>
    <t>Komaoa30@gmail.com</t>
  </si>
  <si>
    <t>https://drive.google.com/open?id=1Wd8Uvib2hyoidDxhs_nZIkBP7fmniHAa</t>
  </si>
  <si>
    <t>สุทธิชัย</t>
  </si>
  <si>
    <t>ศรีสัจจัง</t>
  </si>
  <si>
    <t>1​1</t>
  </si>
  <si>
    <t>0954146475</t>
  </si>
  <si>
    <t>0813976955</t>
  </si>
  <si>
    <t>Aye3250@hotmail.com</t>
  </si>
  <si>
    <t>https://drive.google.com/open?id=1Bo4DQS9eetAr-KCSaFXnVlu3DDgftXay</t>
  </si>
  <si>
    <t xml:space="preserve">ธัญนันทน์ </t>
  </si>
  <si>
    <t>บูชาบุญ</t>
  </si>
  <si>
    <t>0828016233</t>
  </si>
  <si>
    <t>Thaynanthnbuchab@gmil.com</t>
  </si>
  <si>
    <t>https://drive.google.com/open?id=1EM7JhiMCj6iyzq9-WbxN_ascz85K9JtK</t>
  </si>
  <si>
    <t>014188191825BOR00683</t>
  </si>
  <si>
    <t>กนกณฐ</t>
  </si>
  <si>
    <t>กำลังเกื้อ</t>
  </si>
  <si>
    <t>0936059616</t>
  </si>
  <si>
    <t>0647966156</t>
  </si>
  <si>
    <t>S27576@GMAIL.COM</t>
  </si>
  <si>
    <t>https://drive.google.com/open?id=1ddLCNiZk2Hws761Fof5_bkNPQqwsR2nA</t>
  </si>
  <si>
    <t>N006702769581010983830141</t>
  </si>
  <si>
    <t>บูรณะชัย</t>
  </si>
  <si>
    <t>เทศบาลปลูกปัญญาในพระอุปถัมภ์</t>
  </si>
  <si>
    <t>0966563153</t>
  </si>
  <si>
    <t>0835053258</t>
  </si>
  <si>
    <t>piutrm@gmail.com</t>
  </si>
  <si>
    <t>https://drive.google.com/open?id=1uSg-_BcNqK3cIscFyc2PpBfijIVDpnZm</t>
  </si>
  <si>
    <t>BAYM3280450647</t>
  </si>
  <si>
    <t xml:space="preserve">พสิษฐ์ </t>
  </si>
  <si>
    <t>จักรทอง</t>
  </si>
  <si>
    <t>0817372985</t>
  </si>
  <si>
    <t>0831036336</t>
  </si>
  <si>
    <t>ton_airport@hotmail.com</t>
  </si>
  <si>
    <t>https://drive.google.com/open?id=1MZ54khS_zyJRSo9gGXvgZF1cjdO7Bcbc</t>
  </si>
  <si>
    <t>202407064s3leaTdBqe0Z6V8p</t>
  </si>
  <si>
    <t>ฟีรดาวซ์</t>
  </si>
  <si>
    <t>หมัดหลี</t>
  </si>
  <si>
    <t>0818933144</t>
  </si>
  <si>
    <t>0612951655</t>
  </si>
  <si>
    <t>Plebuss.apple@gmail.com</t>
  </si>
  <si>
    <t>https://drive.google.com/open?id=1mZyZI9D55Zs12TNDK-7rmN1kWuwknt1O</t>
  </si>
  <si>
    <t>ธันยพร</t>
  </si>
  <si>
    <t>ตรีทรัพย์</t>
  </si>
  <si>
    <t>เทศบาลปลูกปัญญา</t>
  </si>
  <si>
    <t>0936374847</t>
  </si>
  <si>
    <t>0945902628</t>
  </si>
  <si>
    <t>Kantaphat6480@gmail.com</t>
  </si>
  <si>
    <t>https://drive.google.com/open?id=1gZF5Wb64WPKfEY_TAWkfEOTQQ4ewwsNO</t>
  </si>
  <si>
    <t>ภคพร</t>
  </si>
  <si>
    <t>วรพันธ์</t>
  </si>
  <si>
    <t>065-089-2186</t>
  </si>
  <si>
    <t>062-860-9235</t>
  </si>
  <si>
    <t>nonglinlin28@gmail.com</t>
  </si>
  <si>
    <t>https://drive.google.com/open?id=1Jhf-59eYuY9pEdVN2o0ZyOD4R_n-6LRZ</t>
  </si>
  <si>
    <t>202407063koRmXTFjz2DiS34W</t>
  </si>
  <si>
    <t>อริสรา</t>
  </si>
  <si>
    <t>วงศ์สวนนท์</t>
  </si>
  <si>
    <t>0952620007</t>
  </si>
  <si>
    <t>0818925511</t>
  </si>
  <si>
    <t>gade210@hotmail.com</t>
  </si>
  <si>
    <t>https://drive.google.com/open?id=1-aCoTqDht49ENdwmQWLJIo8Lb7pO7hS5</t>
  </si>
  <si>
    <t>202407062103473848</t>
  </si>
  <si>
    <t>นลินรัตน์</t>
  </si>
  <si>
    <t>ลีลากิจรุ่งเรือง</t>
  </si>
  <si>
    <t>0946495619</t>
  </si>
  <si>
    <t>0968265644</t>
  </si>
  <si>
    <t>nalinlee4@gmail.com</t>
  </si>
  <si>
    <t>https://drive.google.com/open?id=1xhaZMz4YlqJ9SCl474e1nilSiAYNvbYV</t>
  </si>
  <si>
    <t>2024070682R3q97avwRE0Osp4</t>
  </si>
  <si>
    <t xml:space="preserve">ไวโอเลต </t>
  </si>
  <si>
    <t>รัทเฟน</t>
  </si>
  <si>
    <t>0641858923</t>
  </si>
  <si>
    <t>0917952364</t>
  </si>
  <si>
    <t>keerataruthven@gmail.com</t>
  </si>
  <si>
    <t>https://drive.google.com/open?id=1NoKTBtCYuMW8UDtPS5WDrFHbDieoAbZ1</t>
  </si>
  <si>
    <t>014188214041BOR08562</t>
  </si>
  <si>
    <t>ญานิศา</t>
  </si>
  <si>
    <t>รุจิรวนิชวงศ์</t>
  </si>
  <si>
    <t>0818513484</t>
  </si>
  <si>
    <t>arrisa2323@gmail.com</t>
  </si>
  <si>
    <t>https://drive.google.com/open?id=1YthPaWQTvaiYWXNG9nPhp9gz2FC7Lagl</t>
  </si>
  <si>
    <t>N006702783210015579499262</t>
  </si>
  <si>
    <t>ชิติพัทธ์</t>
  </si>
  <si>
    <t>093-062-7420</t>
  </si>
  <si>
    <t>0869407171</t>
  </si>
  <si>
    <t>Chatnapa_oin112530@hotmail.com</t>
  </si>
  <si>
    <t>https://drive.google.com/open?id=12DsPSTB6WDL4w32o8l6V7Ei5Xfh7rPhY</t>
  </si>
  <si>
    <t xml:space="preserve">ณพัทธ์พล </t>
  </si>
  <si>
    <t>สิชฌ์ชลภักษ์</t>
  </si>
  <si>
    <t>0628830668</t>
  </si>
  <si>
    <t>0616965461</t>
  </si>
  <si>
    <t>ysiree09@gmail.com</t>
  </si>
  <si>
    <t>https://drive.google.com/open?id=1r23aXPktYjpqLG151tSpr75lzd7o-zM1</t>
  </si>
  <si>
    <t>202407076qnHNgiNrda90liPA</t>
  </si>
  <si>
    <t>สารินี</t>
  </si>
  <si>
    <t>แซ่ต้วน</t>
  </si>
  <si>
    <t>ไม่มี</t>
  </si>
  <si>
    <t>0872767799</t>
  </si>
  <si>
    <t>Chonnapasaejong@gmail.com</t>
  </si>
  <si>
    <t>https://drive.google.com/open?id=1m7_xF687JzQmJyi7v4sJ-aphohEddHj0</t>
  </si>
  <si>
    <t>014189080621BOR07185</t>
  </si>
  <si>
    <t>แพรไพลิน</t>
  </si>
  <si>
    <t>เมืองไข่</t>
  </si>
  <si>
    <t>0917243243</t>
  </si>
  <si>
    <t>0986703899</t>
  </si>
  <si>
    <t>porr.piyatida@gmail.com</t>
  </si>
  <si>
    <t>https://drive.google.com/open?id=1qtLmWRv-ewmFAjaxcIRktAOgBV3W6et4</t>
  </si>
  <si>
    <t>014189084419COR07330</t>
  </si>
  <si>
    <t>ณัฏฐ์สิณี</t>
  </si>
  <si>
    <t>เทศบาลเชิงทะเล ตันติวิท</t>
  </si>
  <si>
    <t>th.phetnoy@gmail.com</t>
  </si>
  <si>
    <t>https://drive.google.com/open?id=1Ye1fZVBpR_SZEH1C33lROFQTFOZfwM89</t>
  </si>
  <si>
    <t>014189075112COR05923</t>
  </si>
  <si>
    <t>ณัฐฐ์บุญญ์</t>
  </si>
  <si>
    <t>บุญรุ่งโรจน์</t>
  </si>
  <si>
    <t>0956563089</t>
  </si>
  <si>
    <t>0841031595</t>
  </si>
  <si>
    <t>beenapat.t@gmail.com</t>
  </si>
  <si>
    <t>https://drive.google.com/open?id=1uiUc7Cpcr3zshr_cC4rO65PD7pk9iPjc</t>
  </si>
  <si>
    <t>202407038t0TgRQHbu5GyDprv</t>
  </si>
  <si>
    <t>ปกป้อง</t>
  </si>
  <si>
    <t>ดอนกำเหนิด</t>
  </si>
  <si>
    <t>0826529665</t>
  </si>
  <si>
    <t>0865424664</t>
  </si>
  <si>
    <t>ongsa.design1980@gmail.com</t>
  </si>
  <si>
    <t>https://drive.google.com/open?id=1uEz8kx7VJitCGN7NcEJXSh24zamOoZLp</t>
  </si>
  <si>
    <t>202407071nigl4DkEgYO9iUj1</t>
  </si>
  <si>
    <t>พิชญา</t>
  </si>
  <si>
    <t>เลาประสพวัฒนา</t>
  </si>
  <si>
    <t>0946592428</t>
  </si>
  <si>
    <t>eveandanori@gmail.com</t>
  </si>
  <si>
    <t>https://drive.google.com/open?id=1UuRG2EielChy_sjPEKKOn8eWdhI3Nbqs</t>
  </si>
  <si>
    <t xml:space="preserve">กุลปวีณ์ </t>
  </si>
  <si>
    <t>อิสลาม</t>
  </si>
  <si>
    <t>0910421332</t>
  </si>
  <si>
    <t>0815385528</t>
  </si>
  <si>
    <t>thidaratjcl@gmail.com</t>
  </si>
  <si>
    <t>https://drive.google.com/open?id=1ExGWScwN7DMqBKIS_kmT1QHPAWyGN5nx</t>
  </si>
  <si>
    <t xml:space="preserve">กานต์ธีรา </t>
  </si>
  <si>
    <t>โกยเกียรติกุล</t>
  </si>
  <si>
    <t>0902452735</t>
  </si>
  <si>
    <t>0942626355</t>
  </si>
  <si>
    <t>lawan080@gmail.com</t>
  </si>
  <si>
    <t>https://drive.google.com/open?id=1eauJD9a9C1xQfUcXrYDnZoec2J7A-cfg</t>
  </si>
  <si>
    <t>2024070732RJZyOTnwspSjYne</t>
  </si>
  <si>
    <t>นภรณ์พรรณ</t>
  </si>
  <si>
    <t>อินทร์ทอง</t>
  </si>
  <si>
    <t>1 8399 02277 85 4</t>
  </si>
  <si>
    <t>0620816378</t>
  </si>
  <si>
    <t>0805205038</t>
  </si>
  <si>
    <t>napornpaninthong@gmail.com</t>
  </si>
  <si>
    <t>https://drive.google.com/open?id=1ON0zU_gfQViByHIMds1gxYlptSeFkOYS</t>
  </si>
  <si>
    <t xml:space="preserve"> IMG_9533.png</t>
  </si>
  <si>
    <t xml:space="preserve">กัญญ์ณณัฐ </t>
  </si>
  <si>
    <t>หงษ์เหมือน</t>
  </si>
  <si>
    <t>0850763493</t>
  </si>
  <si>
    <t>0614989694</t>
  </si>
  <si>
    <t>nawarat.larm@gmail.com</t>
  </si>
  <si>
    <t>https://drive.google.com/open?id=1KmOwjtW1zSh_iOu_4BAUxuMhTyabThVA</t>
  </si>
  <si>
    <t>202407076XxJu7muJbAMPOZ4Q</t>
  </si>
  <si>
    <t>ธีรภัทร</t>
  </si>
  <si>
    <t>ยอมใหญ่</t>
  </si>
  <si>
    <t>0842423379</t>
  </si>
  <si>
    <t>0815391358</t>
  </si>
  <si>
    <t>teerasaky@bisphuket.ac.th</t>
  </si>
  <si>
    <t>https://drive.google.com/open?id=1Wy3R4lZFbwzxs7qb7zAQLF5SDf9SGV1q</t>
  </si>
  <si>
    <t>N006702837498025131026216</t>
  </si>
  <si>
    <t>เขมภาภรณ์</t>
  </si>
  <si>
    <t>เกียรติก้องฟ้า</t>
  </si>
  <si>
    <t>0817370101</t>
  </si>
  <si>
    <t>Joelthai.hr@gmail.com</t>
  </si>
  <si>
    <t>https://drive.google.com/open?id=1k7drw3LX7TxpUyGxcdjh4mofA1wY-Wm2</t>
  </si>
  <si>
    <t>01418903323BOR04827</t>
  </si>
  <si>
    <t xml:space="preserve">ณัฐภาคย์ </t>
  </si>
  <si>
    <t>วชิรวราการ</t>
  </si>
  <si>
    <t>0866822486</t>
  </si>
  <si>
    <t>0802189592</t>
  </si>
  <si>
    <t>suchai_w@hotmail.com</t>
  </si>
  <si>
    <t>https://drive.google.com/open?id=1tMIxzC1DkCeAKmS6iilGb3wawjHqU1Rh</t>
  </si>
  <si>
    <t>202407071001023806</t>
  </si>
  <si>
    <t>ณัฐภูมิ</t>
  </si>
  <si>
    <t>https://drive.google.com/open?id=1rDg6ia3KNj68Pg4lZNapaLW-YZq9uM7W</t>
  </si>
  <si>
    <t>202407071001052818</t>
  </si>
  <si>
    <t xml:space="preserve">บุญญาวรีย์ </t>
  </si>
  <si>
    <t>ระเด่น</t>
  </si>
  <si>
    <t>ขจรเกียรตินานาชาติภูเก็ต</t>
  </si>
  <si>
    <t>0867445926</t>
  </si>
  <si>
    <t>0885852368</t>
  </si>
  <si>
    <t>dr.yingkhing@gmail.com</t>
  </si>
  <si>
    <t>https://drive.google.com/open?id=1tQ3bP1k8i3VZ4xCfK_s5deOlxIfjSDs9</t>
  </si>
  <si>
    <t>202407071101106673</t>
  </si>
  <si>
    <t>พงศ์ปณต</t>
  </si>
  <si>
    <t>กิติ์คุณะรักข์</t>
  </si>
  <si>
    <t>0946394161</t>
  </si>
  <si>
    <t>0945196364</t>
  </si>
  <si>
    <t>natkittiphat@gmail.com</t>
  </si>
  <si>
    <t>https://drive.google.com/open?id=1wWFstNq6VjeM5nG7Sjs4vtHh2YHzBRAs</t>
  </si>
  <si>
    <t>N006702839907040204285410</t>
  </si>
  <si>
    <t>ธวัลรัตน์</t>
  </si>
  <si>
    <t>จันทร์สุทธิ์</t>
  </si>
  <si>
    <t>0862909754</t>
  </si>
  <si>
    <t>paew.eak@gmail.com</t>
  </si>
  <si>
    <t>https://drive.google.com/open?id=1NPvxQpT_VUgYZvoGTJqNkCeErp9uI8pc</t>
  </si>
  <si>
    <t>N006702840636030934014619</t>
  </si>
  <si>
    <t>ธันยชนก</t>
  </si>
  <si>
    <t>แก้วนาบอน</t>
  </si>
  <si>
    <t>0887607858</t>
  </si>
  <si>
    <t>Kaewnaborn@gmail.com</t>
  </si>
  <si>
    <t>https://drive.google.com/open?id=17CHlAMgOBXhlrxKuf7nSwQuCSS79HXhF</t>
  </si>
  <si>
    <t>06702842036008755700710</t>
  </si>
  <si>
    <t>ธริช</t>
  </si>
  <si>
    <t>ศิวัฒนาสกุล</t>
  </si>
  <si>
    <t>0936625151</t>
  </si>
  <si>
    <t>0855453598</t>
  </si>
  <si>
    <t>lovequinox@gmail.com</t>
  </si>
  <si>
    <t>https://drive.google.com/open?id=1LwjJKd1Yy9BC_XYlzRCpYTRpSo0ku_-W</t>
  </si>
  <si>
    <t>N006702844314004524551743</t>
  </si>
  <si>
    <t>สิริณัฐธยาน์</t>
  </si>
  <si>
    <t>วรรณถนอม</t>
  </si>
  <si>
    <t>0919696159</t>
  </si>
  <si>
    <t>p.prathumwadee@gmai.com</t>
  </si>
  <si>
    <t>https://drive.google.com/open?id=1PGwj-iTaZNPIWVOEH8YLfq10WRjW3_m5</t>
  </si>
  <si>
    <t>NOO6702847919025131335673</t>
  </si>
  <si>
    <t>นลินทิพย์</t>
  </si>
  <si>
    <t>ปลูกไม้ดี</t>
  </si>
  <si>
    <t>0846257591</t>
  </si>
  <si>
    <t>Mar_focus@hotmail.com</t>
  </si>
  <si>
    <t>https://drive.google.com/open?id=1zB-7hneIRVgIiZrbRRjKhYrxVcVWufQZ</t>
  </si>
  <si>
    <t>014189132809BOR09735</t>
  </si>
  <si>
    <t>พิชญาภา</t>
  </si>
  <si>
    <t>บัวเลิศ</t>
  </si>
  <si>
    <t>0816766536</t>
  </si>
  <si>
    <t>Pattama.juji@gmail.com</t>
  </si>
  <si>
    <t>https://drive.google.com/open?id=1ffpso5cfVPhJpsCevlOkwZS0aeGob8nX</t>
  </si>
  <si>
    <t>202407074LhxZiARKfiG1PYOE</t>
  </si>
  <si>
    <t>หิรัณ์เศรษฐี</t>
  </si>
  <si>
    <t>อบจ.บ้านไม้เรียบ ตันติโกวิทบำรุง</t>
  </si>
  <si>
    <t>0818492614</t>
  </si>
  <si>
    <t>0928239592</t>
  </si>
  <si>
    <t>Sasithorndbs@gmail.com</t>
  </si>
  <si>
    <t>https://drive.google.com/open?id=1OlfCFM61PpXer22GYVhvf6N_9T8IKpo2</t>
  </si>
  <si>
    <t>014189135310AOR05592</t>
  </si>
  <si>
    <t>ภาคิน</t>
  </si>
  <si>
    <t>ไชยสุรินทร์</t>
  </si>
  <si>
    <t>0824344563</t>
  </si>
  <si>
    <t>0897254882</t>
  </si>
  <si>
    <t>ahoy3315@gmail.com</t>
  </si>
  <si>
    <t>https://drive.google.com/open?id=1T-Z0iCNu29MmfuYSrzsoJQjebTGU2RBu</t>
  </si>
  <si>
    <t>N006702850715014194765420</t>
  </si>
  <si>
    <t>กรณ์ฐิพัชร์</t>
  </si>
  <si>
    <t>บุญทรง</t>
  </si>
  <si>
    <t>06-5763-0036</t>
  </si>
  <si>
    <t>0992298741</t>
  </si>
  <si>
    <t>Warinthip2298741@gmail.com</t>
  </si>
  <si>
    <t>https://drive.google.com/open?id=1a1T2ITBUWk38xpE7jSVIdjOd2AlQkFy3</t>
  </si>
  <si>
    <t>7/7/67 14:32 SCB 202407071</t>
  </si>
  <si>
    <t>ชุติคุณากร</t>
  </si>
  <si>
    <t>0819707329</t>
  </si>
  <si>
    <t>Nakornbank@hotmail.com</t>
  </si>
  <si>
    <t>https://drive.google.com/open?id=1BbZmHiDt1T-JlptxK817t23hg4ygn5Vo</t>
  </si>
  <si>
    <t>014189145158BOR06886</t>
  </si>
  <si>
    <t>ภากร</t>
  </si>
  <si>
    <t>ชาติวังศากุล</t>
  </si>
  <si>
    <t>0815418369</t>
  </si>
  <si>
    <t>0897354158</t>
  </si>
  <si>
    <t>sakda.chart@gmail.com</t>
  </si>
  <si>
    <t>https://drive.google.com/open?id=1X_qUNzacCPuzDE6095TUtC9JUbzPN4Kk</t>
  </si>
  <si>
    <t>N006702854178008741674725</t>
  </si>
  <si>
    <t xml:space="preserve"> นวพร </t>
  </si>
  <si>
    <t>จำปาดะ</t>
  </si>
  <si>
    <t>0989484641</t>
  </si>
  <si>
    <t>0814457910</t>
  </si>
  <si>
    <t>tusneem201203@gmail.com</t>
  </si>
  <si>
    <t>https://drive.google.com/open?id=1m7NX2K3raWMIrfZ4adVQGBSVkrPCzaiq</t>
  </si>
  <si>
    <t>จิรวรรณรัฐ</t>
  </si>
  <si>
    <t>ธัญไกรเลิศ</t>
  </si>
  <si>
    <t>0644155464</t>
  </si>
  <si>
    <t>0924146449</t>
  </si>
  <si>
    <t>Witchayar789@gmail.com</t>
  </si>
  <si>
    <t>https://drive.google.com/open?id=1mn5y_sEdT859IftJ1RetWJhFwFVpd07q</t>
  </si>
  <si>
    <t>014189153158BOR04270</t>
  </si>
  <si>
    <t>ปาริปุณย์</t>
  </si>
  <si>
    <t>อนุกูลกาญจน์</t>
  </si>
  <si>
    <t>0855177744</t>
  </si>
  <si>
    <t>0873828727</t>
  </si>
  <si>
    <t>sanisa111979@gmail.com</t>
  </si>
  <si>
    <t>https://drive.google.com/open?id=1cbQtGKuNVy1iQcNrK3K5RTg9s5uHdJDs</t>
  </si>
  <si>
    <t>BAYM3282597403</t>
  </si>
  <si>
    <t xml:space="preserve">กิตติภูมิ </t>
  </si>
  <si>
    <t>ยุเหล็ก</t>
  </si>
  <si>
    <t>0814016278</t>
  </si>
  <si>
    <t>0897242856</t>
  </si>
  <si>
    <t>phuiyuhelk@gmail.com</t>
  </si>
  <si>
    <t>https://drive.google.com/open?id=1KzXVVGRKysXulL-mflZnZqt7ztQLGDDA</t>
  </si>
  <si>
    <t>N006702857761004530162941</t>
  </si>
  <si>
    <t>ปาวีณา</t>
  </si>
  <si>
    <t>ตั้งธีระสุนันท์</t>
  </si>
  <si>
    <t>0817348313</t>
  </si>
  <si>
    <t>0818348313</t>
  </si>
  <si>
    <t>koake@me.com</t>
  </si>
  <si>
    <t>https://drive.google.com/open?id=1YL0bJl1qztBpQDEyEr8TDfoZgSqxlR42</t>
  </si>
  <si>
    <t>N006702858975004536282436</t>
  </si>
  <si>
    <t>กฤตชัย</t>
  </si>
  <si>
    <t>ไชยลาภ</t>
  </si>
  <si>
    <t>1 8399 02297 26 0</t>
  </si>
  <si>
    <t>081-291-9174</t>
  </si>
  <si>
    <t>093-715-8288</t>
  </si>
  <si>
    <t>cheewanon@ptc.ac.th</t>
  </si>
  <si>
    <t>https://drive.google.com/open?id=1Hu93qfjHdvIpbFZApry7OCPUvslmWKxK</t>
  </si>
  <si>
    <t>N006702858976040211635704</t>
  </si>
  <si>
    <t>นพณัช</t>
  </si>
  <si>
    <t>ใจเย็น</t>
  </si>
  <si>
    <t>11 ปี 10 เดือน</t>
  </si>
  <si>
    <t>0985269444</t>
  </si>
  <si>
    <t>0857842222</t>
  </si>
  <si>
    <t>daimond5954@gmail.com</t>
  </si>
  <si>
    <t>https://drive.google.com/open?id=1Eq8Hbi0hYONTxXl4tdQ_KnXldZjIcI6a</t>
  </si>
  <si>
    <t>ธรธร</t>
  </si>
  <si>
    <t>โชติชัยศรีสุริยะ</t>
  </si>
  <si>
    <t>0991919879</t>
  </si>
  <si>
    <t>kartoon.teeraporn@gmail.com</t>
  </si>
  <si>
    <t>https://drive.google.com/open?id=1oLB9Ddz2TK4YlECJwiQqkP-mS-pQp8W7</t>
  </si>
  <si>
    <t>202407073NNx2pl4zThsGGVJq</t>
  </si>
  <si>
    <t>ณิชนันทน์</t>
  </si>
  <si>
    <t>ขุนเดื่อ</t>
  </si>
  <si>
    <t>0909454616</t>
  </si>
  <si>
    <t>Nann0629@gmail.com</t>
  </si>
  <si>
    <t>https://drive.google.com/open?id=1ACRX-RrEuoX5HHEQ1-Teco808cFKuolY</t>
  </si>
  <si>
    <t>ธิษณชน</t>
  </si>
  <si>
    <t>กาฬกาญจน์</t>
  </si>
  <si>
    <t>0832578920</t>
  </si>
  <si>
    <t>0869462066</t>
  </si>
  <si>
    <t>mooderof@gmail.com</t>
  </si>
  <si>
    <t>https://drive.google.com/open?id=1KBLFW3Gs77YhZUs-l58ci7TLPwksyq14</t>
  </si>
  <si>
    <t>202407071702392042</t>
  </si>
  <si>
    <t xml:space="preserve">ปุณยวัจน์  </t>
  </si>
  <si>
    <t>ปาลวัฒน์ธีรกุล</t>
  </si>
  <si>
    <t>0992394539</t>
  </si>
  <si>
    <t>oat.nikornmarine@gmail.com</t>
  </si>
  <si>
    <t>https://drive.google.com/open?id=1YGkXLXcGKaLpcGhvaMVDp3tGi3LuNbTx</t>
  </si>
  <si>
    <t>วัชรพัฒน์</t>
  </si>
  <si>
    <t>ประสิทธิพรกุล</t>
  </si>
  <si>
    <t>0858857778</t>
  </si>
  <si>
    <t>Plekaset@hotmail.com</t>
  </si>
  <si>
    <t>https://drive.google.com/open?id=14iWB4gFvD9gVI6kYPepoZ_qf3QrWwG_2</t>
  </si>
  <si>
    <t>202407075966dN7ci6I4CJWTk</t>
  </si>
  <si>
    <t>จักรภัทร</t>
  </si>
  <si>
    <t>เพ็ชรฉุย</t>
  </si>
  <si>
    <t>1839902384774​</t>
  </si>
  <si>
    <t>0862874138</t>
  </si>
  <si>
    <t>0819567570</t>
  </si>
  <si>
    <t>jathipwimon27@gmail.com​</t>
  </si>
  <si>
    <t>https://drive.google.com/open?id=1yALkDJg04YmSF56CG5Hu3PyclcsaQAS2</t>
  </si>
  <si>
    <t>ปิติกร</t>
  </si>
  <si>
    <t>ภู่รุ่งฤทธิ์</t>
  </si>
  <si>
    <t>0896482953</t>
  </si>
  <si>
    <t>Aregen17@hotmail.com</t>
  </si>
  <si>
    <t>https://drive.google.com/open?id=1tLtzplzsZ10wsybeMeLqBYWzfBzcui9B</t>
  </si>
  <si>
    <t>ปุณญิสา</t>
  </si>
  <si>
    <t>โกยทอง</t>
  </si>
  <si>
    <t>0825464541</t>
  </si>
  <si>
    <t>papiga11pa@gmail.com</t>
  </si>
  <si>
    <t>https://drive.google.com/open?id=1SIGXuUJgjUAIs3nFf-SSMc39V1VBFrfp</t>
  </si>
  <si>
    <t>014189121859AOR0074</t>
  </si>
  <si>
    <t>ภวินท์</t>
  </si>
  <si>
    <t>นิลสุก</t>
  </si>
  <si>
    <t>0865281321</t>
  </si>
  <si>
    <t>sukunya_aee@hotmail.com</t>
  </si>
  <si>
    <t>https://drive.google.com/open?id=1AITEuAV-ZmDcjoIwlFYPMDdQzLM3BzGW</t>
  </si>
  <si>
    <t>202407075MddogG8cUcyWLwm8</t>
  </si>
  <si>
    <t>คำไทย</t>
  </si>
  <si>
    <t>หาญธงชัย</t>
  </si>
  <si>
    <t>0924534956</t>
  </si>
  <si>
    <t>0824154626</t>
  </si>
  <si>
    <t>Panun2524@gmail.com</t>
  </si>
  <si>
    <t>https://drive.google.com/open?id=1gqcm92J1LGaQgPznccAPy2hWqPl7Vduf</t>
  </si>
  <si>
    <t>โบอา</t>
  </si>
  <si>
    <t>ชาง</t>
  </si>
  <si>
    <t>0612241655</t>
  </si>
  <si>
    <t>0986499166</t>
  </si>
  <si>
    <t>Viruwan.ch@gmail.com</t>
  </si>
  <si>
    <t>https://drive.google.com/open?id=1UjRM3szLnBfjozvrY2NL-XJh_Uxgv0Vm</t>
  </si>
  <si>
    <t>N006702871372008741733872</t>
  </si>
  <si>
    <t>ภูบดี</t>
  </si>
  <si>
    <t>กันภัย</t>
  </si>
  <si>
    <t>0934430528</t>
  </si>
  <si>
    <t>0622206364</t>
  </si>
  <si>
    <t>bank03062535@gmail.com</t>
  </si>
  <si>
    <t>https://drive.google.com/open?id=1s4ayfgAKHmV5S97UyTzs2_M5IUx534zD</t>
  </si>
  <si>
    <t>BAYM3283456275</t>
  </si>
  <si>
    <t>ปิยะเวช</t>
  </si>
  <si>
    <t>อบจ.บ้านไม้เรียบ</t>
  </si>
  <si>
    <t>0864949324</t>
  </si>
  <si>
    <t>0839322959</t>
  </si>
  <si>
    <t>Tatpicha4@gmail.com</t>
  </si>
  <si>
    <t>https://drive.google.com/open?id=168bKNeIfnY9AmqV5Czb_FAPBOT6b0moW</t>
  </si>
  <si>
    <t>ธนวรรธน์</t>
  </si>
  <si>
    <t>พฤกษ์ทวีศักดิ์</t>
  </si>
  <si>
    <t>0823265687</t>
  </si>
  <si>
    <t>0898946290</t>
  </si>
  <si>
    <t>duangjai095@gmail.com</t>
  </si>
  <si>
    <t>https://drive.google.com/open?id=1Y2SR1im-8KNnSNuh3EhBXrSddU__svMb</t>
  </si>
  <si>
    <t>N006702873203030951757913</t>
  </si>
  <si>
    <t>ธิรดา</t>
  </si>
  <si>
    <t>เจริญพรภักดี</t>
  </si>
  <si>
    <t>081-6262595</t>
  </si>
  <si>
    <t>moonan2523@gmail.com</t>
  </si>
  <si>
    <t>https://drive.google.com/open?id=15t6SELiTGcS0UAo8IDLM1G7hUmX6jtic</t>
  </si>
  <si>
    <t>N00670287383400875710735</t>
  </si>
  <si>
    <t>ธัญญภัสร์</t>
  </si>
  <si>
    <t>บุตรพิมพ์</t>
  </si>
  <si>
    <t>06-3115-2355</t>
  </si>
  <si>
    <t>0957196684</t>
  </si>
  <si>
    <t>Paphatsara2209@gmail.com</t>
  </si>
  <si>
    <t>https://drive.google.com/open?id=1U4NSAJa8yMaUGeeL2p-i8yN6liSY42Z2</t>
  </si>
  <si>
    <t xml:space="preserve"> 014189204219AOR02430</t>
  </si>
  <si>
    <t xml:space="preserve">ภูเมธ </t>
  </si>
  <si>
    <t>รุ่งกิจวรดล</t>
  </si>
  <si>
    <t>0962052250</t>
  </si>
  <si>
    <t>0996166449</t>
  </si>
  <si>
    <t>Pornchanok.to@bdms.co.th</t>
  </si>
  <si>
    <t>https://drive.google.com/open?id=1q56TJ3jBTCOXq0EBpkAY-aQ7laVMM3B9</t>
  </si>
  <si>
    <t>202407072003262451</t>
  </si>
  <si>
    <t>ปภาดา</t>
  </si>
  <si>
    <t>ทองยอดเกรื่อง</t>
  </si>
  <si>
    <t>086-5615987</t>
  </si>
  <si>
    <t>061-2315572</t>
  </si>
  <si>
    <t>kankanitnaja2565@gmail.com</t>
  </si>
  <si>
    <t>https://drive.google.com/open?id=1P_qtLhI_OnvAlwwrSdhUhLSFWmC5qWZ3</t>
  </si>
  <si>
    <t>014189204154AOR02370</t>
  </si>
  <si>
    <t>ฐวิกาญจน์</t>
  </si>
  <si>
    <t>สุธีรยงประเสริฐ</t>
  </si>
  <si>
    <t>0814954929</t>
  </si>
  <si>
    <t>0616914688</t>
  </si>
  <si>
    <t>kamolrat.tomm@gmail.com</t>
  </si>
  <si>
    <t>https://drive.google.com/open?id=1IR1PCrP7JfHDuoWAHeo-y6u8GHYwNHMM</t>
  </si>
  <si>
    <t>202407072103351336</t>
  </si>
  <si>
    <t>ชนิกานต์</t>
  </si>
  <si>
    <t>ชิตชลธาร</t>
  </si>
  <si>
    <t>0986974441</t>
  </si>
  <si>
    <t>0949909575</t>
  </si>
  <si>
    <t>Kxnomjeen13@gmail.com</t>
  </si>
  <si>
    <t>https://drive.google.com/open?id=1jh6Ob5WVZ7RK1FLDY1Cj7PysPGoGK9tt</t>
  </si>
  <si>
    <t>วิรชาวดี</t>
  </si>
  <si>
    <t>จิตตะวิกุล</t>
  </si>
  <si>
    <t>0896481587</t>
  </si>
  <si>
    <t>ting_wipawadee@hotmail.com</t>
  </si>
  <si>
    <t>https://drive.google.com/open?id=12w0qptBj1zbHZbKCcNH3l8qxFplhRfaP</t>
  </si>
  <si>
    <t>014189214853AOR09069</t>
  </si>
  <si>
    <t xml:space="preserve">นรินทิพย์ </t>
  </si>
  <si>
    <t>ขาวเต็มดี</t>
  </si>
  <si>
    <t>0836483100</t>
  </si>
  <si>
    <t>0949614729</t>
  </si>
  <si>
    <t>montha3100@gmail.com</t>
  </si>
  <si>
    <t>https://drive.google.com/open?id=1R2b6ERhPOAFhmlIEgCmw4Cj76BOkyoM1</t>
  </si>
  <si>
    <t>: 014189215252COR08674</t>
  </si>
  <si>
    <t>วิชยาณิช</t>
  </si>
  <si>
    <t>หนูรุ่น</t>
  </si>
  <si>
    <t>0810938150</t>
  </si>
  <si>
    <t>benjamas292527@gmail.com</t>
  </si>
  <si>
    <t>https://drive.google.com/open?id=11g_T9Rx5BScNzRgsn35N2Rw-GUazG8XR</t>
  </si>
  <si>
    <t>014189215429AOR06493</t>
  </si>
  <si>
    <t xml:space="preserve">ปรมินทร์  </t>
  </si>
  <si>
    <t>ชูกาญจนะ</t>
  </si>
  <si>
    <t>0639865296</t>
  </si>
  <si>
    <t>0612365564</t>
  </si>
  <si>
    <t>Issareisme@gmail.com</t>
  </si>
  <si>
    <t>https://drive.google.com/open?id=1Qr7OqQBfA3KLjbXhYIzZJh-Pv5mLGakf</t>
  </si>
  <si>
    <t>N006702879828008748751616</t>
  </si>
  <si>
    <t>67001</t>
  </si>
  <si>
    <t>67002</t>
  </si>
  <si>
    <t>67003</t>
  </si>
  <si>
    <t>67004</t>
  </si>
  <si>
    <t>67005</t>
  </si>
  <si>
    <t>67006</t>
  </si>
  <si>
    <t>67007</t>
  </si>
  <si>
    <t>67008</t>
  </si>
  <si>
    <t>67009</t>
  </si>
  <si>
    <t>67010</t>
  </si>
  <si>
    <t>67011</t>
  </si>
  <si>
    <t>67012</t>
  </si>
  <si>
    <t>67013</t>
  </si>
  <si>
    <t>67014</t>
  </si>
  <si>
    <t>67015</t>
  </si>
  <si>
    <t>67016</t>
  </si>
  <si>
    <t>67017</t>
  </si>
  <si>
    <t>67018</t>
  </si>
  <si>
    <t>67019</t>
  </si>
  <si>
    <t>67020</t>
  </si>
  <si>
    <t>67021</t>
  </si>
  <si>
    <t>67022</t>
  </si>
  <si>
    <t>67023</t>
  </si>
  <si>
    <t>67024</t>
  </si>
  <si>
    <t>67025</t>
  </si>
  <si>
    <t>67026</t>
  </si>
  <si>
    <t>67027</t>
  </si>
  <si>
    <t>67028</t>
  </si>
  <si>
    <t>67029</t>
  </si>
  <si>
    <t>67030</t>
  </si>
  <si>
    <t>67031</t>
  </si>
  <si>
    <t>67032</t>
  </si>
  <si>
    <t>67033</t>
  </si>
  <si>
    <t>67034</t>
  </si>
  <si>
    <t>67035</t>
  </si>
  <si>
    <t>67036</t>
  </si>
  <si>
    <t>67037</t>
  </si>
  <si>
    <t>67038</t>
  </si>
  <si>
    <t>67039</t>
  </si>
  <si>
    <t>67040</t>
  </si>
  <si>
    <t>67041</t>
  </si>
  <si>
    <t>67042</t>
  </si>
  <si>
    <t>67043</t>
  </si>
  <si>
    <t>67044</t>
  </si>
  <si>
    <t>67045</t>
  </si>
  <si>
    <t>67046</t>
  </si>
  <si>
    <t>67047</t>
  </si>
  <si>
    <t>67048</t>
  </si>
  <si>
    <t>67049</t>
  </si>
  <si>
    <t>67050</t>
  </si>
  <si>
    <t>67051</t>
  </si>
  <si>
    <t>67052</t>
  </si>
  <si>
    <t>67053</t>
  </si>
  <si>
    <t>67054</t>
  </si>
  <si>
    <t>67055</t>
  </si>
  <si>
    <t>67056</t>
  </si>
  <si>
    <t>67057</t>
  </si>
  <si>
    <t>67058</t>
  </si>
  <si>
    <t>67059</t>
  </si>
  <si>
    <t>67060</t>
  </si>
  <si>
    <t>67061</t>
  </si>
  <si>
    <t>67062</t>
  </si>
  <si>
    <t>67063</t>
  </si>
  <si>
    <t>67064</t>
  </si>
  <si>
    <t>67065</t>
  </si>
  <si>
    <t>67066</t>
  </si>
  <si>
    <t>67067</t>
  </si>
  <si>
    <t>67068</t>
  </si>
  <si>
    <t>67069</t>
  </si>
  <si>
    <t>67070</t>
  </si>
  <si>
    <t>67071</t>
  </si>
  <si>
    <t>67072</t>
  </si>
  <si>
    <t>67073</t>
  </si>
  <si>
    <t>67074</t>
  </si>
  <si>
    <t>67075</t>
  </si>
  <si>
    <t>67076</t>
  </si>
  <si>
    <t>67077</t>
  </si>
  <si>
    <t>67078</t>
  </si>
  <si>
    <t>67079</t>
  </si>
  <si>
    <t>67080</t>
  </si>
  <si>
    <t>67081</t>
  </si>
  <si>
    <t>67082</t>
  </si>
  <si>
    <t>67083</t>
  </si>
  <si>
    <t>67084</t>
  </si>
  <si>
    <t>67085</t>
  </si>
  <si>
    <t>67086</t>
  </si>
  <si>
    <t>67087</t>
  </si>
  <si>
    <t>67088</t>
  </si>
  <si>
    <t>67089</t>
  </si>
  <si>
    <t>67090</t>
  </si>
  <si>
    <t>67091</t>
  </si>
  <si>
    <t>67092</t>
  </si>
  <si>
    <t>67093</t>
  </si>
  <si>
    <t>67094</t>
  </si>
  <si>
    <t>67095</t>
  </si>
  <si>
    <t>67096</t>
  </si>
  <si>
    <t>67097</t>
  </si>
  <si>
    <t>67098</t>
  </si>
  <si>
    <t>67099</t>
  </si>
  <si>
    <t>67100</t>
  </si>
  <si>
    <t>67101</t>
  </si>
  <si>
    <t>67102</t>
  </si>
  <si>
    <t>67103</t>
  </si>
  <si>
    <t>67104</t>
  </si>
  <si>
    <t>67105</t>
  </si>
  <si>
    <t>67106</t>
  </si>
  <si>
    <t>67107</t>
  </si>
  <si>
    <t>67108</t>
  </si>
  <si>
    <t>67109</t>
  </si>
  <si>
    <t>67110</t>
  </si>
  <si>
    <t>67111</t>
  </si>
  <si>
    <t>67112</t>
  </si>
  <si>
    <t>67113</t>
  </si>
  <si>
    <t>67114</t>
  </si>
  <si>
    <t>67115</t>
  </si>
  <si>
    <t>67116</t>
  </si>
  <si>
    <t>67117</t>
  </si>
  <si>
    <t>67118</t>
  </si>
  <si>
    <t>67119</t>
  </si>
  <si>
    <t>67120</t>
  </si>
  <si>
    <t>67121</t>
  </si>
  <si>
    <t>67122</t>
  </si>
  <si>
    <t>67123</t>
  </si>
  <si>
    <t>67124</t>
  </si>
  <si>
    <t>67125</t>
  </si>
  <si>
    <t>67126</t>
  </si>
  <si>
    <t>67127</t>
  </si>
  <si>
    <t>67128</t>
  </si>
  <si>
    <t>67129</t>
  </si>
  <si>
    <t>67130</t>
  </si>
  <si>
    <t>67131</t>
  </si>
  <si>
    <t>67132</t>
  </si>
  <si>
    <t>67133</t>
  </si>
  <si>
    <t>67134</t>
  </si>
  <si>
    <t>67135</t>
  </si>
  <si>
    <t>67136</t>
  </si>
  <si>
    <t>67137</t>
  </si>
  <si>
    <t>67138</t>
  </si>
  <si>
    <t>67139</t>
  </si>
  <si>
    <t>67140</t>
  </si>
  <si>
    <t>67141</t>
  </si>
  <si>
    <t>67142</t>
  </si>
  <si>
    <t>67143</t>
  </si>
  <si>
    <t>67144</t>
  </si>
  <si>
    <t>67145</t>
  </si>
  <si>
    <t>67146</t>
  </si>
  <si>
    <t>67147</t>
  </si>
  <si>
    <t>67148</t>
  </si>
  <si>
    <t>67149</t>
  </si>
  <si>
    <t>67150</t>
  </si>
  <si>
    <t>67151</t>
  </si>
  <si>
    <t>67152</t>
  </si>
  <si>
    <t>67153</t>
  </si>
  <si>
    <t>67154</t>
  </si>
  <si>
    <t>67155</t>
  </si>
  <si>
    <t>67156</t>
  </si>
  <si>
    <t>67157</t>
  </si>
  <si>
    <t>67158</t>
  </si>
  <si>
    <t>67159</t>
  </si>
  <si>
    <t>67160</t>
  </si>
  <si>
    <t>67161</t>
  </si>
  <si>
    <t>67162</t>
  </si>
  <si>
    <t>67163</t>
  </si>
  <si>
    <t>67164</t>
  </si>
  <si>
    <t>67165</t>
  </si>
  <si>
    <t>67166</t>
  </si>
  <si>
    <t>67167</t>
  </si>
  <si>
    <t>67168</t>
  </si>
  <si>
    <t>67169</t>
  </si>
  <si>
    <t>67170</t>
  </si>
  <si>
    <t>67171</t>
  </si>
  <si>
    <t>67172</t>
  </si>
  <si>
    <t>67173</t>
  </si>
  <si>
    <t>67174</t>
  </si>
  <si>
    <t>67175</t>
  </si>
  <si>
    <t>67176</t>
  </si>
  <si>
    <t>67177</t>
  </si>
  <si>
    <t>67178</t>
  </si>
  <si>
    <t>67179</t>
  </si>
  <si>
    <t>67180</t>
  </si>
  <si>
    <t>67181</t>
  </si>
  <si>
    <t>67182</t>
  </si>
  <si>
    <t>67183</t>
  </si>
  <si>
    <t>67184</t>
  </si>
  <si>
    <t>67185</t>
  </si>
  <si>
    <t>67186</t>
  </si>
  <si>
    <t>67187</t>
  </si>
  <si>
    <t>67188</t>
  </si>
  <si>
    <t>67189</t>
  </si>
  <si>
    <t>67190</t>
  </si>
  <si>
    <t>67191</t>
  </si>
  <si>
    <t>67192</t>
  </si>
  <si>
    <t>67193</t>
  </si>
  <si>
    <t>67194</t>
  </si>
  <si>
    <t>67195</t>
  </si>
  <si>
    <t>67196</t>
  </si>
  <si>
    <t>67197</t>
  </si>
  <si>
    <t>67198</t>
  </si>
  <si>
    <t>67199</t>
  </si>
  <si>
    <t>67200</t>
  </si>
  <si>
    <t>67201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</si>
  <si>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</si>
  <si>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</si>
  <si>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</si>
  <si>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</si>
  <si>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</si>
  <si>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</si>
  <si>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</si>
  <si>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</si>
  <si>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</si>
  <si>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</si>
  <si>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</si>
  <si>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</si>
  <si>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</si>
  <si>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</si>
  <si>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</si>
  <si>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</si>
  <si>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</si>
  <si>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</si>
  <si>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</si>
  <si>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67221</t>
  </si>
  <si>
    <t>67222</t>
  </si>
  <si>
    <t>67223</t>
  </si>
  <si>
    <t>67224</t>
  </si>
  <si>
    <t>67225</t>
  </si>
  <si>
    <t>67226</t>
  </si>
  <si>
    <t>67227</t>
  </si>
  <si>
    <t>67228</t>
  </si>
  <si>
    <t>67229</t>
  </si>
  <si>
    <t>67230</t>
  </si>
  <si>
    <t>67231</t>
  </si>
  <si>
    <t>67232</t>
  </si>
  <si>
    <t>67233</t>
  </si>
  <si>
    <t>67234</t>
  </si>
  <si>
    <t>67235</t>
  </si>
  <si>
    <t>67236</t>
  </si>
  <si>
    <t>67237</t>
  </si>
  <si>
    <t>67238</t>
  </si>
  <si>
    <t>67239</t>
  </si>
  <si>
    <t>67240</t>
  </si>
  <si>
    <t>67241</t>
  </si>
  <si>
    <t>67242</t>
  </si>
  <si>
    <t>67243</t>
  </si>
  <si>
    <t>67244</t>
  </si>
  <si>
    <t>67245</t>
  </si>
  <si>
    <t>67246</t>
  </si>
  <si>
    <t>67247</t>
  </si>
  <si>
    <t>67248</t>
  </si>
  <si>
    <t>67249</t>
  </si>
  <si>
    <t>67250</t>
  </si>
  <si>
    <t>67251</t>
  </si>
  <si>
    <t>67252</t>
  </si>
  <si>
    <t>67253</t>
  </si>
  <si>
    <t>67254</t>
  </si>
  <si>
    <t>67255</t>
  </si>
  <si>
    <t>67256</t>
  </si>
  <si>
    <t>67257</t>
  </si>
  <si>
    <t>เสริม</t>
  </si>
  <si>
    <t>สำรอง</t>
  </si>
  <si>
    <t>กฤตกรณ์</t>
  </si>
  <si>
    <t>ทศวิชิต</t>
  </si>
  <si>
    <t>kimwaearth@gmail.com</t>
  </si>
  <si>
    <t>202407060wRmchallyMiWhxoW</t>
  </si>
  <si>
    <t>อภิชา</t>
  </si>
  <si>
    <t>ธรรมรัตน์</t>
  </si>
  <si>
    <t>phumate.tha@cpf.co.th</t>
  </si>
  <si>
    <t>014190091636COR08388</t>
  </si>
  <si>
    <t>ธัญนันทน์</t>
  </si>
  <si>
    <t>บุญญาวรีย์</t>
  </si>
  <si>
    <t>ปรมินทร์</t>
  </si>
  <si>
    <t>ปรีชญา</t>
  </si>
  <si>
    <t>ปาณิสรา</t>
  </si>
  <si>
    <t>ปุณณภพ</t>
  </si>
  <si>
    <t>ปุณยนุช</t>
  </si>
  <si>
    <t>ปุณยวัจน์</t>
  </si>
  <si>
    <t>พชรพล</t>
  </si>
  <si>
    <t>พสิษฐ์</t>
  </si>
  <si>
    <t>พิชญ์สุกานต์</t>
  </si>
  <si>
    <t>พิชญากร</t>
  </si>
  <si>
    <t>ภัทรกร</t>
  </si>
  <si>
    <t>ภัทรภณ</t>
  </si>
  <si>
    <t>ภาสุ</t>
  </si>
  <si>
    <t>ภูดิศ</t>
  </si>
  <si>
    <t>ภูมิพัฒน์</t>
  </si>
  <si>
    <t>ภูเมธ</t>
  </si>
  <si>
    <t>มิตรธิดา</t>
  </si>
  <si>
    <t>เมติญา</t>
  </si>
  <si>
    <t>รัชชานนท์</t>
  </si>
  <si>
    <t>วริศ</t>
  </si>
  <si>
    <t>วาคิน​</t>
  </si>
  <si>
    <t>ไวโอเลต</t>
  </si>
  <si>
    <t>ศศิพัชร์</t>
  </si>
  <si>
    <t>ศุภัชญา</t>
  </si>
  <si>
    <t>อภิญญ์ทิพ</t>
  </si>
  <si>
    <t>อัษฎาวุธ</t>
  </si>
  <si>
    <t>กฤตภรณ์</t>
  </si>
  <si>
    <t>กริษา</t>
  </si>
  <si>
    <t>กมลเทพ</t>
  </si>
  <si>
    <t>กฤติธี</t>
  </si>
  <si>
    <t>กวินธิดา</t>
  </si>
  <si>
    <t>กัญญ์ณณัฐ</t>
  </si>
  <si>
    <t>กิตติภูมิ</t>
  </si>
  <si>
    <t>กุลปวีณ์</t>
  </si>
  <si>
    <t>จิราภัทร</t>
  </si>
  <si>
    <t>ฉัฐศิกาณ์</t>
  </si>
  <si>
    <t>ชนวรรณ</t>
  </si>
  <si>
    <t>ชนะพงศ์</t>
  </si>
  <si>
    <t>ชเนตตี</t>
  </si>
  <si>
    <t>ณฐอร</t>
  </si>
  <si>
    <t>ณปภัช</t>
  </si>
  <si>
    <t xml:space="preserve">ณดา </t>
  </si>
  <si>
    <t>ณพัทธ์พล</t>
  </si>
  <si>
    <t>ณัฏฐ์จิรัญญา</t>
  </si>
  <si>
    <t>ณัฏฐ์นลิน</t>
  </si>
  <si>
    <t>ณัฐภาคย์</t>
  </si>
  <si>
    <t>ณัฐวรรธน์</t>
  </si>
  <si>
    <t>ทัตขวัญ</t>
  </si>
  <si>
    <t>นภัทร</t>
  </si>
  <si>
    <t>นรินทิพย์</t>
  </si>
  <si>
    <t>นวพร</t>
  </si>
  <si>
    <t>น้ำใจ</t>
  </si>
  <si>
    <t>เลขที่นั่งสอบ</t>
  </si>
  <si>
    <t>ห้องสอบที่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</si>
  <si>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</si>
  <si>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</si>
  <si>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</si>
  <si>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</si>
  <si>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</si>
  <si>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</si>
  <si>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</si>
  <si>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</si>
  <si>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</si>
  <si>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Physics</t>
  </si>
  <si>
    <t>Chem</t>
  </si>
  <si>
    <t>Bio</t>
  </si>
  <si>
    <t>Math</t>
  </si>
  <si>
    <t>Comp</t>
  </si>
  <si>
    <t>1839902295861</t>
  </si>
  <si>
    <t>1839902267328</t>
  </si>
  <si>
    <t>1839902244697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</si>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</sst>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1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5"/>
      <color theme="1"/>
      <name val="TH SarabunPSK"/>
      <family val="2"/>
    </font>
    <font>
      <sz val="15"/>
      <color rgb="FF000000"/>
      <name val="TH SarabunPSK"/>
      <family val="2"/>
    </font>
    <font>
      <u/>
      <sz val="15"/>
      <color rgb="FF0000FF"/>
      <name val="TH SarabunPSK"/>
      <family val="2"/>
    </font>
    <font>
      <u/>
      <sz val="15"/>
      <color theme="10"/>
      <name val="TH SarabunPSK"/>
      <family val="2"/>
    </font>
    <font>
      <sz val="15"/>
      <color rgb="FF202124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 wrapText="1"/>
    </xf>
    <xf numFmtId="49" fontId="8" fillId="0" borderId="0" xfId="0" applyNumberFormat="1" applyFont="1" applyAlignment="1">
      <alignment horizontal="right"/>
    </xf>
    <xf numFmtId="49" fontId="9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164" fontId="8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quotePrefix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left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164" fontId="8" fillId="3" borderId="0" xfId="0" quotePrefix="1" applyNumberFormat="1" applyFont="1" applyFill="1" applyAlignment="1">
      <alignment horizontal="center" vertical="center"/>
    </xf>
    <xf numFmtId="164" fontId="8" fillId="4" borderId="0" xfId="0" quotePrefix="1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jEXplv3ugZM4l6c19XViIfw1yWfXWIFJ" TargetMode="External"/><Relationship Id="rId21" Type="http://schemas.openxmlformats.org/officeDocument/2006/relationships/hyperlink" Target="https://drive.google.com/open?id=1CV1h0S240aAuzd5la_nwRZkO8ctfltT8" TargetMode="External"/><Relationship Id="rId42" Type="http://schemas.openxmlformats.org/officeDocument/2006/relationships/hyperlink" Target="https://drive.google.com/open?id=1dGfNVxOwf57E78ULqgNkyRBzoRArItrq" TargetMode="External"/><Relationship Id="rId63" Type="http://schemas.openxmlformats.org/officeDocument/2006/relationships/hyperlink" Target="https://drive.google.com/open?id=1IAgx4pNq2n7QpDrFStPjoWJfCPwvqvRC" TargetMode="External"/><Relationship Id="rId84" Type="http://schemas.openxmlformats.org/officeDocument/2006/relationships/hyperlink" Target="https://drive.google.com/open?id=1mZVHSMfBg7q_k5MyDUtvHiHlxdl0JWhA" TargetMode="External"/><Relationship Id="rId138" Type="http://schemas.openxmlformats.org/officeDocument/2006/relationships/hyperlink" Target="https://drive.google.com/open?id=1a4FUF_xTVwZEc0HY8DQ4wIMhkeMhpD3m" TargetMode="External"/><Relationship Id="rId159" Type="http://schemas.openxmlformats.org/officeDocument/2006/relationships/hyperlink" Target="https://drive.google.com/open?id=1GeEexnqkADuSAhQHgoyhqGGzdcbbdOyR" TargetMode="External"/><Relationship Id="rId170" Type="http://schemas.openxmlformats.org/officeDocument/2006/relationships/hyperlink" Target="https://drive.google.com/open?id=1GDrzLdVRS7aIfumzsDqAR4SYdlza1gxt" TargetMode="External"/><Relationship Id="rId191" Type="http://schemas.openxmlformats.org/officeDocument/2006/relationships/hyperlink" Target="https://drive.google.com/open?id=1MZ54khS_zyJRSo9gGXvgZF1cjdO7Bcbc" TargetMode="External"/><Relationship Id="rId205" Type="http://schemas.openxmlformats.org/officeDocument/2006/relationships/hyperlink" Target="https://drive.google.com/open?id=1uEz8kx7VJitCGN7NcEJXSh24zamOoZLp" TargetMode="External"/><Relationship Id="rId226" Type="http://schemas.openxmlformats.org/officeDocument/2006/relationships/hyperlink" Target="https://drive.google.com/open?id=1BbZmHiDt1T-JlptxK817t23hg4ygn5Vo" TargetMode="External"/><Relationship Id="rId247" Type="http://schemas.openxmlformats.org/officeDocument/2006/relationships/hyperlink" Target="https://drive.google.com/open?id=168bKNeIfnY9AmqV5Czb_FAPBOT6b0moW" TargetMode="External"/><Relationship Id="rId107" Type="http://schemas.openxmlformats.org/officeDocument/2006/relationships/hyperlink" Target="https://drive.google.com/open?id=1u0WWuquByRa0EIfbnQT2Y3MsHwYzAipv" TargetMode="External"/><Relationship Id="rId11" Type="http://schemas.openxmlformats.org/officeDocument/2006/relationships/hyperlink" Target="https://drive.google.com/open?id=1VMh6a2Z7TOs1jGvBoBxNdC7t6KNaqGDP" TargetMode="External"/><Relationship Id="rId32" Type="http://schemas.openxmlformats.org/officeDocument/2006/relationships/hyperlink" Target="https://drive.google.com/open?id=1yKRvCLW0P23AtaA7sFrYvCI3T1yDOtDR" TargetMode="External"/><Relationship Id="rId53" Type="http://schemas.openxmlformats.org/officeDocument/2006/relationships/hyperlink" Target="https://drive.google.com/open?id=1YvthHUNRDoQcKHyHrC3KV-DVFqI-VWKX" TargetMode="External"/><Relationship Id="rId74" Type="http://schemas.openxmlformats.org/officeDocument/2006/relationships/hyperlink" Target="http://nataon1999.gmail.com/" TargetMode="External"/><Relationship Id="rId128" Type="http://schemas.openxmlformats.org/officeDocument/2006/relationships/hyperlink" Target="https://drive.google.com/open?id=1aAkfL0topyXCyPB5nzM8TaLVVOanTIfX" TargetMode="External"/><Relationship Id="rId149" Type="http://schemas.openxmlformats.org/officeDocument/2006/relationships/hyperlink" Target="https://drive.google.com/open?id=1WZLscSqcx3T1ZYPzzt5ecksiaFVaErd3" TargetMode="External"/><Relationship Id="rId5" Type="http://schemas.openxmlformats.org/officeDocument/2006/relationships/hyperlink" Target="https://drive.google.com/open?id=1qCH5JWyzMXhxOuZg__Z6ynC88LgrQqWy" TargetMode="External"/><Relationship Id="rId95" Type="http://schemas.openxmlformats.org/officeDocument/2006/relationships/hyperlink" Target="https://drive.google.com/open?id=1jIznQtN574_7SyPIIzG7ilhD0r03pt49" TargetMode="External"/><Relationship Id="rId160" Type="http://schemas.openxmlformats.org/officeDocument/2006/relationships/hyperlink" Target="https://drive.google.com/open?id=1QRh-x4WXzO4XEsE9NGvWTJXPUjcZPYZf" TargetMode="External"/><Relationship Id="rId181" Type="http://schemas.openxmlformats.org/officeDocument/2006/relationships/hyperlink" Target="https://drive.google.com/open?id=1MyAmq6OqLXv1Mv-gzpnmSrpSQUwhUbwR" TargetMode="External"/><Relationship Id="rId216" Type="http://schemas.openxmlformats.org/officeDocument/2006/relationships/hyperlink" Target="https://drive.google.com/open?id=1wWFstNq6VjeM5nG7Sjs4vtHh2YHzBRAs" TargetMode="External"/><Relationship Id="rId237" Type="http://schemas.openxmlformats.org/officeDocument/2006/relationships/hyperlink" Target="https://drive.google.com/open?id=1KBLFW3Gs77YhZUs-l58ci7TLPwksyq14" TargetMode="External"/><Relationship Id="rId258" Type="http://schemas.openxmlformats.org/officeDocument/2006/relationships/hyperlink" Target="https://drive.google.com/open?id=1Qr7OqQBfA3KLjbXhYIzZJh-Pv5mLGakf" TargetMode="External"/><Relationship Id="rId22" Type="http://schemas.openxmlformats.org/officeDocument/2006/relationships/hyperlink" Target="https://drive.google.com/open?id=16E-Z5xs507dJWkDkBoS76FD95wjQzmrf" TargetMode="External"/><Relationship Id="rId43" Type="http://schemas.openxmlformats.org/officeDocument/2006/relationships/hyperlink" Target="https://drive.google.com/open?id=1yqmj_y6TBPhjh4FyuPgt8Hi3WdoAagbW" TargetMode="External"/><Relationship Id="rId64" Type="http://schemas.openxmlformats.org/officeDocument/2006/relationships/hyperlink" Target="https://drive.google.com/open?id=1-YMRAjgAe8zYT0AvsrAJYj_TIz5RFOx2" TargetMode="External"/><Relationship Id="rId118" Type="http://schemas.openxmlformats.org/officeDocument/2006/relationships/hyperlink" Target="https://drive.google.com/open?id=1ame4MsOeiVdsfoXGxQ8aneonkU2P-w2J" TargetMode="External"/><Relationship Id="rId139" Type="http://schemas.openxmlformats.org/officeDocument/2006/relationships/hyperlink" Target="https://drive.google.com/open?id=161zY067A1ozWTOQIeGd7N62BOEdL4VMd" TargetMode="External"/><Relationship Id="rId85" Type="http://schemas.openxmlformats.org/officeDocument/2006/relationships/hyperlink" Target="https://drive.google.com/open?id=14mjkQDhzgIHyqsEOHQC9Mmatj6wQyDMC" TargetMode="External"/><Relationship Id="rId150" Type="http://schemas.openxmlformats.org/officeDocument/2006/relationships/hyperlink" Target="https://drive.google.com/open?id=18iD8H8eKTEapQb4tAdQK9wLH7pdYkWCl" TargetMode="External"/><Relationship Id="rId171" Type="http://schemas.openxmlformats.org/officeDocument/2006/relationships/hyperlink" Target="https://drive.google.com/open?id=1acZrZZl8Eg7opyzcZJNsEvITnVvUV5zg" TargetMode="External"/><Relationship Id="rId192" Type="http://schemas.openxmlformats.org/officeDocument/2006/relationships/hyperlink" Target="https://drive.google.com/open?id=1mZyZI9D55Zs12TNDK-7rmN1kWuwknt1O" TargetMode="External"/><Relationship Id="rId206" Type="http://schemas.openxmlformats.org/officeDocument/2006/relationships/hyperlink" Target="https://drive.google.com/open?id=1UuRG2EielChy_sjPEKKOn8eWdhI3Nbqs" TargetMode="External"/><Relationship Id="rId227" Type="http://schemas.openxmlformats.org/officeDocument/2006/relationships/hyperlink" Target="https://drive.google.com/open?id=1X_qUNzacCPuzDE6095TUtC9JUbzPN4Kk" TargetMode="External"/><Relationship Id="rId248" Type="http://schemas.openxmlformats.org/officeDocument/2006/relationships/hyperlink" Target="https://drive.google.com/open?id=1Y2SR1im-8KNnSNuh3EhBXrSddU__svMb" TargetMode="External"/><Relationship Id="rId12" Type="http://schemas.openxmlformats.org/officeDocument/2006/relationships/hyperlink" Target="https://drive.google.com/open?id=1i6OmmUGxW5kC0ebQwvatLmqNWlZuGajl" TargetMode="External"/><Relationship Id="rId33" Type="http://schemas.openxmlformats.org/officeDocument/2006/relationships/hyperlink" Target="https://drive.google.com/open?id=1qnTLD68g-ojAV1Pjj6CZzGh5p9LIrFI0" TargetMode="External"/><Relationship Id="rId108" Type="http://schemas.openxmlformats.org/officeDocument/2006/relationships/hyperlink" Target="https://drive.google.com/open?id=18cV76Tw_ayV20HaMOme4moIAurvufQ3J" TargetMode="External"/><Relationship Id="rId129" Type="http://schemas.openxmlformats.org/officeDocument/2006/relationships/hyperlink" Target="https://drive.google.com/open?id=1Tpln0T0J8e8CwqHMd8g12t6rKmHQOTUx" TargetMode="External"/><Relationship Id="rId54" Type="http://schemas.openxmlformats.org/officeDocument/2006/relationships/hyperlink" Target="https://drive.google.com/open?id=1l4rCSMALBYGudn50zSEiTIp-USk2mAtY" TargetMode="External"/><Relationship Id="rId75" Type="http://schemas.openxmlformats.org/officeDocument/2006/relationships/hyperlink" Target="https://drive.google.com/open?id=1gyHR6yZWtDcAm9dYBPnwZ-bjyXqf6GIK" TargetMode="External"/><Relationship Id="rId96" Type="http://schemas.openxmlformats.org/officeDocument/2006/relationships/hyperlink" Target="https://drive.google.com/open?id=1idNmLyZhCbiuSlsPgBv5GTYCJOlrBYc_" TargetMode="External"/><Relationship Id="rId140" Type="http://schemas.openxmlformats.org/officeDocument/2006/relationships/hyperlink" Target="https://drive.google.com/open?id=1AXx8fEQXGuO9EzK_3u_gD4jM0N8ew_Wy" TargetMode="External"/><Relationship Id="rId161" Type="http://schemas.openxmlformats.org/officeDocument/2006/relationships/hyperlink" Target="https://drive.google.com/open?id=14whJ-8t_B5zxvWdev8XiD78v1BLwRjRL" TargetMode="External"/><Relationship Id="rId182" Type="http://schemas.openxmlformats.org/officeDocument/2006/relationships/hyperlink" Target="https://drive.google.com/open?id=19KmHBzKcdTZ_IMkG37styFQ8q1fo76Nn" TargetMode="External"/><Relationship Id="rId217" Type="http://schemas.openxmlformats.org/officeDocument/2006/relationships/hyperlink" Target="https://drive.google.com/open?id=1NPvxQpT_VUgYZvoGTJqNkCeErp9uI8pc" TargetMode="External"/><Relationship Id="rId6" Type="http://schemas.openxmlformats.org/officeDocument/2006/relationships/hyperlink" Target="https://drive.google.com/open?id=1Qu8t8K1foMFd49iTBBx35OJPb3HKhkjw" TargetMode="External"/><Relationship Id="rId238" Type="http://schemas.openxmlformats.org/officeDocument/2006/relationships/hyperlink" Target="https://drive.google.com/open?id=1YGkXLXcGKaLpcGhvaMVDp3tGi3LuNbTx" TargetMode="External"/><Relationship Id="rId259" Type="http://schemas.openxmlformats.org/officeDocument/2006/relationships/hyperlink" Target="mailto:kimwaearth@gmail.com" TargetMode="External"/><Relationship Id="rId23" Type="http://schemas.openxmlformats.org/officeDocument/2006/relationships/hyperlink" Target="https://drive.google.com/open?id=1Nok4fIypsnjfklfz2-pqOpNceZttJ71f" TargetMode="External"/><Relationship Id="rId119" Type="http://schemas.openxmlformats.org/officeDocument/2006/relationships/hyperlink" Target="https://drive.google.com/open?id=1SLTOWVoJfksmQwfsDWrMul77gXfI_-2t" TargetMode="External"/><Relationship Id="rId44" Type="http://schemas.openxmlformats.org/officeDocument/2006/relationships/hyperlink" Target="https://drive.google.com/open?id=1m-cZp41GpGyzWD7ZdFpH-7N-vKhwnzFA" TargetMode="External"/><Relationship Id="rId65" Type="http://schemas.openxmlformats.org/officeDocument/2006/relationships/hyperlink" Target="https://drive.google.com/open?id=1e5c9iuHbPwDw0RqjsF-erTSGPOodeZrK" TargetMode="External"/><Relationship Id="rId86" Type="http://schemas.openxmlformats.org/officeDocument/2006/relationships/hyperlink" Target="https://drive.google.com/open?id=1mrUzBdg7DpwRf7iII_4Wa5XIOY3ocb_t" TargetMode="External"/><Relationship Id="rId130" Type="http://schemas.openxmlformats.org/officeDocument/2006/relationships/hyperlink" Target="https://drive.google.com/open?id=1dfXlQhEiFcWkOrei24uIbT8qN3LNYWhy" TargetMode="External"/><Relationship Id="rId151" Type="http://schemas.openxmlformats.org/officeDocument/2006/relationships/hyperlink" Target="https://drive.google.com/open?id=1vLWnAUcxJowwrdYndNRTKffCUqbnSKev" TargetMode="External"/><Relationship Id="rId172" Type="http://schemas.openxmlformats.org/officeDocument/2006/relationships/hyperlink" Target="https://drive.google.com/open?id=1J1BXodXoXqMt8e1v1Cct-JA_LMN8qOkI" TargetMode="External"/><Relationship Id="rId193" Type="http://schemas.openxmlformats.org/officeDocument/2006/relationships/hyperlink" Target="https://drive.google.com/open?id=1gZF5Wb64WPKfEY_TAWkfEOTQQ4ewwsNO" TargetMode="External"/><Relationship Id="rId207" Type="http://schemas.openxmlformats.org/officeDocument/2006/relationships/hyperlink" Target="https://drive.google.com/open?id=1ExGWScwN7DMqBKIS_kmT1QHPAWyGN5nx" TargetMode="External"/><Relationship Id="rId228" Type="http://schemas.openxmlformats.org/officeDocument/2006/relationships/hyperlink" Target="https://drive.google.com/open?id=1m7NX2K3raWMIrfZ4adVQGBSVkrPCzaiq" TargetMode="External"/><Relationship Id="rId249" Type="http://schemas.openxmlformats.org/officeDocument/2006/relationships/hyperlink" Target="https://drive.google.com/open?id=15t6SELiTGcS0UAo8IDLM1G7hUmX6jtic" TargetMode="External"/><Relationship Id="rId13" Type="http://schemas.openxmlformats.org/officeDocument/2006/relationships/hyperlink" Target="https://drive.google.com/open?id=1LZPOfRjrYiAKIp2ksl1iR4trIoco60t_" TargetMode="External"/><Relationship Id="rId109" Type="http://schemas.openxmlformats.org/officeDocument/2006/relationships/hyperlink" Target="https://drive.google.com/open?id=1P6MGGY0oPB82pZg6XuWQBj1ek7-09L-Y" TargetMode="External"/><Relationship Id="rId260" Type="http://schemas.openxmlformats.org/officeDocument/2006/relationships/hyperlink" Target="mailto:phumate.tha@cpf.co.th" TargetMode="External"/><Relationship Id="rId34" Type="http://schemas.openxmlformats.org/officeDocument/2006/relationships/hyperlink" Target="https://drive.google.com/open?id=1a5Op8qpqK9lo6cVJ350Y9pRvfPdVLoqt" TargetMode="External"/><Relationship Id="rId55" Type="http://schemas.openxmlformats.org/officeDocument/2006/relationships/hyperlink" Target="https://drive.google.com/open?id=1Wht0uvcOwn3cTTAdodViqjsI6Rhn7Zhw" TargetMode="External"/><Relationship Id="rId76" Type="http://schemas.openxmlformats.org/officeDocument/2006/relationships/hyperlink" Target="https://drive.google.com/open?id=1TnBMvrE0QlagZg-U72WbqnLgoHwOsXR8" TargetMode="External"/><Relationship Id="rId97" Type="http://schemas.openxmlformats.org/officeDocument/2006/relationships/hyperlink" Target="https://drive.google.com/open?id=1-FoZIjxdTdCsL5nJxowMfkVPqkIm76pX" TargetMode="External"/><Relationship Id="rId120" Type="http://schemas.openxmlformats.org/officeDocument/2006/relationships/hyperlink" Target="https://drive.google.com/open?id=1aBhDdqe4JV5BxYrkCbA4Fe6gWqPGgyqf" TargetMode="External"/><Relationship Id="rId141" Type="http://schemas.openxmlformats.org/officeDocument/2006/relationships/hyperlink" Target="https://drive.google.com/open?id=1pYYByJqTgvcQ5GoY7CS8weULUzFweKDr" TargetMode="External"/><Relationship Id="rId7" Type="http://schemas.openxmlformats.org/officeDocument/2006/relationships/hyperlink" Target="https://drive.google.com/open?id=1tBEZZR6efkFhjUDxkJ5MJF-IWAMK8UPv" TargetMode="External"/><Relationship Id="rId162" Type="http://schemas.openxmlformats.org/officeDocument/2006/relationships/hyperlink" Target="https://drive.google.com/open?id=1SmTFm7n6HiEyKDwYo3QLIlIOfsc5DfSZ" TargetMode="External"/><Relationship Id="rId183" Type="http://schemas.openxmlformats.org/officeDocument/2006/relationships/hyperlink" Target="https://drive.google.com/open?id=1XAPJLo1m5Dog1FcYDXudubEkDWO1XfhB" TargetMode="External"/><Relationship Id="rId218" Type="http://schemas.openxmlformats.org/officeDocument/2006/relationships/hyperlink" Target="https://drive.google.com/open?id=17CHlAMgOBXhlrxKuf7nSwQuCSS79HXhF" TargetMode="External"/><Relationship Id="rId239" Type="http://schemas.openxmlformats.org/officeDocument/2006/relationships/hyperlink" Target="https://drive.google.com/open?id=14iWB4gFvD9gVI6kYPepoZ_qf3QrWwG_2" TargetMode="External"/><Relationship Id="rId250" Type="http://schemas.openxmlformats.org/officeDocument/2006/relationships/hyperlink" Target="https://drive.google.com/open?id=1U4NSAJa8yMaUGeeL2p-i8yN6liSY42Z2" TargetMode="External"/><Relationship Id="rId24" Type="http://schemas.openxmlformats.org/officeDocument/2006/relationships/hyperlink" Target="https://drive.google.com/open?id=1WO8kpevdDkHVjygCQAfftmYKsFxF8hbl" TargetMode="External"/><Relationship Id="rId45" Type="http://schemas.openxmlformats.org/officeDocument/2006/relationships/hyperlink" Target="https://drive.google.com/open?id=1DWH_9Ai9XACoXW5CeXRLPcnWH4FxG-L3" TargetMode="External"/><Relationship Id="rId66" Type="http://schemas.openxmlformats.org/officeDocument/2006/relationships/hyperlink" Target="https://drive.google.com/open?id=1ishhmAo0onhEhg7Ovwd_0h1po9kWhuKQ" TargetMode="External"/><Relationship Id="rId87" Type="http://schemas.openxmlformats.org/officeDocument/2006/relationships/hyperlink" Target="https://drive.google.com/open?id=1Z1kZp3jayNrGuhKN1J8b_9uoEEKXeUeX" TargetMode="External"/><Relationship Id="rId110" Type="http://schemas.openxmlformats.org/officeDocument/2006/relationships/hyperlink" Target="https://drive.google.com/open?id=1Angj-L08uR7fK4XqEWNUSgsw09Boxl7r" TargetMode="External"/><Relationship Id="rId131" Type="http://schemas.openxmlformats.org/officeDocument/2006/relationships/hyperlink" Target="https://drive.google.com/open?id=17RQhjIOAwIJCug-gbr96MBdRFHsJ24wB" TargetMode="External"/><Relationship Id="rId152" Type="http://schemas.openxmlformats.org/officeDocument/2006/relationships/hyperlink" Target="https://drive.google.com/open?id=1Zwap2kqyN4WGncHaVdMYwbeQ1UPKsWa1" TargetMode="External"/><Relationship Id="rId173" Type="http://schemas.openxmlformats.org/officeDocument/2006/relationships/hyperlink" Target="https://drive.google.com/open?id=1GTanG7fDLmTP_A3tA3_T8pumt3rOMxEn" TargetMode="External"/><Relationship Id="rId194" Type="http://schemas.openxmlformats.org/officeDocument/2006/relationships/hyperlink" Target="https://drive.google.com/open?id=1Jhf-59eYuY9pEdVN2o0ZyOD4R_n-6LRZ" TargetMode="External"/><Relationship Id="rId208" Type="http://schemas.openxmlformats.org/officeDocument/2006/relationships/hyperlink" Target="https://drive.google.com/open?id=1eauJD9a9C1xQfUcXrYDnZoec2J7A-cfg" TargetMode="External"/><Relationship Id="rId229" Type="http://schemas.openxmlformats.org/officeDocument/2006/relationships/hyperlink" Target="https://drive.google.com/open?id=1mn5y_sEdT859IftJ1RetWJhFwFVpd07q" TargetMode="External"/><Relationship Id="rId240" Type="http://schemas.openxmlformats.org/officeDocument/2006/relationships/hyperlink" Target="https://drive.google.com/open?id=1yALkDJg04YmSF56CG5Hu3PyclcsaQAS2" TargetMode="External"/><Relationship Id="rId14" Type="http://schemas.openxmlformats.org/officeDocument/2006/relationships/hyperlink" Target="https://drive.google.com/open?id=1M1KNMnnwZSFMr_S7NhkzQjpVHCjf2aL4" TargetMode="External"/><Relationship Id="rId35" Type="http://schemas.openxmlformats.org/officeDocument/2006/relationships/hyperlink" Target="https://drive.google.com/open?id=1DPp9HiRQhMNipCGZFcQfSu7iSmWJ1jtR" TargetMode="External"/><Relationship Id="rId56" Type="http://schemas.openxmlformats.org/officeDocument/2006/relationships/hyperlink" Target="https://drive.google.com/open?id=19YBlW8jJttEta61cTJ-6jngeqbN6rodq" TargetMode="External"/><Relationship Id="rId77" Type="http://schemas.openxmlformats.org/officeDocument/2006/relationships/hyperlink" Target="https://drive.google.com/open?id=1AyK1O8PsAuZhMX4yeyBbYDA6okKGWWIC" TargetMode="External"/><Relationship Id="rId100" Type="http://schemas.openxmlformats.org/officeDocument/2006/relationships/hyperlink" Target="https://drive.google.com/open?id=1d_03IMJh-0n-2OLM-yzeHRXLskMHGDT4" TargetMode="External"/><Relationship Id="rId8" Type="http://schemas.openxmlformats.org/officeDocument/2006/relationships/hyperlink" Target="https://drive.google.com/open?id=1x6yBvzHxatKw_72zNGRoj9QNx7ouC4Kz" TargetMode="External"/><Relationship Id="rId98" Type="http://schemas.openxmlformats.org/officeDocument/2006/relationships/hyperlink" Target="https://drive.google.com/open?id=1facdh5kkcOpCZlNkeyN6WlEq611skBto" TargetMode="External"/><Relationship Id="rId121" Type="http://schemas.openxmlformats.org/officeDocument/2006/relationships/hyperlink" Target="https://drive.google.com/open?id=15gG8q6AsqWDzzSeh592TrI44ZrvcvJ6c" TargetMode="External"/><Relationship Id="rId142" Type="http://schemas.openxmlformats.org/officeDocument/2006/relationships/hyperlink" Target="https://drive.google.com/open?id=1eFnjZC2otBxvvtS2dOf9cAUQdlIKDlOw" TargetMode="External"/><Relationship Id="rId163" Type="http://schemas.openxmlformats.org/officeDocument/2006/relationships/hyperlink" Target="https://drive.google.com/open?id=1GqtaTBGPCiy-COMfhqDSTGl91fsZgGQl" TargetMode="External"/><Relationship Id="rId184" Type="http://schemas.openxmlformats.org/officeDocument/2006/relationships/hyperlink" Target="https://drive.google.com/open?id=1f7wIUlf4ZmAwVpmTALqLiZfCW8ErMg01" TargetMode="External"/><Relationship Id="rId219" Type="http://schemas.openxmlformats.org/officeDocument/2006/relationships/hyperlink" Target="https://drive.google.com/open?id=1LwjJKd1Yy9BC_XYlzRCpYTRpSo0ku_-W" TargetMode="External"/><Relationship Id="rId230" Type="http://schemas.openxmlformats.org/officeDocument/2006/relationships/hyperlink" Target="https://drive.google.com/open?id=1cbQtGKuNVy1iQcNrK3K5RTg9s5uHdJDs" TargetMode="External"/><Relationship Id="rId251" Type="http://schemas.openxmlformats.org/officeDocument/2006/relationships/hyperlink" Target="https://drive.google.com/open?id=1q56TJ3jBTCOXq0EBpkAY-aQ7laVMM3B9" TargetMode="External"/><Relationship Id="rId25" Type="http://schemas.openxmlformats.org/officeDocument/2006/relationships/hyperlink" Target="https://drive.google.com/open?id=1V0BeoiHR-QoP09LObLCW8o77Jqwv8Ixb" TargetMode="External"/><Relationship Id="rId46" Type="http://schemas.openxmlformats.org/officeDocument/2006/relationships/hyperlink" Target="https://drive.google.com/open?id=1WKdiCynmep-8KXUfgq1L6ngnIskbWEQq" TargetMode="External"/><Relationship Id="rId67" Type="http://schemas.openxmlformats.org/officeDocument/2006/relationships/hyperlink" Target="https://drive.google.com/open?id=1RBAp7ORMeFqN2wUGjMuoXvS5B1g0avRC" TargetMode="External"/><Relationship Id="rId88" Type="http://schemas.openxmlformats.org/officeDocument/2006/relationships/hyperlink" Target="https://drive.google.com/open?id=1IKfJcffk5bp4ZNOedoqgBqivkWs77Okg" TargetMode="External"/><Relationship Id="rId111" Type="http://schemas.openxmlformats.org/officeDocument/2006/relationships/hyperlink" Target="https://drive.google.com/open?id=1x-xrzFAOzb3DbCsvwuzongCCN2mQ2gn-" TargetMode="External"/><Relationship Id="rId132" Type="http://schemas.openxmlformats.org/officeDocument/2006/relationships/hyperlink" Target="https://drive.google.com/open?id=1Er0Mv_qs1v8ymbcsSaMumWbogLrxTjjZ" TargetMode="External"/><Relationship Id="rId153" Type="http://schemas.openxmlformats.org/officeDocument/2006/relationships/hyperlink" Target="https://drive.google.com/open?id=1KC9WIXPEjYnVpFpct-9L4qbRWuuRM7ZH" TargetMode="External"/><Relationship Id="rId174" Type="http://schemas.openxmlformats.org/officeDocument/2006/relationships/hyperlink" Target="https://drive.google.com/open?id=1l6rg2F3RwtRYizfyamAxa8ONnlX4MkIs" TargetMode="External"/><Relationship Id="rId195" Type="http://schemas.openxmlformats.org/officeDocument/2006/relationships/hyperlink" Target="https://drive.google.com/open?id=1-aCoTqDht49ENdwmQWLJIo8Lb7pO7hS5" TargetMode="External"/><Relationship Id="rId209" Type="http://schemas.openxmlformats.org/officeDocument/2006/relationships/hyperlink" Target="https://drive.google.com/open?id=1ON0zU_gfQViByHIMds1gxYlptSeFkOYS" TargetMode="External"/><Relationship Id="rId220" Type="http://schemas.openxmlformats.org/officeDocument/2006/relationships/hyperlink" Target="https://drive.google.com/open?id=1PGwj-iTaZNPIWVOEH8YLfq10WRjW3_m5" TargetMode="External"/><Relationship Id="rId241" Type="http://schemas.openxmlformats.org/officeDocument/2006/relationships/hyperlink" Target="https://drive.google.com/open?id=1tLtzplzsZ10wsybeMeLqBYWzfBzcui9B" TargetMode="External"/><Relationship Id="rId15" Type="http://schemas.openxmlformats.org/officeDocument/2006/relationships/hyperlink" Target="https://drive.google.com/open?id=1lHnLPhvreMKzQ88sRBg86w2WA2G-YG96" TargetMode="External"/><Relationship Id="rId36" Type="http://schemas.openxmlformats.org/officeDocument/2006/relationships/hyperlink" Target="https://drive.google.com/open?id=1MXajVYeYe9uh_61YfHnQzc82LSA_rIx1" TargetMode="External"/><Relationship Id="rId57" Type="http://schemas.openxmlformats.org/officeDocument/2006/relationships/hyperlink" Target="https://drive.google.com/open?id=1HvHBXl1FQtNKljARr_U6nxFtPx3-fv-b" TargetMode="External"/><Relationship Id="rId78" Type="http://schemas.openxmlformats.org/officeDocument/2006/relationships/hyperlink" Target="https://drive.google.com/open?id=1DvIUJeW7_T-9AQP3TzDAp85WFbrwKL2W" TargetMode="External"/><Relationship Id="rId99" Type="http://schemas.openxmlformats.org/officeDocument/2006/relationships/hyperlink" Target="https://drive.google.com/open?id=1qKJ4KyDG4_gYJrHmyaB2MWulK8hagOmr" TargetMode="External"/><Relationship Id="rId101" Type="http://schemas.openxmlformats.org/officeDocument/2006/relationships/hyperlink" Target="https://drive.google.com/open?id=11qGMAraRC7BG74jb0-0X-ra48XLLHHWi" TargetMode="External"/><Relationship Id="rId122" Type="http://schemas.openxmlformats.org/officeDocument/2006/relationships/hyperlink" Target="https://drive.google.com/open?id=1p2lAsd7MzjbCbrfN0InXOKwMDK3Pkvwj" TargetMode="External"/><Relationship Id="rId143" Type="http://schemas.openxmlformats.org/officeDocument/2006/relationships/hyperlink" Target="https://drive.google.com/open?id=1CUETJlhgKv5gbpDfIzvILIAxTTW4TD6Y" TargetMode="External"/><Relationship Id="rId164" Type="http://schemas.openxmlformats.org/officeDocument/2006/relationships/hyperlink" Target="https://drive.google.com/open?id=12W8H7gNEhe6-np1h-Ln0OgUm_05Q3L7L" TargetMode="External"/><Relationship Id="rId185" Type="http://schemas.openxmlformats.org/officeDocument/2006/relationships/hyperlink" Target="https://drive.google.com/open?id=1HjqafhOWsv-XwJdMtzeoNDOCBbP9UvDj" TargetMode="External"/><Relationship Id="rId9" Type="http://schemas.openxmlformats.org/officeDocument/2006/relationships/hyperlink" Target="https://drive.google.com/open?id=1Ac-qkFzOg-xEKSKcvXeapnAwEUaP4kCJ" TargetMode="External"/><Relationship Id="rId210" Type="http://schemas.openxmlformats.org/officeDocument/2006/relationships/hyperlink" Target="https://drive.google.com/open?id=1KmOwjtW1zSh_iOu_4BAUxuMhTyabThVA" TargetMode="External"/><Relationship Id="rId26" Type="http://schemas.openxmlformats.org/officeDocument/2006/relationships/hyperlink" Target="https://drive.google.com/open?id=1V0P8bEsBI_X8RRtd3jGaI66eZEmCtcGj" TargetMode="External"/><Relationship Id="rId231" Type="http://schemas.openxmlformats.org/officeDocument/2006/relationships/hyperlink" Target="https://drive.google.com/open?id=1KzXVVGRKysXulL-mflZnZqt7ztQLGDDA" TargetMode="External"/><Relationship Id="rId252" Type="http://schemas.openxmlformats.org/officeDocument/2006/relationships/hyperlink" Target="https://drive.google.com/open?id=1P_qtLhI_OnvAlwwrSdhUhLSFWmC5qWZ3" TargetMode="External"/><Relationship Id="rId47" Type="http://schemas.openxmlformats.org/officeDocument/2006/relationships/hyperlink" Target="https://drive.google.com/open?id=119SXXwkLqLN7PCB_0G0lT8sOwB5OfSuA" TargetMode="External"/><Relationship Id="rId68" Type="http://schemas.openxmlformats.org/officeDocument/2006/relationships/hyperlink" Target="https://drive.google.com/open?id=14P6T8WxaOcY6ElAq4_ZAGdmV8xOWXx1_" TargetMode="External"/><Relationship Id="rId89" Type="http://schemas.openxmlformats.org/officeDocument/2006/relationships/hyperlink" Target="https://drive.google.com/open?id=1fkah7pARHjW70nzwzMM4fhSXH0f0nJ31" TargetMode="External"/><Relationship Id="rId112" Type="http://schemas.openxmlformats.org/officeDocument/2006/relationships/hyperlink" Target="https://drive.google.com/open?id=1e1u6gFs5rHL7ZtHA78t5XZ1DJjAcC950" TargetMode="External"/><Relationship Id="rId133" Type="http://schemas.openxmlformats.org/officeDocument/2006/relationships/hyperlink" Target="https://drive.google.com/open?id=1s4yp8eixW6g7Py1qO90aAMCsrKLwU5bl" TargetMode="External"/><Relationship Id="rId154" Type="http://schemas.openxmlformats.org/officeDocument/2006/relationships/hyperlink" Target="https://drive.google.com/open?id=1Plt_M9GKzIGJzenuSIf07oCzm-vrFyqi" TargetMode="External"/><Relationship Id="rId175" Type="http://schemas.openxmlformats.org/officeDocument/2006/relationships/hyperlink" Target="https://drive.google.com/open?id=1Sh_F_Sg_Jc5SDyX1p6OQl5bekpZgRqkx" TargetMode="External"/><Relationship Id="rId196" Type="http://schemas.openxmlformats.org/officeDocument/2006/relationships/hyperlink" Target="https://drive.google.com/open?id=1xhaZMz4YlqJ9SCl474e1nilSiAYNvbYV" TargetMode="External"/><Relationship Id="rId200" Type="http://schemas.openxmlformats.org/officeDocument/2006/relationships/hyperlink" Target="https://drive.google.com/open?id=1r23aXPktYjpqLG151tSpr75lzd7o-zM1" TargetMode="External"/><Relationship Id="rId16" Type="http://schemas.openxmlformats.org/officeDocument/2006/relationships/hyperlink" Target="https://drive.google.com/open?id=1rwsMVUSQ6E82ks-mJatlw0wWHZlAAF0g" TargetMode="External"/><Relationship Id="rId221" Type="http://schemas.openxmlformats.org/officeDocument/2006/relationships/hyperlink" Target="https://drive.google.com/open?id=1zB-7hneIRVgIiZrbRRjKhYrxVcVWufQZ" TargetMode="External"/><Relationship Id="rId242" Type="http://schemas.openxmlformats.org/officeDocument/2006/relationships/hyperlink" Target="https://drive.google.com/open?id=1SIGXuUJgjUAIs3nFf-SSMc39V1VBFrfp" TargetMode="External"/><Relationship Id="rId37" Type="http://schemas.openxmlformats.org/officeDocument/2006/relationships/hyperlink" Target="https://drive.google.com/open?id=1Ry5nnPGcMR85YPIRynAB5_Sj76Wog4_d" TargetMode="External"/><Relationship Id="rId58" Type="http://schemas.openxmlformats.org/officeDocument/2006/relationships/hyperlink" Target="https://drive.google.com/open?id=1nLsxKqGJHE-gONrbGi3SJBEuR2oe-OIx" TargetMode="External"/><Relationship Id="rId79" Type="http://schemas.openxmlformats.org/officeDocument/2006/relationships/hyperlink" Target="https://drive.google.com/open?id=14dI4vjR64EK1G686-9hcpJAo4EGWv-YZ" TargetMode="External"/><Relationship Id="rId102" Type="http://schemas.openxmlformats.org/officeDocument/2006/relationships/hyperlink" Target="https://drive.google.com/open?id=1whOB2NxubOLY-bVFr1V44o9ctjUyFUzA" TargetMode="External"/><Relationship Id="rId123" Type="http://schemas.openxmlformats.org/officeDocument/2006/relationships/hyperlink" Target="https://drive.google.com/open?id=14v6uYHU3ODjP7QS0CrLMqj1QlgTJDYSa" TargetMode="External"/><Relationship Id="rId144" Type="http://schemas.openxmlformats.org/officeDocument/2006/relationships/hyperlink" Target="https://drive.google.com/open?id=1Qnmf5G2RartNeH41qdRc8ik9cqt0dOPV" TargetMode="External"/><Relationship Id="rId90" Type="http://schemas.openxmlformats.org/officeDocument/2006/relationships/hyperlink" Target="https://drive.google.com/open?id=1WoyYoSjPgYvx9zfNzuFvs7NnAnEhqsC1" TargetMode="External"/><Relationship Id="rId165" Type="http://schemas.openxmlformats.org/officeDocument/2006/relationships/hyperlink" Target="https://drive.google.com/open?id=1HCbl6qgBpNk7FZgot-raqYav0i4xKIwl" TargetMode="External"/><Relationship Id="rId186" Type="http://schemas.openxmlformats.org/officeDocument/2006/relationships/hyperlink" Target="https://drive.google.com/open?id=1Wd8Uvib2hyoidDxhs_nZIkBP7fmniHAa" TargetMode="External"/><Relationship Id="rId211" Type="http://schemas.openxmlformats.org/officeDocument/2006/relationships/hyperlink" Target="https://drive.google.com/open?id=1Wy3R4lZFbwzxs7qb7zAQLF5SDf9SGV1q" TargetMode="External"/><Relationship Id="rId232" Type="http://schemas.openxmlformats.org/officeDocument/2006/relationships/hyperlink" Target="https://drive.google.com/open?id=1YL0bJl1qztBpQDEyEr8TDfoZgSqxlR42" TargetMode="External"/><Relationship Id="rId253" Type="http://schemas.openxmlformats.org/officeDocument/2006/relationships/hyperlink" Target="https://drive.google.com/open?id=1IR1PCrP7JfHDuoWAHeo-y6u8GHYwNHMM" TargetMode="External"/><Relationship Id="rId27" Type="http://schemas.openxmlformats.org/officeDocument/2006/relationships/hyperlink" Target="https://drive.google.com/open?id=1Ne1porbpF2b-a76qjkuUY-JKE6sDYE6j" TargetMode="External"/><Relationship Id="rId48" Type="http://schemas.openxmlformats.org/officeDocument/2006/relationships/hyperlink" Target="https://drive.google.com/open?id=1bj9p_DfnijxEjZTd5aq-QB_hdkiXoXR_" TargetMode="External"/><Relationship Id="rId69" Type="http://schemas.openxmlformats.org/officeDocument/2006/relationships/hyperlink" Target="https://drive.google.com/open?id=1Ys46oMiHRjlTRiq-v6fTllAeyULDBFBU" TargetMode="External"/><Relationship Id="rId113" Type="http://schemas.openxmlformats.org/officeDocument/2006/relationships/hyperlink" Target="https://drive.google.com/open?id=14Mp2fk29c0Loo7IGLSJlslKf7Tx8JkdI" TargetMode="External"/><Relationship Id="rId134" Type="http://schemas.openxmlformats.org/officeDocument/2006/relationships/hyperlink" Target="https://drive.google.com/open?id=1kPWtNe4_WWAG1QASVqB0ynz5TagGrT_s" TargetMode="External"/><Relationship Id="rId80" Type="http://schemas.openxmlformats.org/officeDocument/2006/relationships/hyperlink" Target="https://drive.google.com/open?id=1WpBY6OdYdnqt-ctGbwWbsQIEEL6uhcc8" TargetMode="External"/><Relationship Id="rId155" Type="http://schemas.openxmlformats.org/officeDocument/2006/relationships/hyperlink" Target="https://drive.google.com/open?id=1j6faizrznmT-Rjyg55mGd6kuzb_2mwi5" TargetMode="External"/><Relationship Id="rId176" Type="http://schemas.openxmlformats.org/officeDocument/2006/relationships/hyperlink" Target="https://drive.google.com/open?id=1_MVICm5UytKAqVGiDJSzq6qHKbGF_hxs" TargetMode="External"/><Relationship Id="rId197" Type="http://schemas.openxmlformats.org/officeDocument/2006/relationships/hyperlink" Target="https://drive.google.com/open?id=1NoKTBtCYuMW8UDtPS5WDrFHbDieoAbZ1" TargetMode="External"/><Relationship Id="rId201" Type="http://schemas.openxmlformats.org/officeDocument/2006/relationships/hyperlink" Target="https://drive.google.com/open?id=1m7_xF687JzQmJyi7v4sJ-aphohEddHj0" TargetMode="External"/><Relationship Id="rId222" Type="http://schemas.openxmlformats.org/officeDocument/2006/relationships/hyperlink" Target="https://drive.google.com/open?id=1ffpso5cfVPhJpsCevlOkwZS0aeGob8nX" TargetMode="External"/><Relationship Id="rId243" Type="http://schemas.openxmlformats.org/officeDocument/2006/relationships/hyperlink" Target="https://drive.google.com/open?id=1AITEuAV-ZmDcjoIwlFYPMDdQzLM3BzGW" TargetMode="External"/><Relationship Id="rId17" Type="http://schemas.openxmlformats.org/officeDocument/2006/relationships/hyperlink" Target="https://drive.google.com/open?id=1RWYLOgZ5KARl9QEBJHerN6I9hEyfX9VV" TargetMode="External"/><Relationship Id="rId38" Type="http://schemas.openxmlformats.org/officeDocument/2006/relationships/hyperlink" Target="https://drive.google.com/open?id=1v4vV435Ps_P4EzF8NlcjiUjRwd17XFk6" TargetMode="External"/><Relationship Id="rId59" Type="http://schemas.openxmlformats.org/officeDocument/2006/relationships/hyperlink" Target="https://drive.google.com/open?id=1iH6K0TDCIPHM_nr2zWpuSDQ8zR2Mfc0u" TargetMode="External"/><Relationship Id="rId103" Type="http://schemas.openxmlformats.org/officeDocument/2006/relationships/hyperlink" Target="https://drive.google.com/open?id=1Ukx8S15e9N_9UAobZt2NXvEwNzC35ulr" TargetMode="External"/><Relationship Id="rId124" Type="http://schemas.openxmlformats.org/officeDocument/2006/relationships/hyperlink" Target="https://drive.google.com/open?id=1QaCEgmHYi7wm6aFQ5GlLDhpDb3WwG1sh" TargetMode="External"/><Relationship Id="rId70" Type="http://schemas.openxmlformats.org/officeDocument/2006/relationships/hyperlink" Target="https://drive.google.com/open?id=1X116OFBqplwxSp5u3YBUTxK6LMN-OcYS" TargetMode="External"/><Relationship Id="rId91" Type="http://schemas.openxmlformats.org/officeDocument/2006/relationships/hyperlink" Target="https://drive.google.com/open?id=1RI2bKJKMxDolc311Tun-Xmw-B2b4QvnO" TargetMode="External"/><Relationship Id="rId145" Type="http://schemas.openxmlformats.org/officeDocument/2006/relationships/hyperlink" Target="https://drive.google.com/open?id=1n-JChtcftq0Fhej6B5rM61CenYOrsbRC" TargetMode="External"/><Relationship Id="rId166" Type="http://schemas.openxmlformats.org/officeDocument/2006/relationships/hyperlink" Target="https://drive.google.com/open?id=181TBaywP4IuZtpb_GBRQIeWE-CR7g1kU" TargetMode="External"/><Relationship Id="rId187" Type="http://schemas.openxmlformats.org/officeDocument/2006/relationships/hyperlink" Target="https://drive.google.com/open?id=1Bo4DQS9eetAr-KCSaFXnVlu3DDgftXay" TargetMode="External"/><Relationship Id="rId1" Type="http://schemas.openxmlformats.org/officeDocument/2006/relationships/hyperlink" Target="https://drive.google.com/open?id=1uhGYdykl_ImBoHlURZ3uK43MRPTLzMbT" TargetMode="External"/><Relationship Id="rId212" Type="http://schemas.openxmlformats.org/officeDocument/2006/relationships/hyperlink" Target="https://drive.google.com/open?id=1k7drw3LX7TxpUyGxcdjh4mofA1wY-Wm2" TargetMode="External"/><Relationship Id="rId233" Type="http://schemas.openxmlformats.org/officeDocument/2006/relationships/hyperlink" Target="https://drive.google.com/open?id=1Hu93qfjHdvIpbFZApry7OCPUvslmWKxK" TargetMode="External"/><Relationship Id="rId254" Type="http://schemas.openxmlformats.org/officeDocument/2006/relationships/hyperlink" Target="https://drive.google.com/open?id=1jh6Ob5WVZ7RK1FLDY1Cj7PysPGoGK9tt" TargetMode="External"/><Relationship Id="rId28" Type="http://schemas.openxmlformats.org/officeDocument/2006/relationships/hyperlink" Target="https://drive.google.com/open?id=1NhKp56_ny5_GFIHqTlvazmhDEtoQHcqe" TargetMode="External"/><Relationship Id="rId49" Type="http://schemas.openxmlformats.org/officeDocument/2006/relationships/hyperlink" Target="https://drive.google.com/open?id=1daRCdRRiUZ-KZPa5-dvus9OrDb4ixcVu" TargetMode="External"/><Relationship Id="rId114" Type="http://schemas.openxmlformats.org/officeDocument/2006/relationships/hyperlink" Target="https://drive.google.com/open?id=1sQvB555C_MPsJYgOvjMwOXo4ProiUihY" TargetMode="External"/><Relationship Id="rId60" Type="http://schemas.openxmlformats.org/officeDocument/2006/relationships/hyperlink" Target="https://drive.google.com/open?id=1V2EA-qDo6LOVpq2ofBHhETaqNUpBspKP" TargetMode="External"/><Relationship Id="rId81" Type="http://schemas.openxmlformats.org/officeDocument/2006/relationships/hyperlink" Target="https://drive.google.com/open?id=1xlBgzoIB9LSCix-f8l22YkG7aswOH4BG" TargetMode="External"/><Relationship Id="rId135" Type="http://schemas.openxmlformats.org/officeDocument/2006/relationships/hyperlink" Target="https://drive.google.com/open?id=1sv16z6zp97CB_N2TxY_PP-4SPv06ZOzW" TargetMode="External"/><Relationship Id="rId156" Type="http://schemas.openxmlformats.org/officeDocument/2006/relationships/hyperlink" Target="https://drive.google.com/open?id=1KrAsUGiu-_AIdaZlO8-sP4VD6HM3Wufy" TargetMode="External"/><Relationship Id="rId177" Type="http://schemas.openxmlformats.org/officeDocument/2006/relationships/hyperlink" Target="https://drive.google.com/open?id=1_6jsyOkyG-UFMVUykYz82_cF6o5T1THd" TargetMode="External"/><Relationship Id="rId198" Type="http://schemas.openxmlformats.org/officeDocument/2006/relationships/hyperlink" Target="https://drive.google.com/open?id=1YthPaWQTvaiYWXNG9nPhp9gz2FC7Lagl" TargetMode="External"/><Relationship Id="rId202" Type="http://schemas.openxmlformats.org/officeDocument/2006/relationships/hyperlink" Target="https://drive.google.com/open?id=1qtLmWRv-ewmFAjaxcIRktAOgBV3W6et4" TargetMode="External"/><Relationship Id="rId223" Type="http://schemas.openxmlformats.org/officeDocument/2006/relationships/hyperlink" Target="https://drive.google.com/open?id=1OlfCFM61PpXer22GYVhvf6N_9T8IKpo2" TargetMode="External"/><Relationship Id="rId244" Type="http://schemas.openxmlformats.org/officeDocument/2006/relationships/hyperlink" Target="https://drive.google.com/open?id=1gqcm92J1LGaQgPznccAPy2hWqPl7Vduf" TargetMode="External"/><Relationship Id="rId18" Type="http://schemas.openxmlformats.org/officeDocument/2006/relationships/hyperlink" Target="https://drive.google.com/open?id=1tIJ7hMlXI87Q_iWn03MGJGaPUbniBNrm" TargetMode="External"/><Relationship Id="rId39" Type="http://schemas.openxmlformats.org/officeDocument/2006/relationships/hyperlink" Target="https://drive.google.com/open?id=1OQN-h2cnhK5qtfvFZXxwes1Jz7hT3R2V" TargetMode="External"/><Relationship Id="rId50" Type="http://schemas.openxmlformats.org/officeDocument/2006/relationships/hyperlink" Target="https://drive.google.com/open?id=1OiOwawtn3WbQhMr-c7NqT0_Qp8LDthYf" TargetMode="External"/><Relationship Id="rId104" Type="http://schemas.openxmlformats.org/officeDocument/2006/relationships/hyperlink" Target="https://drive.google.com/open?id=1nUb3MTwREI8DpANq3nP9KCy9ouX70SAk" TargetMode="External"/><Relationship Id="rId125" Type="http://schemas.openxmlformats.org/officeDocument/2006/relationships/hyperlink" Target="https://drive.google.com/open?id=1NSjxVXef4Sf0feLefgYNoFtoxMQ9vD2N" TargetMode="External"/><Relationship Id="rId146" Type="http://schemas.openxmlformats.org/officeDocument/2006/relationships/hyperlink" Target="https://drive.google.com/open?id=1KTeItjtfEZMpB28gtwpydvDnDtWy5MXe" TargetMode="External"/><Relationship Id="rId167" Type="http://schemas.openxmlformats.org/officeDocument/2006/relationships/hyperlink" Target="https://drive.google.com/open?id=1k9kLJplXisI61KvELFSu-QTsa41UGypj" TargetMode="External"/><Relationship Id="rId188" Type="http://schemas.openxmlformats.org/officeDocument/2006/relationships/hyperlink" Target="https://drive.google.com/open?id=1EM7JhiMCj6iyzq9-WbxN_ascz85K9JtK" TargetMode="External"/><Relationship Id="rId71" Type="http://schemas.openxmlformats.org/officeDocument/2006/relationships/hyperlink" Target="https://drive.google.com/open?id=1N8XWT6Qh-7OGxJiHykV39almcoZte1FR" TargetMode="External"/><Relationship Id="rId92" Type="http://schemas.openxmlformats.org/officeDocument/2006/relationships/hyperlink" Target="https://drive.google.com/open?id=1CW5P-6W4OwDdDGvC3xmKRSSXBVzrbb4L" TargetMode="External"/><Relationship Id="rId213" Type="http://schemas.openxmlformats.org/officeDocument/2006/relationships/hyperlink" Target="https://drive.google.com/open?id=1tMIxzC1DkCeAKmS6iilGb3wawjHqU1Rh" TargetMode="External"/><Relationship Id="rId234" Type="http://schemas.openxmlformats.org/officeDocument/2006/relationships/hyperlink" Target="https://drive.google.com/open?id=1Eq8Hbi0hYONTxXl4tdQ_KnXldZjIcI6a" TargetMode="External"/><Relationship Id="rId2" Type="http://schemas.openxmlformats.org/officeDocument/2006/relationships/hyperlink" Target="https://drive.google.com/open?id=1UfjAApY9zLy1ms74c9JPrcynqT74LOoO" TargetMode="External"/><Relationship Id="rId29" Type="http://schemas.openxmlformats.org/officeDocument/2006/relationships/hyperlink" Target="https://drive.google.com/open?id=1UoCOVksrDU6c6tX6WplDaY2kaRzkuMjP" TargetMode="External"/><Relationship Id="rId255" Type="http://schemas.openxmlformats.org/officeDocument/2006/relationships/hyperlink" Target="https://drive.google.com/open?id=12w0qptBj1zbHZbKCcNH3l8qxFplhRfaP" TargetMode="External"/><Relationship Id="rId40" Type="http://schemas.openxmlformats.org/officeDocument/2006/relationships/hyperlink" Target="https://drive.google.com/open?id=1lfXZ7n-Uag7PGvPAIDDzgr6aizwMobmj" TargetMode="External"/><Relationship Id="rId115" Type="http://schemas.openxmlformats.org/officeDocument/2006/relationships/hyperlink" Target="https://drive.google.com/open?id=1odWP4UgT_ZELwwhmYSP-dUbENVyWjJgt" TargetMode="External"/><Relationship Id="rId136" Type="http://schemas.openxmlformats.org/officeDocument/2006/relationships/hyperlink" Target="https://drive.google.com/open?id=1oUYzaPbqvEjsBaJ6TrKo33uj-aJ3PfVw" TargetMode="External"/><Relationship Id="rId157" Type="http://schemas.openxmlformats.org/officeDocument/2006/relationships/hyperlink" Target="https://drive.google.com/open?id=1yq2dByKRdE5EluVqoIGpvyqEPQxM3f3I" TargetMode="External"/><Relationship Id="rId178" Type="http://schemas.openxmlformats.org/officeDocument/2006/relationships/hyperlink" Target="https://drive.google.com/open?id=1Ihb_efG6tIKtVl_9tSEXr06k1XXpkITg" TargetMode="External"/><Relationship Id="rId61" Type="http://schemas.openxmlformats.org/officeDocument/2006/relationships/hyperlink" Target="https://drive.google.com/open?id=15s3ZVSl-GAXjoJEF7tVrXvwJGc3RMr0k" TargetMode="External"/><Relationship Id="rId82" Type="http://schemas.openxmlformats.org/officeDocument/2006/relationships/hyperlink" Target="https://drive.google.com/open?id=1Jaq3UZyJP2JCt-eXHDAk-pfLxJGnAEiP" TargetMode="External"/><Relationship Id="rId199" Type="http://schemas.openxmlformats.org/officeDocument/2006/relationships/hyperlink" Target="https://drive.google.com/open?id=12DsPSTB6WDL4w32o8l6V7Ei5Xfh7rPhY" TargetMode="External"/><Relationship Id="rId203" Type="http://schemas.openxmlformats.org/officeDocument/2006/relationships/hyperlink" Target="https://drive.google.com/open?id=1Ye1fZVBpR_SZEH1C33lROFQTFOZfwM89" TargetMode="External"/><Relationship Id="rId19" Type="http://schemas.openxmlformats.org/officeDocument/2006/relationships/hyperlink" Target="https://drive.google.com/open?id=13_6K9wZZagQQYpXBytARB7Q5uSJEg7F7" TargetMode="External"/><Relationship Id="rId224" Type="http://schemas.openxmlformats.org/officeDocument/2006/relationships/hyperlink" Target="https://drive.google.com/open?id=1T-Z0iCNu29MmfuYSrzsoJQjebTGU2RBu" TargetMode="External"/><Relationship Id="rId245" Type="http://schemas.openxmlformats.org/officeDocument/2006/relationships/hyperlink" Target="https://drive.google.com/open?id=1UjRM3szLnBfjozvrY2NL-XJh_Uxgv0Vm" TargetMode="External"/><Relationship Id="rId30" Type="http://schemas.openxmlformats.org/officeDocument/2006/relationships/hyperlink" Target="https://drive.google.com/open?id=1M6z05ARjphD3yg32SPbPCKXDTulb6LDz" TargetMode="External"/><Relationship Id="rId105" Type="http://schemas.openxmlformats.org/officeDocument/2006/relationships/hyperlink" Target="https://drive.google.com/open?id=1bf-xqul_DqLNdAV950fuPG9ayZvEc_f7" TargetMode="External"/><Relationship Id="rId126" Type="http://schemas.openxmlformats.org/officeDocument/2006/relationships/hyperlink" Target="https://drive.google.com/open?id=1w4UAmB9J6yydh-XdWS3XbAVP9GXAaIeP" TargetMode="External"/><Relationship Id="rId147" Type="http://schemas.openxmlformats.org/officeDocument/2006/relationships/hyperlink" Target="https://drive.google.com/open?id=1zX5tHCKr3xZTSoPPns_yExmkNg8r3wx8" TargetMode="External"/><Relationship Id="rId168" Type="http://schemas.openxmlformats.org/officeDocument/2006/relationships/hyperlink" Target="https://drive.google.com/open?id=1K6F4tOZDlM3FzbD4jUS8pcc5Nj2CMp7I" TargetMode="External"/><Relationship Id="rId51" Type="http://schemas.openxmlformats.org/officeDocument/2006/relationships/hyperlink" Target="https://drive.google.com/open?id=1Myq5ih4U-NW6IyLXn47adsC6FZ8bij4v" TargetMode="External"/><Relationship Id="rId72" Type="http://schemas.openxmlformats.org/officeDocument/2006/relationships/hyperlink" Target="https://drive.google.com/open?id=1N6gzqNgtJh5Y9pjcguwYP1VuSdWOl0aQ" TargetMode="External"/><Relationship Id="rId93" Type="http://schemas.openxmlformats.org/officeDocument/2006/relationships/hyperlink" Target="https://drive.google.com/open?id=1ZxmwAVh_4PdtKT3O7a4O5mMMYH-rVNsd" TargetMode="External"/><Relationship Id="rId189" Type="http://schemas.openxmlformats.org/officeDocument/2006/relationships/hyperlink" Target="https://drive.google.com/open?id=1ddLCNiZk2Hws761Fof5_bkNPQqwsR2nA" TargetMode="External"/><Relationship Id="rId3" Type="http://schemas.openxmlformats.org/officeDocument/2006/relationships/hyperlink" Target="https://drive.google.com/open?id=1w90FoUa1GcypcLMkReCr44hRReT6KaBy" TargetMode="External"/><Relationship Id="rId214" Type="http://schemas.openxmlformats.org/officeDocument/2006/relationships/hyperlink" Target="https://drive.google.com/open?id=1rDg6ia3KNj68Pg4lZNapaLW-YZq9uM7W" TargetMode="External"/><Relationship Id="rId235" Type="http://schemas.openxmlformats.org/officeDocument/2006/relationships/hyperlink" Target="https://drive.google.com/open?id=1oLB9Ddz2TK4YlECJwiQqkP-mS-pQp8W7" TargetMode="External"/><Relationship Id="rId256" Type="http://schemas.openxmlformats.org/officeDocument/2006/relationships/hyperlink" Target="https://drive.google.com/open?id=1R2b6ERhPOAFhmlIEgCmw4Cj76BOkyoM1" TargetMode="External"/><Relationship Id="rId116" Type="http://schemas.openxmlformats.org/officeDocument/2006/relationships/hyperlink" Target="https://drive.google.com/open?id=1qs-jdmbAOFhncoDuT4sQhyZbue_l2ObL" TargetMode="External"/><Relationship Id="rId137" Type="http://schemas.openxmlformats.org/officeDocument/2006/relationships/hyperlink" Target="https://drive.google.com/open?id=1Ma_VMMpjfRZ9IIa3usCyvqsqOnRsrZNW" TargetMode="External"/><Relationship Id="rId158" Type="http://schemas.openxmlformats.org/officeDocument/2006/relationships/hyperlink" Target="https://drive.google.com/open?id=1lMRTjtVKpA1lN5EUK1Ql84wmI1Z3BWxR" TargetMode="External"/><Relationship Id="rId20" Type="http://schemas.openxmlformats.org/officeDocument/2006/relationships/hyperlink" Target="https://drive.google.com/open?id=1I56hfcNYfQk8qnL3iV53vMaSXs5IiiR0" TargetMode="External"/><Relationship Id="rId41" Type="http://schemas.openxmlformats.org/officeDocument/2006/relationships/hyperlink" Target="https://drive.google.com/open?id=1Xvc73hn9Emb5x75PJ162ZeC4l4rF2D1D" TargetMode="External"/><Relationship Id="rId62" Type="http://schemas.openxmlformats.org/officeDocument/2006/relationships/hyperlink" Target="https://drive.google.com/open?id=17xhmd5i-keLFCWsYfALMjryRK0iUx1mc" TargetMode="External"/><Relationship Id="rId83" Type="http://schemas.openxmlformats.org/officeDocument/2006/relationships/hyperlink" Target="https://drive.google.com/open?id=1IHQE9_KaP_5Msr-qP08Xq5A5w5c9YNpb" TargetMode="External"/><Relationship Id="rId179" Type="http://schemas.openxmlformats.org/officeDocument/2006/relationships/hyperlink" Target="https://drive.google.com/open?id=1j0uBi_So7yEreBfpoOlSrA3pzsk2_uRf" TargetMode="External"/><Relationship Id="rId190" Type="http://schemas.openxmlformats.org/officeDocument/2006/relationships/hyperlink" Target="https://drive.google.com/open?id=1uSg-_BcNqK3cIscFyc2PpBfijIVDpnZm" TargetMode="External"/><Relationship Id="rId204" Type="http://schemas.openxmlformats.org/officeDocument/2006/relationships/hyperlink" Target="https://drive.google.com/open?id=1uiUc7Cpcr3zshr_cC4rO65PD7pk9iPjc" TargetMode="External"/><Relationship Id="rId225" Type="http://schemas.openxmlformats.org/officeDocument/2006/relationships/hyperlink" Target="https://drive.google.com/open?id=1a1T2ITBUWk38xpE7jSVIdjOd2AlQkFy3" TargetMode="External"/><Relationship Id="rId246" Type="http://schemas.openxmlformats.org/officeDocument/2006/relationships/hyperlink" Target="https://drive.google.com/open?id=1s4ayfgAKHmV5S97UyTzs2_M5IUx534zD" TargetMode="External"/><Relationship Id="rId106" Type="http://schemas.openxmlformats.org/officeDocument/2006/relationships/hyperlink" Target="https://drive.google.com/open?id=1byKL2i4JLi0AmxNzWiznCT87YhB2BFK0" TargetMode="External"/><Relationship Id="rId127" Type="http://schemas.openxmlformats.org/officeDocument/2006/relationships/hyperlink" Target="https://drive.google.com/open?id=1uYtbVG1V2W-t9tNiWZeIEeSxGzPT_q3Y" TargetMode="External"/><Relationship Id="rId10" Type="http://schemas.openxmlformats.org/officeDocument/2006/relationships/hyperlink" Target="https://drive.google.com/open?id=1FqoisK5_kw8AJMIRQKClMp77lqWO2seQ" TargetMode="External"/><Relationship Id="rId31" Type="http://schemas.openxmlformats.org/officeDocument/2006/relationships/hyperlink" Target="https://drive.google.com/open?id=10Ay9RE5L-WuEp_nO4uWPXCOsAh61cjXU" TargetMode="External"/><Relationship Id="rId52" Type="http://schemas.openxmlformats.org/officeDocument/2006/relationships/hyperlink" Target="https://drive.google.com/open?id=1nj6kI3PImUEfK0baIzQZ40f2FwANrZpX" TargetMode="External"/><Relationship Id="rId73" Type="http://schemas.openxmlformats.org/officeDocument/2006/relationships/hyperlink" Target="https://drive.google.com/open?id=1I_eNlie7vu5DLiKMMuzpeGHFJrF3G0ar" TargetMode="External"/><Relationship Id="rId94" Type="http://schemas.openxmlformats.org/officeDocument/2006/relationships/hyperlink" Target="https://drive.google.com/open?id=1Z-odfnvtUII9OST2fhCJaAUS49WJvebH" TargetMode="External"/><Relationship Id="rId148" Type="http://schemas.openxmlformats.org/officeDocument/2006/relationships/hyperlink" Target="https://drive.google.com/open?id=1QmnxMe5Y_VbHnbblH54VXc4bWXKzGdo4" TargetMode="External"/><Relationship Id="rId169" Type="http://schemas.openxmlformats.org/officeDocument/2006/relationships/hyperlink" Target="https://drive.google.com/open?id=1koDf10zNUlULgGFRqzpIaJSng5YtT47q" TargetMode="External"/><Relationship Id="rId4" Type="http://schemas.openxmlformats.org/officeDocument/2006/relationships/hyperlink" Target="https://drive.google.com/open?id=1mb-EN_hFYzEv8WOCq_eMGe4XmXHR3rTE" TargetMode="External"/><Relationship Id="rId180" Type="http://schemas.openxmlformats.org/officeDocument/2006/relationships/hyperlink" Target="https://drive.google.com/open?id=1Kl6gzJKLp47FK-Uc-V_QLKolaWq-sKTy" TargetMode="External"/><Relationship Id="rId215" Type="http://schemas.openxmlformats.org/officeDocument/2006/relationships/hyperlink" Target="https://drive.google.com/open?id=1tQ3bP1k8i3VZ4xCfK_s5deOlxIfjSDs9" TargetMode="External"/><Relationship Id="rId236" Type="http://schemas.openxmlformats.org/officeDocument/2006/relationships/hyperlink" Target="https://drive.google.com/open?id=1ACRX-RrEuoX5HHEQ1-Teco808cFKuolY" TargetMode="External"/><Relationship Id="rId257" Type="http://schemas.openxmlformats.org/officeDocument/2006/relationships/hyperlink" Target="https://drive.google.com/open?id=11g_T9Rx5BScNzRgsn35N2Rw-GUazG8X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jEXplv3ugZM4l6c19XViIfw1yWfXWIFJ" TargetMode="External"/><Relationship Id="rId21" Type="http://schemas.openxmlformats.org/officeDocument/2006/relationships/hyperlink" Target="https://drive.google.com/open?id=1CV1h0S240aAuzd5la_nwRZkO8ctfltT8" TargetMode="External"/><Relationship Id="rId42" Type="http://schemas.openxmlformats.org/officeDocument/2006/relationships/hyperlink" Target="https://drive.google.com/open?id=1dGfNVxOwf57E78ULqgNkyRBzoRArItrq" TargetMode="External"/><Relationship Id="rId63" Type="http://schemas.openxmlformats.org/officeDocument/2006/relationships/hyperlink" Target="https://drive.google.com/open?id=1IAgx4pNq2n7QpDrFStPjoWJfCPwvqvRC" TargetMode="External"/><Relationship Id="rId84" Type="http://schemas.openxmlformats.org/officeDocument/2006/relationships/hyperlink" Target="https://drive.google.com/open?id=1mZVHSMfBg7q_k5MyDUtvHiHlxdl0JWhA" TargetMode="External"/><Relationship Id="rId138" Type="http://schemas.openxmlformats.org/officeDocument/2006/relationships/hyperlink" Target="https://drive.google.com/open?id=161zY067A1ozWTOQIeGd7N62BOEdL4VMd" TargetMode="External"/><Relationship Id="rId159" Type="http://schemas.openxmlformats.org/officeDocument/2006/relationships/hyperlink" Target="https://drive.google.com/open?id=1SmTFm7n6HiEyKDwYo3QLIlIOfsc5DfSZ" TargetMode="External"/><Relationship Id="rId170" Type="http://schemas.openxmlformats.org/officeDocument/2006/relationships/hyperlink" Target="https://drive.google.com/open?id=1GTanG7fDLmTP_A3tA3_T8pumt3rOMxEn" TargetMode="External"/><Relationship Id="rId191" Type="http://schemas.openxmlformats.org/officeDocument/2006/relationships/hyperlink" Target="https://drive.google.com/open?id=1Jhf-59eYuY9pEdVN2o0ZyOD4R_n-6LRZ" TargetMode="External"/><Relationship Id="rId205" Type="http://schemas.openxmlformats.org/officeDocument/2006/relationships/hyperlink" Target="https://drive.google.com/open?id=1eauJD9a9C1xQfUcXrYDnZoec2J7A-cfg" TargetMode="External"/><Relationship Id="rId226" Type="http://schemas.openxmlformats.org/officeDocument/2006/relationships/hyperlink" Target="https://drive.google.com/open?id=1mn5y_sEdT859IftJ1RetWJhFwFVpd07q" TargetMode="External"/><Relationship Id="rId247" Type="http://schemas.openxmlformats.org/officeDocument/2006/relationships/hyperlink" Target="https://drive.google.com/open?id=1U4NSAJa8yMaUGeeL2p-i8yN6liSY42Z2" TargetMode="External"/><Relationship Id="rId107" Type="http://schemas.openxmlformats.org/officeDocument/2006/relationships/hyperlink" Target="https://drive.google.com/open?id=1u0WWuquByRa0EIfbnQT2Y3MsHwYzAipv" TargetMode="External"/><Relationship Id="rId11" Type="http://schemas.openxmlformats.org/officeDocument/2006/relationships/hyperlink" Target="https://drive.google.com/open?id=1VMh6a2Z7TOs1jGvBoBxNdC7t6KNaqGDP" TargetMode="External"/><Relationship Id="rId32" Type="http://schemas.openxmlformats.org/officeDocument/2006/relationships/hyperlink" Target="https://drive.google.com/open?id=1yKRvCLW0P23AtaA7sFrYvCI3T1yDOtDR" TargetMode="External"/><Relationship Id="rId53" Type="http://schemas.openxmlformats.org/officeDocument/2006/relationships/hyperlink" Target="https://drive.google.com/open?id=1YvthHUNRDoQcKHyHrC3KV-DVFqI-VWKX" TargetMode="External"/><Relationship Id="rId74" Type="http://schemas.openxmlformats.org/officeDocument/2006/relationships/hyperlink" Target="http://nataon1999.gmail.com/" TargetMode="External"/><Relationship Id="rId128" Type="http://schemas.openxmlformats.org/officeDocument/2006/relationships/hyperlink" Target="https://drive.google.com/open?id=1Tpln0T0J8e8CwqHMd8g12t6rKmHQOTUx" TargetMode="External"/><Relationship Id="rId149" Type="http://schemas.openxmlformats.org/officeDocument/2006/relationships/hyperlink" Target="https://drive.google.com/open?id=1Zwap2kqyN4WGncHaVdMYwbeQ1UPKsWa1" TargetMode="External"/><Relationship Id="rId5" Type="http://schemas.openxmlformats.org/officeDocument/2006/relationships/hyperlink" Target="https://drive.google.com/open?id=1qCH5JWyzMXhxOuZg__Z6ynC88LgrQqWy" TargetMode="External"/><Relationship Id="rId95" Type="http://schemas.openxmlformats.org/officeDocument/2006/relationships/hyperlink" Target="https://drive.google.com/open?id=1jIznQtN574_7SyPIIzG7ilhD0r03pt49" TargetMode="External"/><Relationship Id="rId160" Type="http://schemas.openxmlformats.org/officeDocument/2006/relationships/hyperlink" Target="https://drive.google.com/open?id=1GqtaTBGPCiy-COMfhqDSTGl91fsZgGQl" TargetMode="External"/><Relationship Id="rId181" Type="http://schemas.openxmlformats.org/officeDocument/2006/relationships/hyperlink" Target="https://drive.google.com/open?id=1f7wIUlf4ZmAwVpmTALqLiZfCW8ErMg01" TargetMode="External"/><Relationship Id="rId216" Type="http://schemas.openxmlformats.org/officeDocument/2006/relationships/hyperlink" Target="https://drive.google.com/open?id=1LwjJKd1Yy9BC_XYlzRCpYTRpSo0ku_-W" TargetMode="External"/><Relationship Id="rId237" Type="http://schemas.openxmlformats.org/officeDocument/2006/relationships/hyperlink" Target="https://drive.google.com/open?id=1yALkDJg04YmSF56CG5Hu3PyclcsaQAS2" TargetMode="External"/><Relationship Id="rId258" Type="http://schemas.openxmlformats.org/officeDocument/2006/relationships/hyperlink" Target="https://drive.google.com/open?id=1pYYByJqTgvcQ5GoY7CS8weULUzFweKDr" TargetMode="External"/><Relationship Id="rId22" Type="http://schemas.openxmlformats.org/officeDocument/2006/relationships/hyperlink" Target="https://drive.google.com/open?id=16E-Z5xs507dJWkDkBoS76FD95wjQzmrf" TargetMode="External"/><Relationship Id="rId43" Type="http://schemas.openxmlformats.org/officeDocument/2006/relationships/hyperlink" Target="https://drive.google.com/open?id=1yqmj_y6TBPhjh4FyuPgt8Hi3WdoAagbW" TargetMode="External"/><Relationship Id="rId64" Type="http://schemas.openxmlformats.org/officeDocument/2006/relationships/hyperlink" Target="https://drive.google.com/open?id=1-YMRAjgAe8zYT0AvsrAJYj_TIz5RFOx2" TargetMode="External"/><Relationship Id="rId118" Type="http://schemas.openxmlformats.org/officeDocument/2006/relationships/hyperlink" Target="https://drive.google.com/open?id=1ame4MsOeiVdsfoXGxQ8aneonkU2P-w2J" TargetMode="External"/><Relationship Id="rId139" Type="http://schemas.openxmlformats.org/officeDocument/2006/relationships/hyperlink" Target="https://drive.google.com/open?id=1eFnjZC2otBxvvtS2dOf9cAUQdlIKDlOw" TargetMode="External"/><Relationship Id="rId85" Type="http://schemas.openxmlformats.org/officeDocument/2006/relationships/hyperlink" Target="https://drive.google.com/open?id=14mjkQDhzgIHyqsEOHQC9Mmatj6wQyDMC" TargetMode="External"/><Relationship Id="rId150" Type="http://schemas.openxmlformats.org/officeDocument/2006/relationships/hyperlink" Target="https://drive.google.com/open?id=1KC9WIXPEjYnVpFpct-9L4qbRWuuRM7ZH" TargetMode="External"/><Relationship Id="rId171" Type="http://schemas.openxmlformats.org/officeDocument/2006/relationships/hyperlink" Target="https://drive.google.com/open?id=1l6rg2F3RwtRYizfyamAxa8ONnlX4MkIs" TargetMode="External"/><Relationship Id="rId192" Type="http://schemas.openxmlformats.org/officeDocument/2006/relationships/hyperlink" Target="https://drive.google.com/open?id=1-aCoTqDht49ENdwmQWLJIo8Lb7pO7hS5" TargetMode="External"/><Relationship Id="rId206" Type="http://schemas.openxmlformats.org/officeDocument/2006/relationships/hyperlink" Target="https://drive.google.com/open?id=1ON0zU_gfQViByHIMds1gxYlptSeFkOYS" TargetMode="External"/><Relationship Id="rId227" Type="http://schemas.openxmlformats.org/officeDocument/2006/relationships/hyperlink" Target="https://drive.google.com/open?id=1cbQtGKuNVy1iQcNrK3K5RTg9s5uHdJDs" TargetMode="External"/><Relationship Id="rId248" Type="http://schemas.openxmlformats.org/officeDocument/2006/relationships/hyperlink" Target="https://drive.google.com/open?id=1q56TJ3jBTCOXq0EBpkAY-aQ7laVMM3B9" TargetMode="External"/><Relationship Id="rId12" Type="http://schemas.openxmlformats.org/officeDocument/2006/relationships/hyperlink" Target="https://drive.google.com/open?id=1i6OmmUGxW5kC0ebQwvatLmqNWlZuGajl" TargetMode="External"/><Relationship Id="rId33" Type="http://schemas.openxmlformats.org/officeDocument/2006/relationships/hyperlink" Target="https://drive.google.com/open?id=1qnTLD68g-ojAV1Pjj6CZzGh5p9LIrFI0" TargetMode="External"/><Relationship Id="rId108" Type="http://schemas.openxmlformats.org/officeDocument/2006/relationships/hyperlink" Target="https://drive.google.com/open?id=18cV76Tw_ayV20HaMOme4moIAurvufQ3J" TargetMode="External"/><Relationship Id="rId129" Type="http://schemas.openxmlformats.org/officeDocument/2006/relationships/hyperlink" Target="https://drive.google.com/open?id=1dfXlQhEiFcWkOrei24uIbT8qN3LNYWhy" TargetMode="External"/><Relationship Id="rId54" Type="http://schemas.openxmlformats.org/officeDocument/2006/relationships/hyperlink" Target="https://drive.google.com/open?id=1l4rCSMALBYGudn50zSEiTIp-USk2mAtY" TargetMode="External"/><Relationship Id="rId75" Type="http://schemas.openxmlformats.org/officeDocument/2006/relationships/hyperlink" Target="https://drive.google.com/open?id=1gyHR6yZWtDcAm9dYBPnwZ-bjyXqf6GIK" TargetMode="External"/><Relationship Id="rId96" Type="http://schemas.openxmlformats.org/officeDocument/2006/relationships/hyperlink" Target="https://drive.google.com/open?id=1idNmLyZhCbiuSlsPgBv5GTYCJOlrBYc_" TargetMode="External"/><Relationship Id="rId140" Type="http://schemas.openxmlformats.org/officeDocument/2006/relationships/hyperlink" Target="https://drive.google.com/open?id=1CUETJlhgKv5gbpDfIzvILIAxTTW4TD6Y" TargetMode="External"/><Relationship Id="rId161" Type="http://schemas.openxmlformats.org/officeDocument/2006/relationships/hyperlink" Target="https://drive.google.com/open?id=12W8H7gNEhe6-np1h-Ln0OgUm_05Q3L7L" TargetMode="External"/><Relationship Id="rId182" Type="http://schemas.openxmlformats.org/officeDocument/2006/relationships/hyperlink" Target="https://drive.google.com/open?id=1HjqafhOWsv-XwJdMtzeoNDOCBbP9UvDj" TargetMode="External"/><Relationship Id="rId217" Type="http://schemas.openxmlformats.org/officeDocument/2006/relationships/hyperlink" Target="https://drive.google.com/open?id=1PGwj-iTaZNPIWVOEH8YLfq10WRjW3_m5" TargetMode="External"/><Relationship Id="rId6" Type="http://schemas.openxmlformats.org/officeDocument/2006/relationships/hyperlink" Target="https://drive.google.com/open?id=1Qu8t8K1foMFd49iTBBx35OJPb3HKhkjw" TargetMode="External"/><Relationship Id="rId238" Type="http://schemas.openxmlformats.org/officeDocument/2006/relationships/hyperlink" Target="https://drive.google.com/open?id=1tLtzplzsZ10wsybeMeLqBYWzfBzcui9B" TargetMode="External"/><Relationship Id="rId23" Type="http://schemas.openxmlformats.org/officeDocument/2006/relationships/hyperlink" Target="https://drive.google.com/open?id=1Nok4fIypsnjfklfz2-pqOpNceZttJ71f" TargetMode="External"/><Relationship Id="rId119" Type="http://schemas.openxmlformats.org/officeDocument/2006/relationships/hyperlink" Target="https://drive.google.com/open?id=1SLTOWVoJfksmQwfsDWrMul77gXfI_-2t" TargetMode="External"/><Relationship Id="rId44" Type="http://schemas.openxmlformats.org/officeDocument/2006/relationships/hyperlink" Target="https://drive.google.com/open?id=1m-cZp41GpGyzWD7ZdFpH-7N-vKhwnzFA" TargetMode="External"/><Relationship Id="rId65" Type="http://schemas.openxmlformats.org/officeDocument/2006/relationships/hyperlink" Target="https://drive.google.com/open?id=1e5c9iuHbPwDw0RqjsF-erTSGPOodeZrK" TargetMode="External"/><Relationship Id="rId86" Type="http://schemas.openxmlformats.org/officeDocument/2006/relationships/hyperlink" Target="https://drive.google.com/open?id=1mrUzBdg7DpwRf7iII_4Wa5XIOY3ocb_t" TargetMode="External"/><Relationship Id="rId130" Type="http://schemas.openxmlformats.org/officeDocument/2006/relationships/hyperlink" Target="https://drive.google.com/open?id=17RQhjIOAwIJCug-gbr96MBdRFHsJ24wB" TargetMode="External"/><Relationship Id="rId151" Type="http://schemas.openxmlformats.org/officeDocument/2006/relationships/hyperlink" Target="https://drive.google.com/open?id=1Plt_M9GKzIGJzenuSIf07oCzm-vrFyqi" TargetMode="External"/><Relationship Id="rId172" Type="http://schemas.openxmlformats.org/officeDocument/2006/relationships/hyperlink" Target="https://drive.google.com/open?id=1Sh_F_Sg_Jc5SDyX1p6OQl5bekpZgRqkx" TargetMode="External"/><Relationship Id="rId193" Type="http://schemas.openxmlformats.org/officeDocument/2006/relationships/hyperlink" Target="https://drive.google.com/open?id=1xhaZMz4YlqJ9SCl474e1nilSiAYNvbYV" TargetMode="External"/><Relationship Id="rId207" Type="http://schemas.openxmlformats.org/officeDocument/2006/relationships/hyperlink" Target="https://drive.google.com/open?id=1KmOwjtW1zSh_iOu_4BAUxuMhTyabThVA" TargetMode="External"/><Relationship Id="rId228" Type="http://schemas.openxmlformats.org/officeDocument/2006/relationships/hyperlink" Target="https://drive.google.com/open?id=1KzXVVGRKysXulL-mflZnZqt7ztQLGDDA" TargetMode="External"/><Relationship Id="rId249" Type="http://schemas.openxmlformats.org/officeDocument/2006/relationships/hyperlink" Target="https://drive.google.com/open?id=1P_qtLhI_OnvAlwwrSdhUhLSFWmC5qWZ3" TargetMode="External"/><Relationship Id="rId13" Type="http://schemas.openxmlformats.org/officeDocument/2006/relationships/hyperlink" Target="https://drive.google.com/open?id=1LZPOfRjrYiAKIp2ksl1iR4trIoco60t_" TargetMode="External"/><Relationship Id="rId109" Type="http://schemas.openxmlformats.org/officeDocument/2006/relationships/hyperlink" Target="https://drive.google.com/open?id=1P6MGGY0oPB82pZg6XuWQBj1ek7-09L-Y" TargetMode="External"/><Relationship Id="rId34" Type="http://schemas.openxmlformats.org/officeDocument/2006/relationships/hyperlink" Target="https://drive.google.com/open?id=1a5Op8qpqK9lo6cVJ350Y9pRvfPdVLoqt" TargetMode="External"/><Relationship Id="rId55" Type="http://schemas.openxmlformats.org/officeDocument/2006/relationships/hyperlink" Target="https://drive.google.com/open?id=1Wht0uvcOwn3cTTAdodViqjsI6Rhn7Zhw" TargetMode="External"/><Relationship Id="rId76" Type="http://schemas.openxmlformats.org/officeDocument/2006/relationships/hyperlink" Target="https://drive.google.com/open?id=1TnBMvrE0QlagZg-U72WbqnLgoHwOsXR8" TargetMode="External"/><Relationship Id="rId97" Type="http://schemas.openxmlformats.org/officeDocument/2006/relationships/hyperlink" Target="https://drive.google.com/open?id=1-FoZIjxdTdCsL5nJxowMfkVPqkIm76pX" TargetMode="External"/><Relationship Id="rId120" Type="http://schemas.openxmlformats.org/officeDocument/2006/relationships/hyperlink" Target="https://drive.google.com/open?id=1aBhDdqe4JV5BxYrkCbA4Fe6gWqPGgyqf" TargetMode="External"/><Relationship Id="rId141" Type="http://schemas.openxmlformats.org/officeDocument/2006/relationships/hyperlink" Target="https://drive.google.com/open?id=1Qnmf5G2RartNeH41qdRc8ik9cqt0dOPV" TargetMode="External"/><Relationship Id="rId7" Type="http://schemas.openxmlformats.org/officeDocument/2006/relationships/hyperlink" Target="https://drive.google.com/open?id=1tBEZZR6efkFhjUDxkJ5MJF-IWAMK8UPv" TargetMode="External"/><Relationship Id="rId162" Type="http://schemas.openxmlformats.org/officeDocument/2006/relationships/hyperlink" Target="https://drive.google.com/open?id=1HCbl6qgBpNk7FZgot-raqYav0i4xKIwl" TargetMode="External"/><Relationship Id="rId183" Type="http://schemas.openxmlformats.org/officeDocument/2006/relationships/hyperlink" Target="https://drive.google.com/open?id=1Wd8Uvib2hyoidDxhs_nZIkBP7fmniHAa" TargetMode="External"/><Relationship Id="rId218" Type="http://schemas.openxmlformats.org/officeDocument/2006/relationships/hyperlink" Target="https://drive.google.com/open?id=1zB-7hneIRVgIiZrbRRjKhYrxVcVWufQZ" TargetMode="External"/><Relationship Id="rId239" Type="http://schemas.openxmlformats.org/officeDocument/2006/relationships/hyperlink" Target="https://drive.google.com/open?id=1SIGXuUJgjUAIs3nFf-SSMc39V1VBFrfp" TargetMode="External"/><Relationship Id="rId250" Type="http://schemas.openxmlformats.org/officeDocument/2006/relationships/hyperlink" Target="https://drive.google.com/open?id=1IR1PCrP7JfHDuoWAHeo-y6u8GHYwNHMM" TargetMode="External"/><Relationship Id="rId24" Type="http://schemas.openxmlformats.org/officeDocument/2006/relationships/hyperlink" Target="https://drive.google.com/open?id=1WO8kpevdDkHVjygCQAfftmYKsFxF8hbl" TargetMode="External"/><Relationship Id="rId45" Type="http://schemas.openxmlformats.org/officeDocument/2006/relationships/hyperlink" Target="https://drive.google.com/open?id=1DWH_9Ai9XACoXW5CeXRLPcnWH4FxG-L3" TargetMode="External"/><Relationship Id="rId66" Type="http://schemas.openxmlformats.org/officeDocument/2006/relationships/hyperlink" Target="https://drive.google.com/open?id=1ishhmAo0onhEhg7Ovwd_0h1po9kWhuKQ" TargetMode="External"/><Relationship Id="rId87" Type="http://schemas.openxmlformats.org/officeDocument/2006/relationships/hyperlink" Target="https://drive.google.com/open?id=1Z1kZp3jayNrGuhKN1J8b_9uoEEKXeUeX" TargetMode="External"/><Relationship Id="rId110" Type="http://schemas.openxmlformats.org/officeDocument/2006/relationships/hyperlink" Target="https://drive.google.com/open?id=1Angj-L08uR7fK4XqEWNUSgsw09Boxl7r" TargetMode="External"/><Relationship Id="rId131" Type="http://schemas.openxmlformats.org/officeDocument/2006/relationships/hyperlink" Target="https://drive.google.com/open?id=1Er0Mv_qs1v8ymbcsSaMumWbogLrxTjjZ" TargetMode="External"/><Relationship Id="rId152" Type="http://schemas.openxmlformats.org/officeDocument/2006/relationships/hyperlink" Target="https://drive.google.com/open?id=1j6faizrznmT-Rjyg55mGd6kuzb_2mwi5" TargetMode="External"/><Relationship Id="rId173" Type="http://schemas.openxmlformats.org/officeDocument/2006/relationships/hyperlink" Target="https://drive.google.com/open?id=1_MVICm5UytKAqVGiDJSzq6qHKbGF_hxs" TargetMode="External"/><Relationship Id="rId194" Type="http://schemas.openxmlformats.org/officeDocument/2006/relationships/hyperlink" Target="https://drive.google.com/open?id=1NoKTBtCYuMW8UDtPS5WDrFHbDieoAbZ1" TargetMode="External"/><Relationship Id="rId208" Type="http://schemas.openxmlformats.org/officeDocument/2006/relationships/hyperlink" Target="https://drive.google.com/open?id=1Wy3R4lZFbwzxs7qb7zAQLF5SDf9SGV1q" TargetMode="External"/><Relationship Id="rId229" Type="http://schemas.openxmlformats.org/officeDocument/2006/relationships/hyperlink" Target="https://drive.google.com/open?id=1YL0bJl1qztBpQDEyEr8TDfoZgSqxlR42" TargetMode="External"/><Relationship Id="rId240" Type="http://schemas.openxmlformats.org/officeDocument/2006/relationships/hyperlink" Target="https://drive.google.com/open?id=1AITEuAV-ZmDcjoIwlFYPMDdQzLM3BzGW" TargetMode="External"/><Relationship Id="rId14" Type="http://schemas.openxmlformats.org/officeDocument/2006/relationships/hyperlink" Target="https://drive.google.com/open?id=1M1KNMnnwZSFMr_S7NhkzQjpVHCjf2aL4" TargetMode="External"/><Relationship Id="rId35" Type="http://schemas.openxmlformats.org/officeDocument/2006/relationships/hyperlink" Target="https://drive.google.com/open?id=1DPp9HiRQhMNipCGZFcQfSu7iSmWJ1jtR" TargetMode="External"/><Relationship Id="rId56" Type="http://schemas.openxmlformats.org/officeDocument/2006/relationships/hyperlink" Target="https://drive.google.com/open?id=19YBlW8jJttEta61cTJ-6jngeqbN6rodq" TargetMode="External"/><Relationship Id="rId77" Type="http://schemas.openxmlformats.org/officeDocument/2006/relationships/hyperlink" Target="https://drive.google.com/open?id=1AyK1O8PsAuZhMX4yeyBbYDA6okKGWWIC" TargetMode="External"/><Relationship Id="rId100" Type="http://schemas.openxmlformats.org/officeDocument/2006/relationships/hyperlink" Target="https://drive.google.com/open?id=1d_03IMJh-0n-2OLM-yzeHRXLskMHGDT4" TargetMode="External"/><Relationship Id="rId8" Type="http://schemas.openxmlformats.org/officeDocument/2006/relationships/hyperlink" Target="https://drive.google.com/open?id=1x6yBvzHxatKw_72zNGRoj9QNx7ouC4Kz" TargetMode="External"/><Relationship Id="rId98" Type="http://schemas.openxmlformats.org/officeDocument/2006/relationships/hyperlink" Target="https://drive.google.com/open?id=1facdh5kkcOpCZlNkeyN6WlEq611skBto" TargetMode="External"/><Relationship Id="rId121" Type="http://schemas.openxmlformats.org/officeDocument/2006/relationships/hyperlink" Target="https://drive.google.com/open?id=15gG8q6AsqWDzzSeh592TrI44ZrvcvJ6c" TargetMode="External"/><Relationship Id="rId142" Type="http://schemas.openxmlformats.org/officeDocument/2006/relationships/hyperlink" Target="https://drive.google.com/open?id=1n-JChtcftq0Fhej6B5rM61CenYOrsbRC" TargetMode="External"/><Relationship Id="rId163" Type="http://schemas.openxmlformats.org/officeDocument/2006/relationships/hyperlink" Target="https://drive.google.com/open?id=181TBaywP4IuZtpb_GBRQIeWE-CR7g1kU" TargetMode="External"/><Relationship Id="rId184" Type="http://schemas.openxmlformats.org/officeDocument/2006/relationships/hyperlink" Target="https://drive.google.com/open?id=1Bo4DQS9eetAr-KCSaFXnVlu3DDgftXay" TargetMode="External"/><Relationship Id="rId219" Type="http://schemas.openxmlformats.org/officeDocument/2006/relationships/hyperlink" Target="https://drive.google.com/open?id=1ffpso5cfVPhJpsCevlOkwZS0aeGob8nX" TargetMode="External"/><Relationship Id="rId230" Type="http://schemas.openxmlformats.org/officeDocument/2006/relationships/hyperlink" Target="https://drive.google.com/open?id=1Hu93qfjHdvIpbFZApry7OCPUvslmWKxK" TargetMode="External"/><Relationship Id="rId251" Type="http://schemas.openxmlformats.org/officeDocument/2006/relationships/hyperlink" Target="https://drive.google.com/open?id=1jh6Ob5WVZ7RK1FLDY1Cj7PysPGoGK9tt" TargetMode="External"/><Relationship Id="rId25" Type="http://schemas.openxmlformats.org/officeDocument/2006/relationships/hyperlink" Target="https://drive.google.com/open?id=1V0BeoiHR-QoP09LObLCW8o77Jqwv8Ixb" TargetMode="External"/><Relationship Id="rId46" Type="http://schemas.openxmlformats.org/officeDocument/2006/relationships/hyperlink" Target="https://drive.google.com/open?id=1WKdiCynmep-8KXUfgq1L6ngnIskbWEQq" TargetMode="External"/><Relationship Id="rId67" Type="http://schemas.openxmlformats.org/officeDocument/2006/relationships/hyperlink" Target="https://drive.google.com/open?id=1RBAp7ORMeFqN2wUGjMuoXvS5B1g0avRC" TargetMode="External"/><Relationship Id="rId88" Type="http://schemas.openxmlformats.org/officeDocument/2006/relationships/hyperlink" Target="https://drive.google.com/open?id=1IKfJcffk5bp4ZNOedoqgBqivkWs77Okg" TargetMode="External"/><Relationship Id="rId111" Type="http://schemas.openxmlformats.org/officeDocument/2006/relationships/hyperlink" Target="https://drive.google.com/open?id=1x-xrzFAOzb3DbCsvwuzongCCN2mQ2gn-" TargetMode="External"/><Relationship Id="rId132" Type="http://schemas.openxmlformats.org/officeDocument/2006/relationships/hyperlink" Target="https://drive.google.com/open?id=1s4yp8eixW6g7Py1qO90aAMCsrKLwU5bl" TargetMode="External"/><Relationship Id="rId153" Type="http://schemas.openxmlformats.org/officeDocument/2006/relationships/hyperlink" Target="https://drive.google.com/open?id=1KrAsUGiu-_AIdaZlO8-sP4VD6HM3Wufy" TargetMode="External"/><Relationship Id="rId174" Type="http://schemas.openxmlformats.org/officeDocument/2006/relationships/hyperlink" Target="https://drive.google.com/open?id=1_6jsyOkyG-UFMVUykYz82_cF6o5T1THd" TargetMode="External"/><Relationship Id="rId195" Type="http://schemas.openxmlformats.org/officeDocument/2006/relationships/hyperlink" Target="https://drive.google.com/open?id=1YthPaWQTvaiYWXNG9nPhp9gz2FC7Lagl" TargetMode="External"/><Relationship Id="rId209" Type="http://schemas.openxmlformats.org/officeDocument/2006/relationships/hyperlink" Target="https://drive.google.com/open?id=1k7drw3LX7TxpUyGxcdjh4mofA1wY-Wm2" TargetMode="External"/><Relationship Id="rId220" Type="http://schemas.openxmlformats.org/officeDocument/2006/relationships/hyperlink" Target="https://drive.google.com/open?id=1OlfCFM61PpXer22GYVhvf6N_9T8IKpo2" TargetMode="External"/><Relationship Id="rId241" Type="http://schemas.openxmlformats.org/officeDocument/2006/relationships/hyperlink" Target="https://drive.google.com/open?id=1gqcm92J1LGaQgPznccAPy2hWqPl7Vduf" TargetMode="External"/><Relationship Id="rId15" Type="http://schemas.openxmlformats.org/officeDocument/2006/relationships/hyperlink" Target="https://drive.google.com/open?id=1lHnLPhvreMKzQ88sRBg86w2WA2G-YG96" TargetMode="External"/><Relationship Id="rId36" Type="http://schemas.openxmlformats.org/officeDocument/2006/relationships/hyperlink" Target="https://drive.google.com/open?id=1MXajVYeYe9uh_61YfHnQzc82LSA_rIx1" TargetMode="External"/><Relationship Id="rId57" Type="http://schemas.openxmlformats.org/officeDocument/2006/relationships/hyperlink" Target="https://drive.google.com/open?id=1HvHBXl1FQtNKljARr_U6nxFtPx3-fv-b" TargetMode="External"/><Relationship Id="rId78" Type="http://schemas.openxmlformats.org/officeDocument/2006/relationships/hyperlink" Target="https://drive.google.com/open?id=1DvIUJeW7_T-9AQP3TzDAp85WFbrwKL2W" TargetMode="External"/><Relationship Id="rId99" Type="http://schemas.openxmlformats.org/officeDocument/2006/relationships/hyperlink" Target="https://drive.google.com/open?id=1qKJ4KyDG4_gYJrHmyaB2MWulK8hagOmr" TargetMode="External"/><Relationship Id="rId101" Type="http://schemas.openxmlformats.org/officeDocument/2006/relationships/hyperlink" Target="https://drive.google.com/open?id=11qGMAraRC7BG74jb0-0X-ra48XLLHHWi" TargetMode="External"/><Relationship Id="rId122" Type="http://schemas.openxmlformats.org/officeDocument/2006/relationships/hyperlink" Target="https://drive.google.com/open?id=14v6uYHU3ODjP7QS0CrLMqj1QlgTJDYSa" TargetMode="External"/><Relationship Id="rId143" Type="http://schemas.openxmlformats.org/officeDocument/2006/relationships/hyperlink" Target="https://drive.google.com/open?id=1KTeItjtfEZMpB28gtwpydvDnDtWy5MXe" TargetMode="External"/><Relationship Id="rId164" Type="http://schemas.openxmlformats.org/officeDocument/2006/relationships/hyperlink" Target="https://drive.google.com/open?id=1k9kLJplXisI61KvELFSu-QTsa41UGypj" TargetMode="External"/><Relationship Id="rId185" Type="http://schemas.openxmlformats.org/officeDocument/2006/relationships/hyperlink" Target="https://drive.google.com/open?id=1EM7JhiMCj6iyzq9-WbxN_ascz85K9JtK" TargetMode="External"/><Relationship Id="rId9" Type="http://schemas.openxmlformats.org/officeDocument/2006/relationships/hyperlink" Target="https://drive.google.com/open?id=1Ac-qkFzOg-xEKSKcvXeapnAwEUaP4kCJ" TargetMode="External"/><Relationship Id="rId210" Type="http://schemas.openxmlformats.org/officeDocument/2006/relationships/hyperlink" Target="https://drive.google.com/open?id=1tMIxzC1DkCeAKmS6iilGb3wawjHqU1Rh" TargetMode="External"/><Relationship Id="rId26" Type="http://schemas.openxmlformats.org/officeDocument/2006/relationships/hyperlink" Target="https://drive.google.com/open?id=1V0P8bEsBI_X8RRtd3jGaI66eZEmCtcGj" TargetMode="External"/><Relationship Id="rId231" Type="http://schemas.openxmlformats.org/officeDocument/2006/relationships/hyperlink" Target="https://drive.google.com/open?id=1Eq8Hbi0hYONTxXl4tdQ_KnXldZjIcI6a" TargetMode="External"/><Relationship Id="rId252" Type="http://schemas.openxmlformats.org/officeDocument/2006/relationships/hyperlink" Target="https://drive.google.com/open?id=12w0qptBj1zbHZbKCcNH3l8qxFplhRfaP" TargetMode="External"/><Relationship Id="rId47" Type="http://schemas.openxmlformats.org/officeDocument/2006/relationships/hyperlink" Target="https://drive.google.com/open?id=119SXXwkLqLN7PCB_0G0lT8sOwB5OfSuA" TargetMode="External"/><Relationship Id="rId68" Type="http://schemas.openxmlformats.org/officeDocument/2006/relationships/hyperlink" Target="https://drive.google.com/open?id=14P6T8WxaOcY6ElAq4_ZAGdmV8xOWXx1_" TargetMode="External"/><Relationship Id="rId89" Type="http://schemas.openxmlformats.org/officeDocument/2006/relationships/hyperlink" Target="https://drive.google.com/open?id=1fkah7pARHjW70nzwzMM4fhSXH0f0nJ31" TargetMode="External"/><Relationship Id="rId112" Type="http://schemas.openxmlformats.org/officeDocument/2006/relationships/hyperlink" Target="https://drive.google.com/open?id=1e1u6gFs5rHL7ZtHA78t5XZ1DJjAcC950" TargetMode="External"/><Relationship Id="rId133" Type="http://schemas.openxmlformats.org/officeDocument/2006/relationships/hyperlink" Target="https://drive.google.com/open?id=1kPWtNe4_WWAG1QASVqB0ynz5TagGrT_s" TargetMode="External"/><Relationship Id="rId154" Type="http://schemas.openxmlformats.org/officeDocument/2006/relationships/hyperlink" Target="https://drive.google.com/open?id=1yq2dByKRdE5EluVqoIGpvyqEPQxM3f3I" TargetMode="External"/><Relationship Id="rId175" Type="http://schemas.openxmlformats.org/officeDocument/2006/relationships/hyperlink" Target="https://drive.google.com/open?id=1Ihb_efG6tIKtVl_9tSEXr06k1XXpkITg" TargetMode="External"/><Relationship Id="rId196" Type="http://schemas.openxmlformats.org/officeDocument/2006/relationships/hyperlink" Target="https://drive.google.com/open?id=12DsPSTB6WDL4w32o8l6V7Ei5Xfh7rPhY" TargetMode="External"/><Relationship Id="rId200" Type="http://schemas.openxmlformats.org/officeDocument/2006/relationships/hyperlink" Target="https://drive.google.com/open?id=1Ye1fZVBpR_SZEH1C33lROFQTFOZfwM89" TargetMode="External"/><Relationship Id="rId16" Type="http://schemas.openxmlformats.org/officeDocument/2006/relationships/hyperlink" Target="https://drive.google.com/open?id=1rwsMVUSQ6E82ks-mJatlw0wWHZlAAF0g" TargetMode="External"/><Relationship Id="rId221" Type="http://schemas.openxmlformats.org/officeDocument/2006/relationships/hyperlink" Target="https://drive.google.com/open?id=1T-Z0iCNu29MmfuYSrzsoJQjebTGU2RBu" TargetMode="External"/><Relationship Id="rId242" Type="http://schemas.openxmlformats.org/officeDocument/2006/relationships/hyperlink" Target="https://drive.google.com/open?id=1UjRM3szLnBfjozvrY2NL-XJh_Uxgv0Vm" TargetMode="External"/><Relationship Id="rId37" Type="http://schemas.openxmlformats.org/officeDocument/2006/relationships/hyperlink" Target="https://drive.google.com/open?id=1Ry5nnPGcMR85YPIRynAB5_Sj76Wog4_d" TargetMode="External"/><Relationship Id="rId58" Type="http://schemas.openxmlformats.org/officeDocument/2006/relationships/hyperlink" Target="https://drive.google.com/open?id=1nLsxKqGJHE-gONrbGi3SJBEuR2oe-OIx" TargetMode="External"/><Relationship Id="rId79" Type="http://schemas.openxmlformats.org/officeDocument/2006/relationships/hyperlink" Target="https://drive.google.com/open?id=14dI4vjR64EK1G686-9hcpJAo4EGWv-YZ" TargetMode="External"/><Relationship Id="rId102" Type="http://schemas.openxmlformats.org/officeDocument/2006/relationships/hyperlink" Target="https://drive.google.com/open?id=1whOB2NxubOLY-bVFr1V44o9ctjUyFUzA" TargetMode="External"/><Relationship Id="rId123" Type="http://schemas.openxmlformats.org/officeDocument/2006/relationships/hyperlink" Target="https://drive.google.com/open?id=1QaCEgmHYi7wm6aFQ5GlLDhpDb3WwG1sh" TargetMode="External"/><Relationship Id="rId144" Type="http://schemas.openxmlformats.org/officeDocument/2006/relationships/hyperlink" Target="https://drive.google.com/open?id=1zX5tHCKr3xZTSoPPns_yExmkNg8r3wx8" TargetMode="External"/><Relationship Id="rId90" Type="http://schemas.openxmlformats.org/officeDocument/2006/relationships/hyperlink" Target="https://drive.google.com/open?id=1WoyYoSjPgYvx9zfNzuFvs7NnAnEhqsC1" TargetMode="External"/><Relationship Id="rId165" Type="http://schemas.openxmlformats.org/officeDocument/2006/relationships/hyperlink" Target="https://drive.google.com/open?id=1K6F4tOZDlM3FzbD4jUS8pcc5Nj2CMp7I" TargetMode="External"/><Relationship Id="rId186" Type="http://schemas.openxmlformats.org/officeDocument/2006/relationships/hyperlink" Target="https://drive.google.com/open?id=1ddLCNiZk2Hws761Fof5_bkNPQqwsR2nA" TargetMode="External"/><Relationship Id="rId211" Type="http://schemas.openxmlformats.org/officeDocument/2006/relationships/hyperlink" Target="https://drive.google.com/open?id=1rDg6ia3KNj68Pg4lZNapaLW-YZq9uM7W" TargetMode="External"/><Relationship Id="rId232" Type="http://schemas.openxmlformats.org/officeDocument/2006/relationships/hyperlink" Target="https://drive.google.com/open?id=1oLB9Ddz2TK4YlECJwiQqkP-mS-pQp8W7" TargetMode="External"/><Relationship Id="rId253" Type="http://schemas.openxmlformats.org/officeDocument/2006/relationships/hyperlink" Target="https://drive.google.com/open?id=1R2b6ERhPOAFhmlIEgCmw4Cj76BOkyoM1" TargetMode="External"/><Relationship Id="rId27" Type="http://schemas.openxmlformats.org/officeDocument/2006/relationships/hyperlink" Target="https://drive.google.com/open?id=1Ne1porbpF2b-a76qjkuUY-JKE6sDYE6j" TargetMode="External"/><Relationship Id="rId48" Type="http://schemas.openxmlformats.org/officeDocument/2006/relationships/hyperlink" Target="https://drive.google.com/open?id=1bj9p_DfnijxEjZTd5aq-QB_hdkiXoXR_" TargetMode="External"/><Relationship Id="rId69" Type="http://schemas.openxmlformats.org/officeDocument/2006/relationships/hyperlink" Target="https://drive.google.com/open?id=1Ys46oMiHRjlTRiq-v6fTllAeyULDBFBU" TargetMode="External"/><Relationship Id="rId113" Type="http://schemas.openxmlformats.org/officeDocument/2006/relationships/hyperlink" Target="https://drive.google.com/open?id=14Mp2fk29c0Loo7IGLSJlslKf7Tx8JkdI" TargetMode="External"/><Relationship Id="rId134" Type="http://schemas.openxmlformats.org/officeDocument/2006/relationships/hyperlink" Target="https://drive.google.com/open?id=1sv16z6zp97CB_N2TxY_PP-4SPv06ZOzW" TargetMode="External"/><Relationship Id="rId80" Type="http://schemas.openxmlformats.org/officeDocument/2006/relationships/hyperlink" Target="https://drive.google.com/open?id=1WpBY6OdYdnqt-ctGbwWbsQIEEL6uhcc8" TargetMode="External"/><Relationship Id="rId155" Type="http://schemas.openxmlformats.org/officeDocument/2006/relationships/hyperlink" Target="https://drive.google.com/open?id=1lMRTjtVKpA1lN5EUK1Ql84wmI1Z3BWxR" TargetMode="External"/><Relationship Id="rId176" Type="http://schemas.openxmlformats.org/officeDocument/2006/relationships/hyperlink" Target="https://drive.google.com/open?id=1j0uBi_So7yEreBfpoOlSrA3pzsk2_uRf" TargetMode="External"/><Relationship Id="rId197" Type="http://schemas.openxmlformats.org/officeDocument/2006/relationships/hyperlink" Target="https://drive.google.com/open?id=1r23aXPktYjpqLG151tSpr75lzd7o-zM1" TargetMode="External"/><Relationship Id="rId201" Type="http://schemas.openxmlformats.org/officeDocument/2006/relationships/hyperlink" Target="https://drive.google.com/open?id=1uiUc7Cpcr3zshr_cC4rO65PD7pk9iPjc" TargetMode="External"/><Relationship Id="rId222" Type="http://schemas.openxmlformats.org/officeDocument/2006/relationships/hyperlink" Target="https://drive.google.com/open?id=1a1T2ITBUWk38xpE7jSVIdjOd2AlQkFy3" TargetMode="External"/><Relationship Id="rId243" Type="http://schemas.openxmlformats.org/officeDocument/2006/relationships/hyperlink" Target="https://drive.google.com/open?id=1s4ayfgAKHmV5S97UyTzs2_M5IUx534zD" TargetMode="External"/><Relationship Id="rId17" Type="http://schemas.openxmlformats.org/officeDocument/2006/relationships/hyperlink" Target="https://drive.google.com/open?id=1RWYLOgZ5KARl9QEBJHerN6I9hEyfX9VV" TargetMode="External"/><Relationship Id="rId38" Type="http://schemas.openxmlformats.org/officeDocument/2006/relationships/hyperlink" Target="https://drive.google.com/open?id=1v4vV435Ps_P4EzF8NlcjiUjRwd17XFk6" TargetMode="External"/><Relationship Id="rId59" Type="http://schemas.openxmlformats.org/officeDocument/2006/relationships/hyperlink" Target="https://drive.google.com/open?id=1iH6K0TDCIPHM_nr2zWpuSDQ8zR2Mfc0u" TargetMode="External"/><Relationship Id="rId103" Type="http://schemas.openxmlformats.org/officeDocument/2006/relationships/hyperlink" Target="https://drive.google.com/open?id=1Ukx8S15e9N_9UAobZt2NXvEwNzC35ulr" TargetMode="External"/><Relationship Id="rId124" Type="http://schemas.openxmlformats.org/officeDocument/2006/relationships/hyperlink" Target="https://drive.google.com/open?id=1NSjxVXef4Sf0feLefgYNoFtoxMQ9vD2N" TargetMode="External"/><Relationship Id="rId70" Type="http://schemas.openxmlformats.org/officeDocument/2006/relationships/hyperlink" Target="https://drive.google.com/open?id=1X116OFBqplwxSp5u3YBUTxK6LMN-OcYS" TargetMode="External"/><Relationship Id="rId91" Type="http://schemas.openxmlformats.org/officeDocument/2006/relationships/hyperlink" Target="https://drive.google.com/open?id=1RI2bKJKMxDolc311Tun-Xmw-B2b4QvnO" TargetMode="External"/><Relationship Id="rId145" Type="http://schemas.openxmlformats.org/officeDocument/2006/relationships/hyperlink" Target="https://drive.google.com/open?id=1QmnxMe5Y_VbHnbblH54VXc4bWXKzGdo4" TargetMode="External"/><Relationship Id="rId166" Type="http://schemas.openxmlformats.org/officeDocument/2006/relationships/hyperlink" Target="https://drive.google.com/open?id=1koDf10zNUlULgGFRqzpIaJSng5YtT47q" TargetMode="External"/><Relationship Id="rId187" Type="http://schemas.openxmlformats.org/officeDocument/2006/relationships/hyperlink" Target="https://drive.google.com/open?id=1uSg-_BcNqK3cIscFyc2PpBfijIVDpnZm" TargetMode="External"/><Relationship Id="rId1" Type="http://schemas.openxmlformats.org/officeDocument/2006/relationships/hyperlink" Target="https://drive.google.com/open?id=1uhGYdykl_ImBoHlURZ3uK43MRPTLzMbT" TargetMode="External"/><Relationship Id="rId212" Type="http://schemas.openxmlformats.org/officeDocument/2006/relationships/hyperlink" Target="https://drive.google.com/open?id=1tQ3bP1k8i3VZ4xCfK_s5deOlxIfjSDs9" TargetMode="External"/><Relationship Id="rId233" Type="http://schemas.openxmlformats.org/officeDocument/2006/relationships/hyperlink" Target="https://drive.google.com/open?id=1ACRX-RrEuoX5HHEQ1-Teco808cFKuolY" TargetMode="External"/><Relationship Id="rId254" Type="http://schemas.openxmlformats.org/officeDocument/2006/relationships/hyperlink" Target="https://drive.google.com/open?id=11g_T9Rx5BScNzRgsn35N2Rw-GUazG8XR" TargetMode="External"/><Relationship Id="rId28" Type="http://schemas.openxmlformats.org/officeDocument/2006/relationships/hyperlink" Target="https://drive.google.com/open?id=1NhKp56_ny5_GFIHqTlvazmhDEtoQHcqe" TargetMode="External"/><Relationship Id="rId49" Type="http://schemas.openxmlformats.org/officeDocument/2006/relationships/hyperlink" Target="https://drive.google.com/open?id=1daRCdRRiUZ-KZPa5-dvus9OrDb4ixcVu" TargetMode="External"/><Relationship Id="rId114" Type="http://schemas.openxmlformats.org/officeDocument/2006/relationships/hyperlink" Target="https://drive.google.com/open?id=1sQvB555C_MPsJYgOvjMwOXo4ProiUihY" TargetMode="External"/><Relationship Id="rId60" Type="http://schemas.openxmlformats.org/officeDocument/2006/relationships/hyperlink" Target="https://drive.google.com/open?id=1V2EA-qDo6LOVpq2ofBHhETaqNUpBspKP" TargetMode="External"/><Relationship Id="rId81" Type="http://schemas.openxmlformats.org/officeDocument/2006/relationships/hyperlink" Target="https://drive.google.com/open?id=1xlBgzoIB9LSCix-f8l22YkG7aswOH4BG" TargetMode="External"/><Relationship Id="rId135" Type="http://schemas.openxmlformats.org/officeDocument/2006/relationships/hyperlink" Target="https://drive.google.com/open?id=1oUYzaPbqvEjsBaJ6TrKo33uj-aJ3PfVw" TargetMode="External"/><Relationship Id="rId156" Type="http://schemas.openxmlformats.org/officeDocument/2006/relationships/hyperlink" Target="https://drive.google.com/open?id=1GeEexnqkADuSAhQHgoyhqGGzdcbbdOyR" TargetMode="External"/><Relationship Id="rId177" Type="http://schemas.openxmlformats.org/officeDocument/2006/relationships/hyperlink" Target="https://drive.google.com/open?id=1Kl6gzJKLp47FK-Uc-V_QLKolaWq-sKTy" TargetMode="External"/><Relationship Id="rId198" Type="http://schemas.openxmlformats.org/officeDocument/2006/relationships/hyperlink" Target="https://drive.google.com/open?id=1m7_xF687JzQmJyi7v4sJ-aphohEddHj0" TargetMode="External"/><Relationship Id="rId202" Type="http://schemas.openxmlformats.org/officeDocument/2006/relationships/hyperlink" Target="https://drive.google.com/open?id=1uEz8kx7VJitCGN7NcEJXSh24zamOoZLp" TargetMode="External"/><Relationship Id="rId223" Type="http://schemas.openxmlformats.org/officeDocument/2006/relationships/hyperlink" Target="https://drive.google.com/open?id=1BbZmHiDt1T-JlptxK817t23hg4ygn5Vo" TargetMode="External"/><Relationship Id="rId244" Type="http://schemas.openxmlformats.org/officeDocument/2006/relationships/hyperlink" Target="https://drive.google.com/open?id=168bKNeIfnY9AmqV5Czb_FAPBOT6b0moW" TargetMode="External"/><Relationship Id="rId18" Type="http://schemas.openxmlformats.org/officeDocument/2006/relationships/hyperlink" Target="https://drive.google.com/open?id=1tIJ7hMlXI87Q_iWn03MGJGaPUbniBNrm" TargetMode="External"/><Relationship Id="rId39" Type="http://schemas.openxmlformats.org/officeDocument/2006/relationships/hyperlink" Target="https://drive.google.com/open?id=1OQN-h2cnhK5qtfvFZXxwes1Jz7hT3R2V" TargetMode="External"/><Relationship Id="rId50" Type="http://schemas.openxmlformats.org/officeDocument/2006/relationships/hyperlink" Target="https://drive.google.com/open?id=1OiOwawtn3WbQhMr-c7NqT0_Qp8LDthYf" TargetMode="External"/><Relationship Id="rId104" Type="http://schemas.openxmlformats.org/officeDocument/2006/relationships/hyperlink" Target="https://drive.google.com/open?id=1nUb3MTwREI8DpANq3nP9KCy9ouX70SAk" TargetMode="External"/><Relationship Id="rId125" Type="http://schemas.openxmlformats.org/officeDocument/2006/relationships/hyperlink" Target="https://drive.google.com/open?id=1w4UAmB9J6yydh-XdWS3XbAVP9GXAaIeP" TargetMode="External"/><Relationship Id="rId146" Type="http://schemas.openxmlformats.org/officeDocument/2006/relationships/hyperlink" Target="https://drive.google.com/open?id=1WZLscSqcx3T1ZYPzzt5ecksiaFVaErd3" TargetMode="External"/><Relationship Id="rId167" Type="http://schemas.openxmlformats.org/officeDocument/2006/relationships/hyperlink" Target="https://drive.google.com/open?id=1GDrzLdVRS7aIfumzsDqAR4SYdlza1gxt" TargetMode="External"/><Relationship Id="rId188" Type="http://schemas.openxmlformats.org/officeDocument/2006/relationships/hyperlink" Target="https://drive.google.com/open?id=1MZ54khS_zyJRSo9gGXvgZF1cjdO7Bcbc" TargetMode="External"/><Relationship Id="rId71" Type="http://schemas.openxmlformats.org/officeDocument/2006/relationships/hyperlink" Target="https://drive.google.com/open?id=1N8XWT6Qh-7OGxJiHykV39almcoZte1FR" TargetMode="External"/><Relationship Id="rId92" Type="http://schemas.openxmlformats.org/officeDocument/2006/relationships/hyperlink" Target="https://drive.google.com/open?id=1CW5P-6W4OwDdDGvC3xmKRSSXBVzrbb4L" TargetMode="External"/><Relationship Id="rId213" Type="http://schemas.openxmlformats.org/officeDocument/2006/relationships/hyperlink" Target="https://drive.google.com/open?id=1wWFstNq6VjeM5nG7Sjs4vtHh2YHzBRAs" TargetMode="External"/><Relationship Id="rId234" Type="http://schemas.openxmlformats.org/officeDocument/2006/relationships/hyperlink" Target="https://drive.google.com/open?id=1KBLFW3Gs77YhZUs-l58ci7TLPwksyq14" TargetMode="External"/><Relationship Id="rId2" Type="http://schemas.openxmlformats.org/officeDocument/2006/relationships/hyperlink" Target="https://drive.google.com/open?id=1UfjAApY9zLy1ms74c9JPrcynqT74LOoO" TargetMode="External"/><Relationship Id="rId29" Type="http://schemas.openxmlformats.org/officeDocument/2006/relationships/hyperlink" Target="https://drive.google.com/open?id=1UoCOVksrDU6c6tX6WplDaY2kaRzkuMjP" TargetMode="External"/><Relationship Id="rId255" Type="http://schemas.openxmlformats.org/officeDocument/2006/relationships/hyperlink" Target="https://drive.google.com/open?id=1Qr7OqQBfA3KLjbXhYIzZJh-Pv5mLGakf" TargetMode="External"/><Relationship Id="rId40" Type="http://schemas.openxmlformats.org/officeDocument/2006/relationships/hyperlink" Target="https://drive.google.com/open?id=1lfXZ7n-Uag7PGvPAIDDzgr6aizwMobmj" TargetMode="External"/><Relationship Id="rId115" Type="http://schemas.openxmlformats.org/officeDocument/2006/relationships/hyperlink" Target="https://drive.google.com/open?id=1odWP4UgT_ZELwwhmYSP-dUbENVyWjJgt" TargetMode="External"/><Relationship Id="rId136" Type="http://schemas.openxmlformats.org/officeDocument/2006/relationships/hyperlink" Target="https://drive.google.com/open?id=1Ma_VMMpjfRZ9IIa3usCyvqsqOnRsrZNW" TargetMode="External"/><Relationship Id="rId157" Type="http://schemas.openxmlformats.org/officeDocument/2006/relationships/hyperlink" Target="https://drive.google.com/open?id=1QRh-x4WXzO4XEsE9NGvWTJXPUjcZPYZf" TargetMode="External"/><Relationship Id="rId178" Type="http://schemas.openxmlformats.org/officeDocument/2006/relationships/hyperlink" Target="https://drive.google.com/open?id=1MyAmq6OqLXv1Mv-gzpnmSrpSQUwhUbwR" TargetMode="External"/><Relationship Id="rId61" Type="http://schemas.openxmlformats.org/officeDocument/2006/relationships/hyperlink" Target="https://drive.google.com/open?id=15s3ZVSl-GAXjoJEF7tVrXvwJGc3RMr0k" TargetMode="External"/><Relationship Id="rId82" Type="http://schemas.openxmlformats.org/officeDocument/2006/relationships/hyperlink" Target="https://drive.google.com/open?id=1Jaq3UZyJP2JCt-eXHDAk-pfLxJGnAEiP" TargetMode="External"/><Relationship Id="rId199" Type="http://schemas.openxmlformats.org/officeDocument/2006/relationships/hyperlink" Target="https://drive.google.com/open?id=1qtLmWRv-ewmFAjaxcIRktAOgBV3W6et4" TargetMode="External"/><Relationship Id="rId203" Type="http://schemas.openxmlformats.org/officeDocument/2006/relationships/hyperlink" Target="https://drive.google.com/open?id=1UuRG2EielChy_sjPEKKOn8eWdhI3Nbqs" TargetMode="External"/><Relationship Id="rId19" Type="http://schemas.openxmlformats.org/officeDocument/2006/relationships/hyperlink" Target="https://drive.google.com/open?id=13_6K9wZZagQQYpXBytARB7Q5uSJEg7F7" TargetMode="External"/><Relationship Id="rId224" Type="http://schemas.openxmlformats.org/officeDocument/2006/relationships/hyperlink" Target="https://drive.google.com/open?id=1X_qUNzacCPuzDE6095TUtC9JUbzPN4Kk" TargetMode="External"/><Relationship Id="rId245" Type="http://schemas.openxmlformats.org/officeDocument/2006/relationships/hyperlink" Target="https://drive.google.com/open?id=1Y2SR1im-8KNnSNuh3EhBXrSddU__svMb" TargetMode="External"/><Relationship Id="rId30" Type="http://schemas.openxmlformats.org/officeDocument/2006/relationships/hyperlink" Target="https://drive.google.com/open?id=1M6z05ARjphD3yg32SPbPCKXDTulb6LDz" TargetMode="External"/><Relationship Id="rId105" Type="http://schemas.openxmlformats.org/officeDocument/2006/relationships/hyperlink" Target="https://drive.google.com/open?id=1bf-xqul_DqLNdAV950fuPG9ayZvEc_f7" TargetMode="External"/><Relationship Id="rId126" Type="http://schemas.openxmlformats.org/officeDocument/2006/relationships/hyperlink" Target="https://drive.google.com/open?id=1uYtbVG1V2W-t9tNiWZeIEeSxGzPT_q3Y" TargetMode="External"/><Relationship Id="rId147" Type="http://schemas.openxmlformats.org/officeDocument/2006/relationships/hyperlink" Target="https://drive.google.com/open?id=18iD8H8eKTEapQb4tAdQK9wLH7pdYkWCl" TargetMode="External"/><Relationship Id="rId168" Type="http://schemas.openxmlformats.org/officeDocument/2006/relationships/hyperlink" Target="https://drive.google.com/open?id=1acZrZZl8Eg7opyzcZJNsEvITnVvUV5zg" TargetMode="External"/><Relationship Id="rId51" Type="http://schemas.openxmlformats.org/officeDocument/2006/relationships/hyperlink" Target="https://drive.google.com/open?id=1Myq5ih4U-NW6IyLXn47adsC6FZ8bij4v" TargetMode="External"/><Relationship Id="rId72" Type="http://schemas.openxmlformats.org/officeDocument/2006/relationships/hyperlink" Target="https://drive.google.com/open?id=1N6gzqNgtJh5Y9pjcguwYP1VuSdWOl0aQ" TargetMode="External"/><Relationship Id="rId93" Type="http://schemas.openxmlformats.org/officeDocument/2006/relationships/hyperlink" Target="https://drive.google.com/open?id=1ZxmwAVh_4PdtKT3O7a4O5mMMYH-rVNsd" TargetMode="External"/><Relationship Id="rId189" Type="http://schemas.openxmlformats.org/officeDocument/2006/relationships/hyperlink" Target="https://drive.google.com/open?id=1mZyZI9D55Zs12TNDK-7rmN1kWuwknt1O" TargetMode="External"/><Relationship Id="rId3" Type="http://schemas.openxmlformats.org/officeDocument/2006/relationships/hyperlink" Target="https://drive.google.com/open?id=1w90FoUa1GcypcLMkReCr44hRReT6KaBy" TargetMode="External"/><Relationship Id="rId214" Type="http://schemas.openxmlformats.org/officeDocument/2006/relationships/hyperlink" Target="https://drive.google.com/open?id=1NPvxQpT_VUgYZvoGTJqNkCeErp9uI8pc" TargetMode="External"/><Relationship Id="rId235" Type="http://schemas.openxmlformats.org/officeDocument/2006/relationships/hyperlink" Target="https://drive.google.com/open?id=1YGkXLXcGKaLpcGhvaMVDp3tGi3LuNbTx" TargetMode="External"/><Relationship Id="rId256" Type="http://schemas.openxmlformats.org/officeDocument/2006/relationships/hyperlink" Target="mailto:kimwaearth@gmail.com" TargetMode="External"/><Relationship Id="rId116" Type="http://schemas.openxmlformats.org/officeDocument/2006/relationships/hyperlink" Target="https://drive.google.com/open?id=1qs-jdmbAOFhncoDuT4sQhyZbue_l2ObL" TargetMode="External"/><Relationship Id="rId137" Type="http://schemas.openxmlformats.org/officeDocument/2006/relationships/hyperlink" Target="https://drive.google.com/open?id=1a4FUF_xTVwZEc0HY8DQ4wIMhkeMhpD3m" TargetMode="External"/><Relationship Id="rId158" Type="http://schemas.openxmlformats.org/officeDocument/2006/relationships/hyperlink" Target="https://drive.google.com/open?id=14whJ-8t_B5zxvWdev8XiD78v1BLwRjRL" TargetMode="External"/><Relationship Id="rId20" Type="http://schemas.openxmlformats.org/officeDocument/2006/relationships/hyperlink" Target="https://drive.google.com/open?id=1I56hfcNYfQk8qnL3iV53vMaSXs5IiiR0" TargetMode="External"/><Relationship Id="rId41" Type="http://schemas.openxmlformats.org/officeDocument/2006/relationships/hyperlink" Target="https://drive.google.com/open?id=1Xvc73hn9Emb5x75PJ162ZeC4l4rF2D1D" TargetMode="External"/><Relationship Id="rId62" Type="http://schemas.openxmlformats.org/officeDocument/2006/relationships/hyperlink" Target="https://drive.google.com/open?id=17xhmd5i-keLFCWsYfALMjryRK0iUx1mc" TargetMode="External"/><Relationship Id="rId83" Type="http://schemas.openxmlformats.org/officeDocument/2006/relationships/hyperlink" Target="https://drive.google.com/open?id=1IHQE9_KaP_5Msr-qP08Xq5A5w5c9YNpb" TargetMode="External"/><Relationship Id="rId179" Type="http://schemas.openxmlformats.org/officeDocument/2006/relationships/hyperlink" Target="https://drive.google.com/open?id=19KmHBzKcdTZ_IMkG37styFQ8q1fo76Nn" TargetMode="External"/><Relationship Id="rId190" Type="http://schemas.openxmlformats.org/officeDocument/2006/relationships/hyperlink" Target="https://drive.google.com/open?id=1gZF5Wb64WPKfEY_TAWkfEOTQQ4ewwsNO" TargetMode="External"/><Relationship Id="rId204" Type="http://schemas.openxmlformats.org/officeDocument/2006/relationships/hyperlink" Target="https://drive.google.com/open?id=1ExGWScwN7DMqBKIS_kmT1QHPAWyGN5nx" TargetMode="External"/><Relationship Id="rId225" Type="http://schemas.openxmlformats.org/officeDocument/2006/relationships/hyperlink" Target="https://drive.google.com/open?id=1m7NX2K3raWMIrfZ4adVQGBSVkrPCzaiq" TargetMode="External"/><Relationship Id="rId246" Type="http://schemas.openxmlformats.org/officeDocument/2006/relationships/hyperlink" Target="https://drive.google.com/open?id=15t6SELiTGcS0UAo8IDLM1G7hUmX6jtic" TargetMode="External"/><Relationship Id="rId106" Type="http://schemas.openxmlformats.org/officeDocument/2006/relationships/hyperlink" Target="https://drive.google.com/open?id=1byKL2i4JLi0AmxNzWiznCT87YhB2BFK0" TargetMode="External"/><Relationship Id="rId127" Type="http://schemas.openxmlformats.org/officeDocument/2006/relationships/hyperlink" Target="https://drive.google.com/open?id=1aAkfL0topyXCyPB5nzM8TaLVVOanTIfX" TargetMode="External"/><Relationship Id="rId10" Type="http://schemas.openxmlformats.org/officeDocument/2006/relationships/hyperlink" Target="https://drive.google.com/open?id=1FqoisK5_kw8AJMIRQKClMp77lqWO2seQ" TargetMode="External"/><Relationship Id="rId31" Type="http://schemas.openxmlformats.org/officeDocument/2006/relationships/hyperlink" Target="https://drive.google.com/open?id=10Ay9RE5L-WuEp_nO4uWPXCOsAh61cjXU" TargetMode="External"/><Relationship Id="rId52" Type="http://schemas.openxmlformats.org/officeDocument/2006/relationships/hyperlink" Target="https://drive.google.com/open?id=1nj6kI3PImUEfK0baIzQZ40f2FwANrZpX" TargetMode="External"/><Relationship Id="rId73" Type="http://schemas.openxmlformats.org/officeDocument/2006/relationships/hyperlink" Target="https://drive.google.com/open?id=1I_eNlie7vu5DLiKMMuzpeGHFJrF3G0ar" TargetMode="External"/><Relationship Id="rId94" Type="http://schemas.openxmlformats.org/officeDocument/2006/relationships/hyperlink" Target="https://drive.google.com/open?id=1Z-odfnvtUII9OST2fhCJaAUS49WJvebH" TargetMode="External"/><Relationship Id="rId148" Type="http://schemas.openxmlformats.org/officeDocument/2006/relationships/hyperlink" Target="https://drive.google.com/open?id=1vLWnAUcxJowwrdYndNRTKffCUqbnSKev" TargetMode="External"/><Relationship Id="rId169" Type="http://schemas.openxmlformats.org/officeDocument/2006/relationships/hyperlink" Target="https://drive.google.com/open?id=1J1BXodXoXqMt8e1v1Cct-JA_LMN8qOkI" TargetMode="External"/><Relationship Id="rId4" Type="http://schemas.openxmlformats.org/officeDocument/2006/relationships/hyperlink" Target="https://drive.google.com/open?id=1mb-EN_hFYzEv8WOCq_eMGe4XmXHR3rTE" TargetMode="External"/><Relationship Id="rId180" Type="http://schemas.openxmlformats.org/officeDocument/2006/relationships/hyperlink" Target="https://drive.google.com/open?id=1XAPJLo1m5Dog1FcYDXudubEkDWO1XfhB" TargetMode="External"/><Relationship Id="rId215" Type="http://schemas.openxmlformats.org/officeDocument/2006/relationships/hyperlink" Target="https://drive.google.com/open?id=17CHlAMgOBXhlrxKuf7nSwQuCSS79HXhF" TargetMode="External"/><Relationship Id="rId236" Type="http://schemas.openxmlformats.org/officeDocument/2006/relationships/hyperlink" Target="https://drive.google.com/open?id=14iWB4gFvD9gVI6kYPepoZ_qf3QrWwG_2" TargetMode="External"/><Relationship Id="rId257" Type="http://schemas.openxmlformats.org/officeDocument/2006/relationships/hyperlink" Target="mailto:phumate.tha@cpf.c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58"/>
  <sheetViews>
    <sheetView topLeftCell="D1" workbookViewId="0">
      <pane ySplit="1" topLeftCell="A230" activePane="bottomLeft" state="frozen"/>
      <selection pane="bottomLeft" activeCell="M261" sqref="A1:XFD1048576"/>
    </sheetView>
  </sheetViews>
  <sheetFormatPr defaultColWidth="12.5546875" defaultRowHeight="15.75" customHeight="1" x14ac:dyDescent="0.25"/>
  <cols>
    <col min="1" max="1" width="19.44140625" customWidth="1"/>
    <col min="2" max="2" width="11.44140625" customWidth="1"/>
    <col min="3" max="3" width="27.5546875" customWidth="1"/>
    <col min="4" max="5" width="18.88671875" customWidth="1"/>
    <col min="6" max="6" width="34.109375" customWidth="1"/>
    <col min="7" max="9" width="18.88671875" customWidth="1"/>
    <col min="10" max="10" width="21.6640625" customWidth="1"/>
    <col min="11" max="20" width="18.88671875" customWidth="1"/>
  </cols>
  <sheetData>
    <row r="1" spans="1:20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</row>
    <row r="2" spans="1:20" ht="17.25" customHeight="1" x14ac:dyDescent="0.25">
      <c r="A2" s="2">
        <v>45474.765201585644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>
        <v>10</v>
      </c>
      <c r="H2" s="1">
        <v>1893100021955</v>
      </c>
      <c r="I2" s="3" t="s">
        <v>19</v>
      </c>
      <c r="J2" s="3" t="s">
        <v>19</v>
      </c>
      <c r="K2" s="1" t="s">
        <v>20</v>
      </c>
      <c r="L2" s="4" t="s">
        <v>21</v>
      </c>
      <c r="M2" s="1" t="s">
        <v>22</v>
      </c>
      <c r="N2" s="1" t="s">
        <v>23</v>
      </c>
      <c r="O2" s="1"/>
      <c r="P2" s="1"/>
      <c r="Q2" s="1"/>
      <c r="R2" s="1"/>
      <c r="S2" s="1"/>
      <c r="T2" s="1"/>
    </row>
    <row r="3" spans="1:20" ht="13.2" x14ac:dyDescent="0.25">
      <c r="A3" s="2">
        <v>45474.781882430558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>
        <v>12</v>
      </c>
      <c r="H3" s="1">
        <v>1839902260510</v>
      </c>
      <c r="I3" s="1" t="s">
        <v>29</v>
      </c>
      <c r="J3" s="3" t="s">
        <v>30</v>
      </c>
      <c r="K3" s="1" t="s">
        <v>31</v>
      </c>
      <c r="L3" s="5" t="s">
        <v>32</v>
      </c>
      <c r="M3" s="1" t="s">
        <v>33</v>
      </c>
      <c r="N3" s="1" t="s">
        <v>23</v>
      </c>
      <c r="O3" s="1"/>
      <c r="P3" s="1"/>
      <c r="Q3" s="1"/>
      <c r="R3" s="1"/>
      <c r="S3" s="1"/>
      <c r="T3" s="1"/>
    </row>
    <row r="4" spans="1:20" ht="13.2" x14ac:dyDescent="0.25">
      <c r="A4" s="2">
        <v>45474.798008333339</v>
      </c>
      <c r="B4" s="1" t="s">
        <v>14</v>
      </c>
      <c r="C4" s="1" t="s">
        <v>34</v>
      </c>
      <c r="D4" s="1" t="s">
        <v>35</v>
      </c>
      <c r="E4" s="1" t="s">
        <v>27</v>
      </c>
      <c r="F4" s="1" t="s">
        <v>28</v>
      </c>
      <c r="G4" s="1">
        <v>12</v>
      </c>
      <c r="H4" s="1">
        <v>1839100016641</v>
      </c>
      <c r="I4" s="3" t="s">
        <v>36</v>
      </c>
      <c r="J4" s="3" t="s">
        <v>37</v>
      </c>
      <c r="K4" s="1" t="s">
        <v>38</v>
      </c>
      <c r="L4" s="5" t="s">
        <v>39</v>
      </c>
      <c r="M4" s="1" t="s">
        <v>40</v>
      </c>
      <c r="N4" s="1" t="s">
        <v>23</v>
      </c>
      <c r="O4" s="1"/>
      <c r="P4" s="1"/>
      <c r="Q4" s="1"/>
      <c r="R4" s="1"/>
      <c r="S4" s="1"/>
      <c r="T4" s="1"/>
    </row>
    <row r="5" spans="1:20" ht="13.2" x14ac:dyDescent="0.25">
      <c r="A5" s="2">
        <v>45474.804796041666</v>
      </c>
      <c r="B5" s="1" t="s">
        <v>14</v>
      </c>
      <c r="C5" s="1" t="s">
        <v>41</v>
      </c>
      <c r="D5" s="1" t="s">
        <v>42</v>
      </c>
      <c r="E5" s="1" t="s">
        <v>27</v>
      </c>
      <c r="F5" s="1" t="s">
        <v>28</v>
      </c>
      <c r="G5" s="1">
        <v>11</v>
      </c>
      <c r="H5" s="1">
        <v>1839300048580</v>
      </c>
      <c r="I5" s="3" t="s">
        <v>43</v>
      </c>
      <c r="J5" s="3" t="s">
        <v>44</v>
      </c>
      <c r="K5" s="1" t="s">
        <v>45</v>
      </c>
      <c r="L5" s="5" t="s">
        <v>46</v>
      </c>
      <c r="M5" s="1" t="s">
        <v>47</v>
      </c>
      <c r="N5" s="1" t="s">
        <v>23</v>
      </c>
      <c r="O5" s="1"/>
      <c r="P5" s="1"/>
      <c r="Q5" s="1"/>
      <c r="R5" s="1"/>
      <c r="S5" s="1"/>
      <c r="T5" s="1"/>
    </row>
    <row r="6" spans="1:20" ht="13.2" x14ac:dyDescent="0.25">
      <c r="A6" s="2">
        <v>45474.816955578703</v>
      </c>
      <c r="B6" s="1" t="s">
        <v>24</v>
      </c>
      <c r="C6" s="1" t="s">
        <v>48</v>
      </c>
      <c r="D6" s="1" t="s">
        <v>49</v>
      </c>
      <c r="E6" s="1" t="s">
        <v>27</v>
      </c>
      <c r="F6" s="1" t="s">
        <v>50</v>
      </c>
      <c r="G6" s="1">
        <v>11</v>
      </c>
      <c r="H6" s="1">
        <v>1839100020061</v>
      </c>
      <c r="I6" s="3" t="s">
        <v>51</v>
      </c>
      <c r="J6" s="3" t="s">
        <v>52</v>
      </c>
      <c r="K6" s="1" t="s">
        <v>53</v>
      </c>
      <c r="L6" s="5" t="s">
        <v>54</v>
      </c>
      <c r="M6" s="1" t="s">
        <v>55</v>
      </c>
      <c r="N6" s="1" t="s">
        <v>23</v>
      </c>
      <c r="O6" s="1"/>
      <c r="P6" s="1"/>
      <c r="Q6" s="1"/>
      <c r="R6" s="1"/>
      <c r="S6" s="1"/>
      <c r="T6" s="1"/>
    </row>
    <row r="7" spans="1:20" ht="13.2" x14ac:dyDescent="0.25">
      <c r="A7" s="2">
        <v>45474.825808888891</v>
      </c>
      <c r="B7" s="1" t="s">
        <v>14</v>
      </c>
      <c r="C7" s="1" t="s">
        <v>56</v>
      </c>
      <c r="D7" s="1" t="s">
        <v>57</v>
      </c>
      <c r="E7" s="1" t="s">
        <v>27</v>
      </c>
      <c r="F7" s="1" t="s">
        <v>28</v>
      </c>
      <c r="G7" s="1">
        <v>11</v>
      </c>
      <c r="H7" s="1">
        <v>1839902291679</v>
      </c>
      <c r="I7" s="3" t="s">
        <v>58</v>
      </c>
      <c r="J7" s="3" t="s">
        <v>59</v>
      </c>
      <c r="K7" s="1" t="s">
        <v>60</v>
      </c>
      <c r="L7" s="5" t="s">
        <v>61</v>
      </c>
      <c r="M7" s="1" t="s">
        <v>62</v>
      </c>
      <c r="N7" s="1" t="s">
        <v>23</v>
      </c>
      <c r="O7" s="1"/>
      <c r="P7" s="1"/>
      <c r="Q7" s="1"/>
      <c r="R7" s="1"/>
      <c r="S7" s="1"/>
      <c r="T7" s="1"/>
    </row>
    <row r="8" spans="1:20" ht="13.2" x14ac:dyDescent="0.25">
      <c r="A8" s="2">
        <v>45474.842628043982</v>
      </c>
      <c r="B8" s="1" t="s">
        <v>24</v>
      </c>
      <c r="C8" s="1" t="s">
        <v>63</v>
      </c>
      <c r="D8" s="1" t="s">
        <v>64</v>
      </c>
      <c r="E8" s="1" t="s">
        <v>27</v>
      </c>
      <c r="F8" s="1" t="s">
        <v>65</v>
      </c>
      <c r="G8" s="1">
        <v>12</v>
      </c>
      <c r="H8" s="1">
        <v>1839300044061</v>
      </c>
      <c r="I8" s="3" t="s">
        <v>66</v>
      </c>
      <c r="J8" s="3" t="s">
        <v>67</v>
      </c>
      <c r="K8" s="1" t="s">
        <v>68</v>
      </c>
      <c r="L8" s="5" t="s">
        <v>69</v>
      </c>
      <c r="M8" s="1" t="s">
        <v>70</v>
      </c>
      <c r="N8" s="1" t="s">
        <v>23</v>
      </c>
      <c r="O8" s="1"/>
      <c r="P8" s="1"/>
      <c r="Q8" s="1"/>
      <c r="R8" s="1"/>
      <c r="S8" s="1"/>
      <c r="T8" s="1"/>
    </row>
    <row r="9" spans="1:20" ht="13.2" x14ac:dyDescent="0.25">
      <c r="A9" s="2">
        <v>45474.845817928246</v>
      </c>
      <c r="B9" s="1" t="s">
        <v>24</v>
      </c>
      <c r="C9" s="1" t="s">
        <v>71</v>
      </c>
      <c r="D9" s="1" t="s">
        <v>72</v>
      </c>
      <c r="E9" s="1" t="s">
        <v>27</v>
      </c>
      <c r="F9" s="1" t="s">
        <v>28</v>
      </c>
      <c r="G9" s="1">
        <v>11</v>
      </c>
      <c r="H9" s="1">
        <v>1839902289348</v>
      </c>
      <c r="I9" s="3" t="s">
        <v>73</v>
      </c>
      <c r="J9" s="3" t="s">
        <v>74</v>
      </c>
      <c r="K9" s="1" t="s">
        <v>75</v>
      </c>
      <c r="L9" s="5" t="s">
        <v>76</v>
      </c>
      <c r="M9" s="1" t="s">
        <v>77</v>
      </c>
      <c r="N9" s="1" t="s">
        <v>23</v>
      </c>
      <c r="O9" s="1"/>
      <c r="P9" s="1"/>
      <c r="Q9" s="1"/>
      <c r="R9" s="1"/>
      <c r="S9" s="1"/>
      <c r="T9" s="1"/>
    </row>
    <row r="10" spans="1:20" ht="13.2" x14ac:dyDescent="0.25">
      <c r="A10" s="2">
        <v>45474.85995805556</v>
      </c>
      <c r="B10" s="1" t="s">
        <v>24</v>
      </c>
      <c r="C10" s="1" t="s">
        <v>78</v>
      </c>
      <c r="D10" s="1" t="s">
        <v>79</v>
      </c>
      <c r="E10" s="1" t="s">
        <v>27</v>
      </c>
      <c r="F10" s="1" t="s">
        <v>65</v>
      </c>
      <c r="G10" s="1">
        <v>11</v>
      </c>
      <c r="H10" s="1">
        <v>1839300053338</v>
      </c>
      <c r="I10" s="3" t="s">
        <v>80</v>
      </c>
      <c r="J10" s="3" t="s">
        <v>81</v>
      </c>
      <c r="K10" s="1" t="s">
        <v>82</v>
      </c>
      <c r="L10" s="5" t="s">
        <v>83</v>
      </c>
      <c r="M10" s="1">
        <v>202407011</v>
      </c>
      <c r="N10" s="1" t="s">
        <v>23</v>
      </c>
      <c r="O10" s="1"/>
      <c r="P10" s="1"/>
      <c r="Q10" s="1"/>
      <c r="R10" s="1"/>
      <c r="S10" s="1"/>
      <c r="T10" s="1"/>
    </row>
    <row r="11" spans="1:20" ht="13.2" x14ac:dyDescent="0.25">
      <c r="A11" s="2">
        <v>45474.862114710646</v>
      </c>
      <c r="B11" s="1" t="s">
        <v>24</v>
      </c>
      <c r="C11" s="1" t="s">
        <v>84</v>
      </c>
      <c r="D11" s="1" t="s">
        <v>85</v>
      </c>
      <c r="E11" s="1" t="s">
        <v>86</v>
      </c>
      <c r="F11" s="1" t="s">
        <v>87</v>
      </c>
      <c r="G11" s="1">
        <v>9</v>
      </c>
      <c r="H11" s="1">
        <v>1839300079698</v>
      </c>
      <c r="I11" s="3" t="s">
        <v>88</v>
      </c>
      <c r="J11" s="3" t="s">
        <v>88</v>
      </c>
      <c r="K11" s="1" t="s">
        <v>89</v>
      </c>
      <c r="L11" s="5" t="s">
        <v>90</v>
      </c>
      <c r="M11" s="1" t="s">
        <v>91</v>
      </c>
      <c r="N11" s="1" t="s">
        <v>23</v>
      </c>
      <c r="O11" s="1"/>
      <c r="P11" s="1"/>
      <c r="Q11" s="1"/>
      <c r="R11" s="1"/>
      <c r="S11" s="1"/>
      <c r="T11" s="1"/>
    </row>
    <row r="12" spans="1:20" ht="13.2" x14ac:dyDescent="0.25">
      <c r="A12" s="2">
        <v>45474.862415821757</v>
      </c>
      <c r="B12" s="1" t="s">
        <v>24</v>
      </c>
      <c r="C12" s="1" t="s">
        <v>92</v>
      </c>
      <c r="D12" s="1" t="s">
        <v>93</v>
      </c>
      <c r="E12" s="1" t="s">
        <v>27</v>
      </c>
      <c r="F12" s="1" t="s">
        <v>87</v>
      </c>
      <c r="G12" s="1">
        <v>11</v>
      </c>
      <c r="H12" s="1">
        <v>1839902260359</v>
      </c>
      <c r="I12" s="3" t="s">
        <v>94</v>
      </c>
      <c r="J12" s="3" t="s">
        <v>95</v>
      </c>
      <c r="K12" s="1" t="s">
        <v>96</v>
      </c>
      <c r="L12" s="5" t="s">
        <v>97</v>
      </c>
      <c r="M12" s="1" t="s">
        <v>98</v>
      </c>
      <c r="N12" s="1" t="s">
        <v>23</v>
      </c>
      <c r="O12" s="1"/>
      <c r="P12" s="1"/>
      <c r="Q12" s="1"/>
      <c r="R12" s="1"/>
      <c r="S12" s="1"/>
      <c r="T12" s="1"/>
    </row>
    <row r="13" spans="1:20" ht="13.2" x14ac:dyDescent="0.25">
      <c r="A13" s="2">
        <v>45474.864659398147</v>
      </c>
      <c r="B13" s="1" t="s">
        <v>24</v>
      </c>
      <c r="C13" s="1" t="s">
        <v>99</v>
      </c>
      <c r="D13" s="1" t="s">
        <v>100</v>
      </c>
      <c r="E13" s="1" t="s">
        <v>27</v>
      </c>
      <c r="F13" s="1" t="s">
        <v>101</v>
      </c>
      <c r="G13" s="1" t="s">
        <v>102</v>
      </c>
      <c r="H13" s="1">
        <v>1839100018644</v>
      </c>
      <c r="I13" s="3" t="s">
        <v>103</v>
      </c>
      <c r="J13" s="3" t="s">
        <v>104</v>
      </c>
      <c r="K13" s="1" t="s">
        <v>105</v>
      </c>
      <c r="L13" s="5" t="s">
        <v>106</v>
      </c>
      <c r="M13" s="1" t="s">
        <v>107</v>
      </c>
      <c r="N13" s="1" t="s">
        <v>23</v>
      </c>
      <c r="O13" s="1"/>
      <c r="P13" s="1"/>
      <c r="Q13" s="1"/>
      <c r="R13" s="1"/>
      <c r="S13" s="1"/>
      <c r="T13" s="1"/>
    </row>
    <row r="14" spans="1:20" ht="13.2" x14ac:dyDescent="0.25">
      <c r="A14" s="2">
        <v>45474.873677939817</v>
      </c>
      <c r="B14" s="1" t="s">
        <v>14</v>
      </c>
      <c r="C14" s="1" t="s">
        <v>108</v>
      </c>
      <c r="D14" s="1" t="s">
        <v>109</v>
      </c>
      <c r="E14" s="1" t="s">
        <v>17</v>
      </c>
      <c r="F14" s="1" t="s">
        <v>110</v>
      </c>
      <c r="G14" s="1">
        <v>10</v>
      </c>
      <c r="H14" s="1">
        <v>1839100022951</v>
      </c>
      <c r="I14" s="3" t="s">
        <v>111</v>
      </c>
      <c r="J14" s="3" t="s">
        <v>112</v>
      </c>
      <c r="K14" s="1" t="s">
        <v>113</v>
      </c>
      <c r="L14" s="5" t="s">
        <v>114</v>
      </c>
      <c r="M14" s="1" t="s">
        <v>115</v>
      </c>
      <c r="N14" s="1" t="s">
        <v>23</v>
      </c>
      <c r="O14" s="1"/>
      <c r="P14" s="1"/>
      <c r="Q14" s="1"/>
      <c r="R14" s="1"/>
      <c r="S14" s="1"/>
      <c r="T14" s="1"/>
    </row>
    <row r="15" spans="1:20" ht="13.2" x14ac:dyDescent="0.25">
      <c r="A15" s="2">
        <v>45474.874753692129</v>
      </c>
      <c r="B15" s="1" t="s">
        <v>14</v>
      </c>
      <c r="C15" s="1" t="s">
        <v>116</v>
      </c>
      <c r="D15" s="1" t="s">
        <v>117</v>
      </c>
      <c r="E15" s="1" t="s">
        <v>86</v>
      </c>
      <c r="F15" s="1" t="s">
        <v>101</v>
      </c>
      <c r="G15" s="1" t="s">
        <v>118</v>
      </c>
      <c r="H15" s="1">
        <v>1839902397621</v>
      </c>
      <c r="I15" s="3" t="s">
        <v>119</v>
      </c>
      <c r="J15" s="3" t="s">
        <v>119</v>
      </c>
      <c r="K15" s="1" t="s">
        <v>120</v>
      </c>
      <c r="L15" s="5" t="s">
        <v>121</v>
      </c>
      <c r="M15" s="1" t="s">
        <v>122</v>
      </c>
      <c r="N15" s="1" t="s">
        <v>23</v>
      </c>
      <c r="O15" s="1"/>
      <c r="P15" s="1"/>
      <c r="Q15" s="1"/>
      <c r="R15" s="1"/>
      <c r="S15" s="1"/>
      <c r="T15" s="1"/>
    </row>
    <row r="16" spans="1:20" ht="13.2" x14ac:dyDescent="0.25">
      <c r="A16" s="2">
        <v>45474.882172395832</v>
      </c>
      <c r="B16" s="1" t="s">
        <v>24</v>
      </c>
      <c r="C16" s="1" t="s">
        <v>123</v>
      </c>
      <c r="D16" s="1" t="s">
        <v>124</v>
      </c>
      <c r="E16" s="1" t="s">
        <v>17</v>
      </c>
      <c r="F16" s="1" t="s">
        <v>125</v>
      </c>
      <c r="G16" s="1" t="s">
        <v>126</v>
      </c>
      <c r="H16" s="1">
        <v>1839902339060</v>
      </c>
      <c r="I16" s="3" t="s">
        <v>127</v>
      </c>
      <c r="J16" s="3" t="s">
        <v>128</v>
      </c>
      <c r="K16" s="1" t="s">
        <v>129</v>
      </c>
      <c r="L16" s="5" t="s">
        <v>130</v>
      </c>
      <c r="M16" s="1" t="s">
        <v>131</v>
      </c>
      <c r="N16" s="1" t="s">
        <v>23</v>
      </c>
      <c r="O16" s="1"/>
      <c r="P16" s="1"/>
      <c r="Q16" s="1"/>
      <c r="R16" s="1"/>
      <c r="S16" s="1"/>
      <c r="T16" s="1"/>
    </row>
    <row r="17" spans="1:20" ht="13.2" x14ac:dyDescent="0.25">
      <c r="A17" s="2">
        <v>45474.883867534722</v>
      </c>
      <c r="B17" s="1" t="s">
        <v>24</v>
      </c>
      <c r="C17" s="1" t="s">
        <v>132</v>
      </c>
      <c r="D17" s="1" t="s">
        <v>133</v>
      </c>
      <c r="E17" s="1" t="s">
        <v>27</v>
      </c>
      <c r="F17" s="1" t="s">
        <v>28</v>
      </c>
      <c r="G17" s="1">
        <v>12</v>
      </c>
      <c r="H17" s="1">
        <v>1839902244174</v>
      </c>
      <c r="I17" s="3" t="s">
        <v>134</v>
      </c>
      <c r="J17" s="3" t="s">
        <v>135</v>
      </c>
      <c r="K17" s="1" t="s">
        <v>136</v>
      </c>
      <c r="L17" s="5" t="s">
        <v>137</v>
      </c>
      <c r="M17" s="1" t="s">
        <v>138</v>
      </c>
      <c r="N17" s="1" t="s">
        <v>23</v>
      </c>
      <c r="O17" s="1"/>
      <c r="P17" s="1"/>
      <c r="Q17" s="1"/>
      <c r="R17" s="1"/>
      <c r="S17" s="1"/>
      <c r="T17" s="1"/>
    </row>
    <row r="18" spans="1:20" ht="13.2" x14ac:dyDescent="0.25">
      <c r="A18" s="2">
        <v>45474.887012789353</v>
      </c>
      <c r="B18" s="1" t="s">
        <v>14</v>
      </c>
      <c r="C18" s="1" t="s">
        <v>139</v>
      </c>
      <c r="D18" s="1" t="s">
        <v>140</v>
      </c>
      <c r="E18" s="1" t="s">
        <v>27</v>
      </c>
      <c r="F18" s="1" t="s">
        <v>50</v>
      </c>
      <c r="G18" s="1">
        <v>11</v>
      </c>
      <c r="H18" s="1">
        <v>1839902268901</v>
      </c>
      <c r="I18" s="3" t="s">
        <v>141</v>
      </c>
      <c r="J18" s="3" t="s">
        <v>142</v>
      </c>
      <c r="K18" s="1" t="s">
        <v>143</v>
      </c>
      <c r="L18" s="5" t="s">
        <v>144</v>
      </c>
      <c r="M18" s="1" t="s">
        <v>145</v>
      </c>
      <c r="N18" s="1" t="s">
        <v>23</v>
      </c>
      <c r="O18" s="1"/>
      <c r="P18" s="1"/>
      <c r="Q18" s="1"/>
      <c r="R18" s="1"/>
      <c r="S18" s="1"/>
      <c r="T18" s="1"/>
    </row>
    <row r="19" spans="1:20" ht="13.2" x14ac:dyDescent="0.25">
      <c r="A19" s="2">
        <v>45474.89211424769</v>
      </c>
      <c r="B19" s="1" t="s">
        <v>14</v>
      </c>
      <c r="C19" s="1" t="s">
        <v>146</v>
      </c>
      <c r="D19" s="1" t="s">
        <v>147</v>
      </c>
      <c r="E19" s="1" t="s">
        <v>27</v>
      </c>
      <c r="F19" s="1" t="s">
        <v>28</v>
      </c>
      <c r="G19" s="1">
        <v>12</v>
      </c>
      <c r="H19" s="1">
        <v>1839300038088</v>
      </c>
      <c r="I19" s="3" t="s">
        <v>148</v>
      </c>
      <c r="J19" s="3" t="s">
        <v>149</v>
      </c>
      <c r="K19" s="1" t="s">
        <v>150</v>
      </c>
      <c r="L19" s="5" t="s">
        <v>151</v>
      </c>
      <c r="M19" s="1" t="s">
        <v>152</v>
      </c>
      <c r="N19" s="1" t="s">
        <v>23</v>
      </c>
      <c r="O19" s="1"/>
      <c r="P19" s="1"/>
      <c r="Q19" s="1"/>
      <c r="R19" s="1"/>
      <c r="S19" s="1"/>
      <c r="T19" s="1"/>
    </row>
    <row r="20" spans="1:20" ht="13.2" x14ac:dyDescent="0.25">
      <c r="A20" s="2">
        <v>45474.90382511574</v>
      </c>
      <c r="B20" s="1" t="s">
        <v>14</v>
      </c>
      <c r="C20" s="1" t="s">
        <v>153</v>
      </c>
      <c r="D20" s="1" t="s">
        <v>154</v>
      </c>
      <c r="E20" s="1" t="s">
        <v>27</v>
      </c>
      <c r="F20" s="1" t="s">
        <v>28</v>
      </c>
      <c r="G20" s="1">
        <v>11</v>
      </c>
      <c r="H20" s="1">
        <v>1859900443722</v>
      </c>
      <c r="I20" s="1" t="s">
        <v>155</v>
      </c>
      <c r="J20" s="3" t="s">
        <v>156</v>
      </c>
      <c r="K20" s="1" t="s">
        <v>157</v>
      </c>
      <c r="L20" s="5" t="s">
        <v>158</v>
      </c>
      <c r="M20" s="1" t="s">
        <v>159</v>
      </c>
      <c r="N20" s="1" t="s">
        <v>23</v>
      </c>
      <c r="O20" s="1"/>
      <c r="P20" s="1"/>
      <c r="Q20" s="1"/>
      <c r="R20" s="1"/>
      <c r="S20" s="1"/>
      <c r="T20" s="1"/>
    </row>
    <row r="21" spans="1:20" ht="13.2" x14ac:dyDescent="0.25">
      <c r="A21" s="2">
        <v>45474.921471608795</v>
      </c>
      <c r="B21" s="1" t="s">
        <v>14</v>
      </c>
      <c r="C21" s="1" t="s">
        <v>160</v>
      </c>
      <c r="D21" s="1" t="s">
        <v>161</v>
      </c>
      <c r="E21" s="1" t="s">
        <v>27</v>
      </c>
      <c r="F21" s="1" t="s">
        <v>87</v>
      </c>
      <c r="G21" s="1">
        <v>11</v>
      </c>
      <c r="H21" s="1">
        <v>1839902283005</v>
      </c>
      <c r="I21" s="3" t="s">
        <v>162</v>
      </c>
      <c r="J21" s="3" t="s">
        <v>163</v>
      </c>
      <c r="K21" s="1" t="s">
        <v>164</v>
      </c>
      <c r="L21" s="5" t="s">
        <v>165</v>
      </c>
      <c r="M21" s="1" t="s">
        <v>166</v>
      </c>
      <c r="N21" s="1" t="s">
        <v>23</v>
      </c>
      <c r="O21" s="1"/>
      <c r="P21" s="1"/>
      <c r="Q21" s="1"/>
      <c r="R21" s="1"/>
      <c r="S21" s="1"/>
      <c r="T21" s="1"/>
    </row>
    <row r="22" spans="1:20" ht="13.2" x14ac:dyDescent="0.25">
      <c r="A22" s="2">
        <v>45474.923704363428</v>
      </c>
      <c r="B22" s="1" t="s">
        <v>14</v>
      </c>
      <c r="C22" s="1" t="s">
        <v>167</v>
      </c>
      <c r="D22" s="1" t="s">
        <v>168</v>
      </c>
      <c r="E22" s="1" t="s">
        <v>17</v>
      </c>
      <c r="F22" s="1" t="s">
        <v>28</v>
      </c>
      <c r="G22" s="1">
        <v>10</v>
      </c>
      <c r="H22" s="1">
        <v>1839300058593</v>
      </c>
      <c r="I22" s="3" t="s">
        <v>169</v>
      </c>
      <c r="J22" s="3" t="s">
        <v>169</v>
      </c>
      <c r="K22" s="1" t="s">
        <v>170</v>
      </c>
      <c r="L22" s="5" t="s">
        <v>171</v>
      </c>
      <c r="M22" s="1" t="s">
        <v>172</v>
      </c>
      <c r="N22" s="1" t="s">
        <v>23</v>
      </c>
      <c r="O22" s="1"/>
      <c r="P22" s="1"/>
      <c r="Q22" s="1"/>
      <c r="R22" s="1"/>
      <c r="S22" s="1"/>
      <c r="T22" s="1"/>
    </row>
    <row r="23" spans="1:20" ht="13.2" x14ac:dyDescent="0.25">
      <c r="A23" s="2">
        <v>45474.927470208335</v>
      </c>
      <c r="B23" s="1" t="s">
        <v>14</v>
      </c>
      <c r="C23" s="1" t="s">
        <v>173</v>
      </c>
      <c r="D23" s="1" t="s">
        <v>174</v>
      </c>
      <c r="E23" s="1" t="s">
        <v>17</v>
      </c>
      <c r="F23" s="1" t="s">
        <v>175</v>
      </c>
      <c r="G23" s="1">
        <v>11</v>
      </c>
      <c r="H23" s="1">
        <v>1839902308903</v>
      </c>
      <c r="I23" s="3" t="s">
        <v>176</v>
      </c>
      <c r="J23" s="3" t="s">
        <v>177</v>
      </c>
      <c r="K23" s="1" t="s">
        <v>178</v>
      </c>
      <c r="L23" s="5" t="s">
        <v>179</v>
      </c>
      <c r="M23" s="1" t="s">
        <v>180</v>
      </c>
      <c r="N23" s="1" t="s">
        <v>23</v>
      </c>
      <c r="O23" s="1"/>
      <c r="P23" s="1"/>
      <c r="Q23" s="1"/>
      <c r="R23" s="1"/>
      <c r="S23" s="1"/>
      <c r="T23" s="1"/>
    </row>
    <row r="24" spans="1:20" ht="13.2" x14ac:dyDescent="0.25">
      <c r="A24" s="2">
        <v>45474.936143298612</v>
      </c>
      <c r="B24" s="1" t="s">
        <v>24</v>
      </c>
      <c r="C24" s="1" t="s">
        <v>181</v>
      </c>
      <c r="D24" s="1" t="s">
        <v>182</v>
      </c>
      <c r="E24" s="1" t="s">
        <v>27</v>
      </c>
      <c r="F24" s="1" t="s">
        <v>28</v>
      </c>
      <c r="G24" s="1">
        <v>11</v>
      </c>
      <c r="H24" s="1">
        <v>1909803888153</v>
      </c>
      <c r="I24" s="3" t="s">
        <v>183</v>
      </c>
      <c r="J24" s="3" t="s">
        <v>184</v>
      </c>
      <c r="K24" s="1" t="s">
        <v>185</v>
      </c>
      <c r="L24" s="5" t="s">
        <v>186</v>
      </c>
      <c r="M24" s="1" t="s">
        <v>187</v>
      </c>
      <c r="N24" s="1" t="s">
        <v>23</v>
      </c>
      <c r="O24" s="1"/>
      <c r="P24" s="1"/>
      <c r="Q24" s="1"/>
      <c r="R24" s="1"/>
      <c r="S24" s="1"/>
      <c r="T24" s="1"/>
    </row>
    <row r="25" spans="1:20" ht="13.2" x14ac:dyDescent="0.25">
      <c r="A25" s="2">
        <v>45474.940816250004</v>
      </c>
      <c r="B25" s="1" t="s">
        <v>14</v>
      </c>
      <c r="C25" s="1" t="s">
        <v>188</v>
      </c>
      <c r="D25" s="1" t="s">
        <v>189</v>
      </c>
      <c r="E25" s="1" t="s">
        <v>17</v>
      </c>
      <c r="F25" s="1" t="s">
        <v>190</v>
      </c>
      <c r="G25" s="1">
        <v>11</v>
      </c>
      <c r="H25" s="1">
        <v>1839902305858</v>
      </c>
      <c r="I25" s="3" t="s">
        <v>191</v>
      </c>
      <c r="J25" s="3" t="s">
        <v>192</v>
      </c>
      <c r="K25" s="1" t="s">
        <v>193</v>
      </c>
      <c r="L25" s="5" t="s">
        <v>194</v>
      </c>
      <c r="M25" s="1" t="s">
        <v>195</v>
      </c>
      <c r="N25" s="1" t="s">
        <v>23</v>
      </c>
      <c r="O25" s="1"/>
      <c r="P25" s="1"/>
      <c r="Q25" s="1"/>
      <c r="R25" s="1"/>
      <c r="S25" s="1"/>
      <c r="T25" s="1"/>
    </row>
    <row r="26" spans="1:20" ht="13.2" x14ac:dyDescent="0.25">
      <c r="A26" s="2">
        <v>45474.96364347222</v>
      </c>
      <c r="B26" s="1" t="s">
        <v>14</v>
      </c>
      <c r="C26" s="1" t="s">
        <v>196</v>
      </c>
      <c r="D26" s="1" t="s">
        <v>197</v>
      </c>
      <c r="E26" s="1" t="s">
        <v>27</v>
      </c>
      <c r="F26" s="1" t="s">
        <v>198</v>
      </c>
      <c r="G26" s="1">
        <v>11</v>
      </c>
      <c r="H26" s="1">
        <v>1839300051386</v>
      </c>
      <c r="I26" s="3" t="s">
        <v>199</v>
      </c>
      <c r="J26" s="6">
        <v>9.3447917208973005E+18</v>
      </c>
      <c r="K26" s="1" t="s">
        <v>200</v>
      </c>
      <c r="L26" s="5" t="s">
        <v>201</v>
      </c>
      <c r="M26" s="1">
        <v>422048</v>
      </c>
      <c r="N26" s="1" t="s">
        <v>23</v>
      </c>
      <c r="O26" s="1"/>
      <c r="P26" s="1"/>
      <c r="Q26" s="1"/>
      <c r="R26" s="1"/>
      <c r="S26" s="1"/>
      <c r="T26" s="1"/>
    </row>
    <row r="27" spans="1:20" ht="13.2" x14ac:dyDescent="0.25">
      <c r="A27" s="2">
        <v>45475.287058402777</v>
      </c>
      <c r="B27" s="1" t="s">
        <v>14</v>
      </c>
      <c r="C27" s="1" t="s">
        <v>202</v>
      </c>
      <c r="D27" s="1" t="s">
        <v>203</v>
      </c>
      <c r="E27" s="1" t="s">
        <v>27</v>
      </c>
      <c r="F27" s="1" t="s">
        <v>87</v>
      </c>
      <c r="G27" s="1">
        <v>12</v>
      </c>
      <c r="H27" s="1">
        <v>1839902243291</v>
      </c>
      <c r="I27" s="3" t="s">
        <v>204</v>
      </c>
      <c r="J27" s="3" t="s">
        <v>205</v>
      </c>
      <c r="K27" s="1" t="s">
        <v>206</v>
      </c>
      <c r="L27" s="5" t="s">
        <v>207</v>
      </c>
      <c r="M27" s="1" t="s">
        <v>208</v>
      </c>
      <c r="N27" s="1" t="s">
        <v>23</v>
      </c>
      <c r="O27" s="1"/>
      <c r="P27" s="1"/>
      <c r="Q27" s="1"/>
      <c r="R27" s="1"/>
      <c r="S27" s="1"/>
      <c r="T27" s="1"/>
    </row>
    <row r="28" spans="1:20" ht="13.2" x14ac:dyDescent="0.25">
      <c r="A28" s="2">
        <v>45475.292112210649</v>
      </c>
      <c r="B28" s="1" t="s">
        <v>14</v>
      </c>
      <c r="C28" s="1" t="s">
        <v>209</v>
      </c>
      <c r="D28" s="1" t="s">
        <v>210</v>
      </c>
      <c r="E28" s="1" t="s">
        <v>27</v>
      </c>
      <c r="F28" s="1" t="s">
        <v>101</v>
      </c>
      <c r="G28" s="1">
        <v>11</v>
      </c>
      <c r="H28" s="1">
        <v>1839902267352</v>
      </c>
      <c r="I28" s="3" t="s">
        <v>211</v>
      </c>
      <c r="J28" s="3" t="s">
        <v>212</v>
      </c>
      <c r="K28" s="1" t="s">
        <v>213</v>
      </c>
      <c r="L28" s="5" t="s">
        <v>214</v>
      </c>
      <c r="M28" s="1" t="s">
        <v>215</v>
      </c>
      <c r="N28" s="1" t="s">
        <v>23</v>
      </c>
      <c r="O28" s="1"/>
      <c r="P28" s="1"/>
      <c r="Q28" s="1"/>
      <c r="R28" s="1"/>
      <c r="S28" s="1"/>
      <c r="T28" s="1"/>
    </row>
    <row r="29" spans="1:20" ht="13.2" x14ac:dyDescent="0.25">
      <c r="A29" s="2">
        <v>45475.327583900464</v>
      </c>
      <c r="B29" s="1" t="s">
        <v>24</v>
      </c>
      <c r="C29" s="1" t="s">
        <v>216</v>
      </c>
      <c r="D29" s="1" t="s">
        <v>217</v>
      </c>
      <c r="E29" s="1" t="s">
        <v>27</v>
      </c>
      <c r="F29" s="1" t="s">
        <v>65</v>
      </c>
      <c r="G29" s="1">
        <v>11</v>
      </c>
      <c r="H29" s="1">
        <v>1839902277064</v>
      </c>
      <c r="I29" s="3" t="s">
        <v>218</v>
      </c>
      <c r="J29" s="3" t="s">
        <v>218</v>
      </c>
      <c r="K29" s="1" t="s">
        <v>219</v>
      </c>
      <c r="L29" s="5" t="s">
        <v>220</v>
      </c>
      <c r="M29" s="1" t="s">
        <v>221</v>
      </c>
      <c r="N29" s="1" t="s">
        <v>23</v>
      </c>
      <c r="O29" s="1"/>
      <c r="P29" s="1"/>
      <c r="Q29" s="1"/>
      <c r="R29" s="1"/>
      <c r="S29" s="1"/>
      <c r="T29" s="1"/>
    </row>
    <row r="30" spans="1:20" ht="13.2" x14ac:dyDescent="0.25">
      <c r="A30" s="2">
        <v>45475.340525451393</v>
      </c>
      <c r="B30" s="1" t="s">
        <v>24</v>
      </c>
      <c r="C30" s="1" t="s">
        <v>222</v>
      </c>
      <c r="D30" s="1" t="s">
        <v>223</v>
      </c>
      <c r="E30" s="1" t="s">
        <v>27</v>
      </c>
      <c r="F30" s="1" t="s">
        <v>65</v>
      </c>
      <c r="G30" s="1">
        <v>12</v>
      </c>
      <c r="H30" s="1">
        <v>1839902247530</v>
      </c>
      <c r="I30" s="3" t="s">
        <v>224</v>
      </c>
      <c r="J30" s="3" t="s">
        <v>225</v>
      </c>
      <c r="K30" s="1" t="s">
        <v>226</v>
      </c>
      <c r="L30" s="5" t="s">
        <v>227</v>
      </c>
      <c r="M30" s="1" t="s">
        <v>228</v>
      </c>
      <c r="N30" s="1" t="s">
        <v>23</v>
      </c>
      <c r="O30" s="1"/>
      <c r="P30" s="1"/>
      <c r="Q30" s="1"/>
      <c r="R30" s="1"/>
      <c r="S30" s="1"/>
      <c r="T30" s="1"/>
    </row>
    <row r="31" spans="1:20" ht="13.2" x14ac:dyDescent="0.25">
      <c r="A31" s="2">
        <v>45475.344411365746</v>
      </c>
      <c r="B31" s="1" t="s">
        <v>24</v>
      </c>
      <c r="C31" s="1" t="s">
        <v>229</v>
      </c>
      <c r="D31" s="1" t="s">
        <v>230</v>
      </c>
      <c r="E31" s="1" t="s">
        <v>27</v>
      </c>
      <c r="F31" s="1" t="s">
        <v>231</v>
      </c>
      <c r="G31" s="1">
        <v>12</v>
      </c>
      <c r="H31" s="1">
        <v>1839100015050</v>
      </c>
      <c r="I31" s="3" t="s">
        <v>232</v>
      </c>
      <c r="J31" s="3" t="s">
        <v>232</v>
      </c>
      <c r="K31" s="1" t="s">
        <v>233</v>
      </c>
      <c r="L31" s="5" t="s">
        <v>234</v>
      </c>
      <c r="M31" s="1" t="s">
        <v>235</v>
      </c>
      <c r="N31" s="1" t="s">
        <v>23</v>
      </c>
      <c r="O31" s="1"/>
      <c r="P31" s="1"/>
      <c r="Q31" s="1"/>
      <c r="R31" s="1"/>
      <c r="S31" s="1"/>
      <c r="T31" s="1"/>
    </row>
    <row r="32" spans="1:20" ht="13.2" x14ac:dyDescent="0.25">
      <c r="A32" s="2">
        <v>45475.366584965275</v>
      </c>
      <c r="B32" s="1" t="s">
        <v>24</v>
      </c>
      <c r="C32" s="1" t="s">
        <v>236</v>
      </c>
      <c r="D32" s="1" t="s">
        <v>237</v>
      </c>
      <c r="E32" s="1" t="s">
        <v>27</v>
      </c>
      <c r="F32" s="1" t="s">
        <v>28</v>
      </c>
      <c r="G32" s="1">
        <v>11</v>
      </c>
      <c r="H32" s="1">
        <v>1839300044762</v>
      </c>
      <c r="I32" s="3" t="s">
        <v>238</v>
      </c>
      <c r="J32" s="3" t="s">
        <v>239</v>
      </c>
      <c r="K32" s="1" t="s">
        <v>240</v>
      </c>
      <c r="L32" s="5" t="s">
        <v>241</v>
      </c>
      <c r="M32" s="1" t="s">
        <v>242</v>
      </c>
      <c r="N32" s="1" t="s">
        <v>23</v>
      </c>
      <c r="O32" s="1"/>
      <c r="P32" s="1"/>
      <c r="Q32" s="1"/>
      <c r="R32" s="1"/>
      <c r="S32" s="1"/>
      <c r="T32" s="1"/>
    </row>
    <row r="33" spans="1:20" ht="13.2" x14ac:dyDescent="0.25">
      <c r="A33" s="2">
        <v>45475.367930613429</v>
      </c>
      <c r="B33" s="1" t="s">
        <v>24</v>
      </c>
      <c r="C33" s="1" t="s">
        <v>243</v>
      </c>
      <c r="D33" s="1" t="s">
        <v>244</v>
      </c>
      <c r="E33" s="1" t="s">
        <v>17</v>
      </c>
      <c r="F33" s="1" t="s">
        <v>28</v>
      </c>
      <c r="G33" s="1">
        <v>10</v>
      </c>
      <c r="H33" s="1">
        <v>1839902308121</v>
      </c>
      <c r="I33" s="3" t="s">
        <v>245</v>
      </c>
      <c r="J33" s="3" t="s">
        <v>245</v>
      </c>
      <c r="K33" s="1" t="s">
        <v>246</v>
      </c>
      <c r="L33" s="5" t="s">
        <v>247</v>
      </c>
      <c r="M33" s="1" t="s">
        <v>248</v>
      </c>
      <c r="N33" s="1" t="s">
        <v>23</v>
      </c>
      <c r="O33" s="1"/>
      <c r="P33" s="1"/>
      <c r="Q33" s="1"/>
      <c r="R33" s="1"/>
      <c r="S33" s="1"/>
      <c r="T33" s="1"/>
    </row>
    <row r="34" spans="1:20" ht="13.2" x14ac:dyDescent="0.25">
      <c r="A34" s="2">
        <v>45475.377699305551</v>
      </c>
      <c r="B34" s="1" t="s">
        <v>14</v>
      </c>
      <c r="C34" s="1" t="s">
        <v>249</v>
      </c>
      <c r="D34" s="1" t="s">
        <v>250</v>
      </c>
      <c r="E34" s="1" t="s">
        <v>86</v>
      </c>
      <c r="F34" s="1" t="s">
        <v>28</v>
      </c>
      <c r="G34" s="1">
        <v>10</v>
      </c>
      <c r="H34" s="1">
        <v>1839300072693</v>
      </c>
      <c r="I34" s="3" t="s">
        <v>251</v>
      </c>
      <c r="J34" s="3" t="s">
        <v>252</v>
      </c>
      <c r="K34" s="1" t="s">
        <v>253</v>
      </c>
      <c r="L34" s="5" t="s">
        <v>254</v>
      </c>
      <c r="M34" s="1" t="s">
        <v>255</v>
      </c>
      <c r="N34" s="1" t="s">
        <v>23</v>
      </c>
      <c r="O34" s="1"/>
      <c r="P34" s="1"/>
      <c r="Q34" s="1"/>
      <c r="R34" s="1"/>
      <c r="S34" s="1"/>
      <c r="T34" s="1"/>
    </row>
    <row r="35" spans="1:20" ht="13.2" x14ac:dyDescent="0.25">
      <c r="A35" s="2">
        <v>45475.392568391202</v>
      </c>
      <c r="B35" s="1" t="s">
        <v>24</v>
      </c>
      <c r="C35" s="1" t="s">
        <v>256</v>
      </c>
      <c r="D35" s="1" t="s">
        <v>257</v>
      </c>
      <c r="E35" s="1" t="s">
        <v>27</v>
      </c>
      <c r="F35" s="1" t="s">
        <v>28</v>
      </c>
      <c r="G35" s="1">
        <v>12</v>
      </c>
      <c r="H35" s="1">
        <v>1839300043715</v>
      </c>
      <c r="I35" s="3" t="s">
        <v>258</v>
      </c>
      <c r="J35" s="3" t="s">
        <v>259</v>
      </c>
      <c r="K35" s="1" t="s">
        <v>260</v>
      </c>
      <c r="L35" s="5" t="s">
        <v>261</v>
      </c>
      <c r="M35" s="1" t="s">
        <v>262</v>
      </c>
      <c r="N35" s="1" t="s">
        <v>23</v>
      </c>
      <c r="O35" s="1"/>
      <c r="P35" s="1"/>
      <c r="Q35" s="1"/>
      <c r="R35" s="1"/>
      <c r="S35" s="1"/>
      <c r="T35" s="1"/>
    </row>
    <row r="36" spans="1:20" ht="13.2" x14ac:dyDescent="0.25">
      <c r="A36" s="2">
        <v>45475.396306481482</v>
      </c>
      <c r="B36" s="1" t="s">
        <v>24</v>
      </c>
      <c r="C36" s="1" t="s">
        <v>263</v>
      </c>
      <c r="D36" s="1" t="s">
        <v>264</v>
      </c>
      <c r="E36" s="1" t="s">
        <v>17</v>
      </c>
      <c r="F36" s="1" t="s">
        <v>28</v>
      </c>
      <c r="G36" s="1">
        <v>10</v>
      </c>
      <c r="H36" s="1">
        <v>1839902307079</v>
      </c>
      <c r="I36" s="3" t="s">
        <v>265</v>
      </c>
      <c r="J36" s="3" t="s">
        <v>266</v>
      </c>
      <c r="K36" s="1" t="s">
        <v>267</v>
      </c>
      <c r="L36" s="5" t="s">
        <v>268</v>
      </c>
      <c r="M36" s="1" t="s">
        <v>269</v>
      </c>
      <c r="N36" s="1" t="s">
        <v>23</v>
      </c>
      <c r="O36" s="1"/>
      <c r="P36" s="1"/>
      <c r="Q36" s="1"/>
      <c r="R36" s="1"/>
      <c r="S36" s="1"/>
      <c r="T36" s="1"/>
    </row>
    <row r="37" spans="1:20" ht="13.2" x14ac:dyDescent="0.25">
      <c r="A37" s="2">
        <v>45475.420692071755</v>
      </c>
      <c r="B37" s="1" t="s">
        <v>24</v>
      </c>
      <c r="C37" s="1" t="s">
        <v>270</v>
      </c>
      <c r="D37" s="1" t="s">
        <v>271</v>
      </c>
      <c r="E37" s="1" t="s">
        <v>27</v>
      </c>
      <c r="F37" s="1" t="s">
        <v>231</v>
      </c>
      <c r="G37" s="1">
        <v>11</v>
      </c>
      <c r="H37" s="1">
        <v>1809902775358</v>
      </c>
      <c r="I37" s="3" t="s">
        <v>272</v>
      </c>
      <c r="J37" s="3" t="s">
        <v>273</v>
      </c>
      <c r="K37" s="1" t="s">
        <v>274</v>
      </c>
      <c r="L37" s="5" t="s">
        <v>275</v>
      </c>
      <c r="M37" s="1" t="s">
        <v>276</v>
      </c>
      <c r="N37" s="1" t="s">
        <v>23</v>
      </c>
      <c r="O37" s="1"/>
      <c r="P37" s="1"/>
      <c r="Q37" s="1"/>
      <c r="R37" s="1"/>
      <c r="S37" s="1"/>
      <c r="T37" s="1"/>
    </row>
    <row r="38" spans="1:20" ht="13.2" x14ac:dyDescent="0.25">
      <c r="A38" s="2">
        <v>45475.425250613422</v>
      </c>
      <c r="B38" s="1" t="s">
        <v>24</v>
      </c>
      <c r="C38" s="1" t="s">
        <v>277</v>
      </c>
      <c r="D38" s="1" t="s">
        <v>278</v>
      </c>
      <c r="E38" s="1" t="s">
        <v>27</v>
      </c>
      <c r="F38" s="1" t="s">
        <v>101</v>
      </c>
      <c r="G38" s="1">
        <v>12</v>
      </c>
      <c r="H38" s="1">
        <v>1839902247874</v>
      </c>
      <c r="I38" s="1" t="s">
        <v>279</v>
      </c>
      <c r="J38" s="3" t="s">
        <v>280</v>
      </c>
      <c r="K38" s="1" t="s">
        <v>281</v>
      </c>
      <c r="L38" s="5" t="s">
        <v>282</v>
      </c>
      <c r="M38" s="1" t="s">
        <v>283</v>
      </c>
      <c r="N38" s="1" t="s">
        <v>23</v>
      </c>
      <c r="O38" s="1"/>
      <c r="P38" s="1"/>
      <c r="Q38" s="1"/>
      <c r="R38" s="1"/>
      <c r="S38" s="1"/>
      <c r="T38" s="1"/>
    </row>
    <row r="39" spans="1:20" ht="13.2" x14ac:dyDescent="0.25">
      <c r="A39" s="2">
        <v>45475.436363020832</v>
      </c>
      <c r="B39" s="1" t="s">
        <v>14</v>
      </c>
      <c r="C39" s="1" t="s">
        <v>284</v>
      </c>
      <c r="D39" s="1" t="s">
        <v>285</v>
      </c>
      <c r="E39" s="1" t="s">
        <v>27</v>
      </c>
      <c r="F39" s="1" t="s">
        <v>286</v>
      </c>
      <c r="G39" s="1">
        <v>11</v>
      </c>
      <c r="H39" s="1">
        <v>1929901500699</v>
      </c>
      <c r="I39" s="3" t="s">
        <v>287</v>
      </c>
      <c r="J39" s="3" t="s">
        <v>288</v>
      </c>
      <c r="K39" s="1" t="s">
        <v>289</v>
      </c>
      <c r="L39" s="5" t="s">
        <v>290</v>
      </c>
      <c r="M39" s="1" t="s">
        <v>291</v>
      </c>
      <c r="N39" s="1" t="s">
        <v>23</v>
      </c>
      <c r="O39" s="1"/>
      <c r="P39" s="1"/>
      <c r="Q39" s="1"/>
      <c r="R39" s="1"/>
      <c r="S39" s="1"/>
      <c r="T39" s="1"/>
    </row>
    <row r="40" spans="1:20" ht="13.2" x14ac:dyDescent="0.25">
      <c r="A40" s="2">
        <v>45475.438423576386</v>
      </c>
      <c r="B40" s="1" t="s">
        <v>14</v>
      </c>
      <c r="C40" s="1" t="s">
        <v>292</v>
      </c>
      <c r="D40" s="1" t="s">
        <v>285</v>
      </c>
      <c r="E40" s="1" t="s">
        <v>86</v>
      </c>
      <c r="F40" s="1" t="s">
        <v>286</v>
      </c>
      <c r="G40" s="1">
        <v>9</v>
      </c>
      <c r="H40" s="1">
        <v>1839902385398</v>
      </c>
      <c r="I40" s="3" t="s">
        <v>287</v>
      </c>
      <c r="J40" s="3" t="s">
        <v>288</v>
      </c>
      <c r="K40" s="1" t="s">
        <v>289</v>
      </c>
      <c r="L40" s="5" t="s">
        <v>293</v>
      </c>
      <c r="M40" s="1" t="s">
        <v>294</v>
      </c>
      <c r="N40" s="1" t="s">
        <v>23</v>
      </c>
      <c r="O40" s="1"/>
      <c r="P40" s="1"/>
      <c r="Q40" s="1"/>
      <c r="R40" s="1"/>
      <c r="S40" s="1"/>
      <c r="T40" s="1"/>
    </row>
    <row r="41" spans="1:20" ht="13.2" x14ac:dyDescent="0.25">
      <c r="A41" s="2">
        <v>45475.44507342593</v>
      </c>
      <c r="B41" s="1" t="s">
        <v>24</v>
      </c>
      <c r="C41" s="1" t="s">
        <v>295</v>
      </c>
      <c r="D41" s="1" t="s">
        <v>296</v>
      </c>
      <c r="E41" s="1" t="s">
        <v>27</v>
      </c>
      <c r="F41" s="1" t="s">
        <v>125</v>
      </c>
      <c r="G41" s="1">
        <v>12</v>
      </c>
      <c r="H41" s="1">
        <v>1839300042484</v>
      </c>
      <c r="I41" s="3" t="s">
        <v>297</v>
      </c>
      <c r="J41" s="3" t="s">
        <v>297</v>
      </c>
      <c r="K41" s="1" t="s">
        <v>298</v>
      </c>
      <c r="L41" s="5" t="s">
        <v>299</v>
      </c>
      <c r="M41" s="1" t="s">
        <v>300</v>
      </c>
      <c r="N41" s="1" t="s">
        <v>23</v>
      </c>
      <c r="O41" s="1"/>
      <c r="P41" s="1"/>
      <c r="Q41" s="1"/>
      <c r="R41" s="1"/>
      <c r="S41" s="1"/>
      <c r="T41" s="1"/>
    </row>
    <row r="42" spans="1:20" ht="13.2" x14ac:dyDescent="0.25">
      <c r="A42" s="2">
        <v>45475.455057928237</v>
      </c>
      <c r="B42" s="1" t="s">
        <v>14</v>
      </c>
      <c r="C42" s="1" t="s">
        <v>301</v>
      </c>
      <c r="D42" s="1" t="s">
        <v>302</v>
      </c>
      <c r="E42" s="1" t="s">
        <v>27</v>
      </c>
      <c r="F42" s="1" t="s">
        <v>28</v>
      </c>
      <c r="G42" s="1">
        <v>12</v>
      </c>
      <c r="H42" s="1">
        <v>1839300044088</v>
      </c>
      <c r="I42" s="3" t="s">
        <v>303</v>
      </c>
      <c r="J42" s="3" t="s">
        <v>304</v>
      </c>
      <c r="K42" s="1" t="s">
        <v>305</v>
      </c>
      <c r="L42" s="5" t="s">
        <v>306</v>
      </c>
      <c r="M42" s="1" t="s">
        <v>307</v>
      </c>
      <c r="N42" s="1" t="s">
        <v>23</v>
      </c>
      <c r="O42" s="1"/>
      <c r="P42" s="1"/>
      <c r="Q42" s="1"/>
      <c r="R42" s="1"/>
      <c r="S42" s="1"/>
      <c r="T42" s="1"/>
    </row>
    <row r="43" spans="1:20" ht="13.2" x14ac:dyDescent="0.25">
      <c r="A43" s="2">
        <v>45475.45616494213</v>
      </c>
      <c r="B43" s="1" t="s">
        <v>14</v>
      </c>
      <c r="C43" s="1" t="s">
        <v>308</v>
      </c>
      <c r="D43" s="1" t="s">
        <v>309</v>
      </c>
      <c r="E43" s="1" t="s">
        <v>27</v>
      </c>
      <c r="F43" s="1" t="s">
        <v>310</v>
      </c>
      <c r="G43" s="1">
        <v>12</v>
      </c>
      <c r="H43" s="1">
        <v>1839300043553</v>
      </c>
      <c r="I43" s="3" t="s">
        <v>311</v>
      </c>
      <c r="J43" s="3" t="s">
        <v>312</v>
      </c>
      <c r="K43" s="1" t="s">
        <v>313</v>
      </c>
      <c r="L43" s="5" t="s">
        <v>314</v>
      </c>
      <c r="M43" s="1" t="s">
        <v>315</v>
      </c>
      <c r="N43" s="1" t="s">
        <v>23</v>
      </c>
      <c r="O43" s="1"/>
      <c r="P43" s="1"/>
      <c r="Q43" s="1"/>
      <c r="R43" s="1"/>
      <c r="S43" s="1"/>
      <c r="T43" s="1"/>
    </row>
    <row r="44" spans="1:20" ht="13.2" x14ac:dyDescent="0.25">
      <c r="A44" s="2">
        <v>45475.484897696762</v>
      </c>
      <c r="B44" s="1" t="s">
        <v>14</v>
      </c>
      <c r="C44" s="1" t="s">
        <v>316</v>
      </c>
      <c r="D44" s="1" t="s">
        <v>317</v>
      </c>
      <c r="E44" s="1" t="s">
        <v>17</v>
      </c>
      <c r="F44" s="1" t="s">
        <v>28</v>
      </c>
      <c r="G44" s="1">
        <v>10</v>
      </c>
      <c r="H44" s="1">
        <v>1949900951930</v>
      </c>
      <c r="I44" s="3" t="s">
        <v>318</v>
      </c>
      <c r="J44" s="3" t="s">
        <v>319</v>
      </c>
      <c r="K44" s="1" t="s">
        <v>320</v>
      </c>
      <c r="L44" s="5" t="s">
        <v>321</v>
      </c>
      <c r="M44" s="1" t="s">
        <v>322</v>
      </c>
      <c r="N44" s="1" t="s">
        <v>23</v>
      </c>
      <c r="O44" s="1"/>
      <c r="P44" s="1"/>
      <c r="Q44" s="1"/>
      <c r="R44" s="1"/>
      <c r="S44" s="1"/>
      <c r="T44" s="1"/>
    </row>
    <row r="45" spans="1:20" ht="13.2" x14ac:dyDescent="0.25">
      <c r="A45" s="2">
        <v>45475.487629837968</v>
      </c>
      <c r="B45" s="1" t="s">
        <v>14</v>
      </c>
      <c r="C45" s="1" t="s">
        <v>323</v>
      </c>
      <c r="D45" s="1" t="s">
        <v>324</v>
      </c>
      <c r="E45" s="1" t="s">
        <v>17</v>
      </c>
      <c r="F45" s="1" t="s">
        <v>28</v>
      </c>
      <c r="G45" s="1">
        <v>10</v>
      </c>
      <c r="H45" s="1">
        <v>1839902317589</v>
      </c>
      <c r="I45" s="3" t="s">
        <v>325</v>
      </c>
      <c r="J45" s="3" t="s">
        <v>326</v>
      </c>
      <c r="K45" s="1" t="s">
        <v>327</v>
      </c>
      <c r="L45" s="5" t="s">
        <v>328</v>
      </c>
      <c r="M45" s="1" t="s">
        <v>329</v>
      </c>
      <c r="N45" s="1" t="s">
        <v>23</v>
      </c>
      <c r="O45" s="1"/>
      <c r="P45" s="1"/>
      <c r="Q45" s="1"/>
      <c r="R45" s="1"/>
      <c r="S45" s="1"/>
      <c r="T45" s="1"/>
    </row>
    <row r="46" spans="1:20" ht="13.2" x14ac:dyDescent="0.25">
      <c r="A46" s="2">
        <v>45475.493490243054</v>
      </c>
      <c r="B46" s="1" t="s">
        <v>14</v>
      </c>
      <c r="C46" s="1" t="s">
        <v>330</v>
      </c>
      <c r="D46" s="1" t="s">
        <v>331</v>
      </c>
      <c r="E46" s="1" t="s">
        <v>17</v>
      </c>
      <c r="F46" s="1" t="s">
        <v>28</v>
      </c>
      <c r="G46" s="1">
        <v>10</v>
      </c>
      <c r="H46" s="1">
        <v>1839100022820</v>
      </c>
      <c r="I46" s="3" t="s">
        <v>332</v>
      </c>
      <c r="J46" s="3" t="s">
        <v>333</v>
      </c>
      <c r="K46" s="1" t="s">
        <v>334</v>
      </c>
      <c r="L46" s="5" t="s">
        <v>335</v>
      </c>
      <c r="M46" s="1" t="s">
        <v>336</v>
      </c>
      <c r="N46" s="1" t="s">
        <v>23</v>
      </c>
      <c r="O46" s="1"/>
      <c r="P46" s="1"/>
      <c r="Q46" s="1"/>
      <c r="R46" s="1"/>
      <c r="S46" s="1"/>
      <c r="T46" s="1"/>
    </row>
    <row r="47" spans="1:20" ht="13.2" x14ac:dyDescent="0.25">
      <c r="A47" s="2">
        <v>45475.511634849536</v>
      </c>
      <c r="B47" s="1" t="s">
        <v>14</v>
      </c>
      <c r="C47" s="1" t="s">
        <v>337</v>
      </c>
      <c r="D47" s="1" t="s">
        <v>338</v>
      </c>
      <c r="E47" s="1" t="s">
        <v>27</v>
      </c>
      <c r="F47" s="1" t="s">
        <v>339</v>
      </c>
      <c r="G47" s="1">
        <v>11</v>
      </c>
      <c r="H47" s="1">
        <v>1839902292543</v>
      </c>
      <c r="I47" s="3" t="s">
        <v>340</v>
      </c>
      <c r="J47" s="3" t="s">
        <v>341</v>
      </c>
      <c r="K47" s="1" t="s">
        <v>342</v>
      </c>
      <c r="L47" s="5" t="s">
        <v>343</v>
      </c>
      <c r="M47" s="1" t="s">
        <v>344</v>
      </c>
      <c r="N47" s="1" t="s">
        <v>23</v>
      </c>
      <c r="O47" s="1"/>
      <c r="P47" s="1"/>
      <c r="Q47" s="1"/>
      <c r="R47" s="1"/>
      <c r="S47" s="1"/>
      <c r="T47" s="1"/>
    </row>
    <row r="48" spans="1:20" ht="13.2" x14ac:dyDescent="0.25">
      <c r="A48" s="2">
        <v>45475.542618344909</v>
      </c>
      <c r="B48" s="1" t="s">
        <v>14</v>
      </c>
      <c r="C48" s="1" t="s">
        <v>345</v>
      </c>
      <c r="D48" s="1" t="s">
        <v>346</v>
      </c>
      <c r="E48" s="1" t="s">
        <v>27</v>
      </c>
      <c r="F48" s="1" t="s">
        <v>28</v>
      </c>
      <c r="G48" s="1">
        <v>11</v>
      </c>
      <c r="H48" s="1">
        <v>1839902295054</v>
      </c>
      <c r="I48" s="3" t="s">
        <v>347</v>
      </c>
      <c r="J48" s="3" t="s">
        <v>348</v>
      </c>
      <c r="K48" s="1" t="s">
        <v>349</v>
      </c>
      <c r="L48" s="5" t="s">
        <v>350</v>
      </c>
      <c r="M48" s="1" t="s">
        <v>351</v>
      </c>
      <c r="N48" s="1" t="s">
        <v>23</v>
      </c>
      <c r="O48" s="1"/>
      <c r="P48" s="1"/>
      <c r="Q48" s="1"/>
      <c r="R48" s="1"/>
      <c r="S48" s="1"/>
      <c r="T48" s="1"/>
    </row>
    <row r="49" spans="1:20" ht="13.2" x14ac:dyDescent="0.25">
      <c r="A49" s="2">
        <v>45475.548461030092</v>
      </c>
      <c r="B49" s="1" t="s">
        <v>14</v>
      </c>
      <c r="C49" s="1" t="s">
        <v>352</v>
      </c>
      <c r="D49" s="1" t="s">
        <v>353</v>
      </c>
      <c r="E49" s="1" t="s">
        <v>27</v>
      </c>
      <c r="F49" s="1" t="s">
        <v>354</v>
      </c>
      <c r="G49" s="1">
        <v>11</v>
      </c>
      <c r="H49" s="1">
        <v>1839902289038</v>
      </c>
      <c r="I49" s="3" t="s">
        <v>355</v>
      </c>
      <c r="J49" s="3" t="s">
        <v>355</v>
      </c>
      <c r="K49" s="1" t="s">
        <v>356</v>
      </c>
      <c r="L49" s="5" t="s">
        <v>357</v>
      </c>
      <c r="M49" s="1" t="s">
        <v>358</v>
      </c>
      <c r="N49" s="1" t="s">
        <v>23</v>
      </c>
      <c r="O49" s="1"/>
      <c r="P49" s="1"/>
      <c r="Q49" s="1"/>
      <c r="R49" s="1"/>
      <c r="S49" s="1"/>
      <c r="T49" s="1"/>
    </row>
    <row r="50" spans="1:20" ht="13.2" x14ac:dyDescent="0.25">
      <c r="A50" s="2">
        <v>45475.569353182873</v>
      </c>
      <c r="B50" s="1" t="s">
        <v>14</v>
      </c>
      <c r="C50" s="1" t="s">
        <v>359</v>
      </c>
      <c r="D50" s="1" t="s">
        <v>360</v>
      </c>
      <c r="E50" s="1" t="s">
        <v>27</v>
      </c>
      <c r="F50" s="1" t="s">
        <v>175</v>
      </c>
      <c r="G50" s="1">
        <v>11</v>
      </c>
      <c r="H50" s="1">
        <v>1839300047877</v>
      </c>
      <c r="I50" s="3" t="s">
        <v>361</v>
      </c>
      <c r="J50" s="3" t="s">
        <v>362</v>
      </c>
      <c r="K50" s="1" t="s">
        <v>363</v>
      </c>
      <c r="L50" s="5" t="s">
        <v>364</v>
      </c>
      <c r="M50" s="1" t="s">
        <v>365</v>
      </c>
      <c r="N50" s="1" t="s">
        <v>23</v>
      </c>
      <c r="O50" s="1"/>
      <c r="P50" s="1"/>
      <c r="Q50" s="1"/>
      <c r="R50" s="1"/>
      <c r="S50" s="1"/>
      <c r="T50" s="1"/>
    </row>
    <row r="51" spans="1:20" ht="13.2" x14ac:dyDescent="0.25">
      <c r="A51" s="2">
        <v>45475.577461655092</v>
      </c>
      <c r="B51" s="1" t="s">
        <v>24</v>
      </c>
      <c r="C51" s="1" t="s">
        <v>366</v>
      </c>
      <c r="D51" s="1" t="s">
        <v>367</v>
      </c>
      <c r="E51" s="1" t="s">
        <v>27</v>
      </c>
      <c r="F51" s="1" t="s">
        <v>28</v>
      </c>
      <c r="G51" s="1">
        <v>12</v>
      </c>
      <c r="H51" s="1">
        <v>1839902243828</v>
      </c>
      <c r="I51" s="1" t="s">
        <v>368</v>
      </c>
      <c r="J51" s="3" t="s">
        <v>369</v>
      </c>
      <c r="K51" s="1" t="s">
        <v>370</v>
      </c>
      <c r="L51" s="5" t="s">
        <v>371</v>
      </c>
      <c r="M51" s="1" t="s">
        <v>372</v>
      </c>
      <c r="N51" s="1" t="s">
        <v>23</v>
      </c>
      <c r="O51" s="1"/>
      <c r="P51" s="1"/>
      <c r="Q51" s="1"/>
      <c r="R51" s="1"/>
      <c r="S51" s="1"/>
      <c r="T51" s="1"/>
    </row>
    <row r="52" spans="1:20" ht="13.2" x14ac:dyDescent="0.25">
      <c r="A52" s="2">
        <v>45475.600542291664</v>
      </c>
      <c r="B52" s="1" t="s">
        <v>14</v>
      </c>
      <c r="C52" s="1" t="s">
        <v>373</v>
      </c>
      <c r="D52" s="1" t="s">
        <v>374</v>
      </c>
      <c r="E52" s="1" t="s">
        <v>17</v>
      </c>
      <c r="F52" s="1" t="s">
        <v>28</v>
      </c>
      <c r="G52" s="1">
        <v>10</v>
      </c>
      <c r="H52" s="1">
        <v>1839902340254</v>
      </c>
      <c r="I52" s="3" t="s">
        <v>375</v>
      </c>
      <c r="J52" s="3" t="s">
        <v>376</v>
      </c>
      <c r="K52" s="1" t="s">
        <v>377</v>
      </c>
      <c r="L52" s="5" t="s">
        <v>378</v>
      </c>
      <c r="M52" s="1" t="s">
        <v>379</v>
      </c>
      <c r="N52" s="1" t="s">
        <v>23</v>
      </c>
      <c r="O52" s="1"/>
      <c r="P52" s="1"/>
      <c r="Q52" s="1"/>
      <c r="R52" s="1"/>
      <c r="S52" s="1"/>
      <c r="T52" s="1"/>
    </row>
    <row r="53" spans="1:20" ht="13.2" x14ac:dyDescent="0.25">
      <c r="A53" s="2">
        <v>45475.607417314815</v>
      </c>
      <c r="B53" s="1" t="s">
        <v>14</v>
      </c>
      <c r="C53" s="1" t="s">
        <v>380</v>
      </c>
      <c r="D53" s="1" t="s">
        <v>381</v>
      </c>
      <c r="E53" s="1" t="s">
        <v>27</v>
      </c>
      <c r="F53" s="1" t="s">
        <v>50</v>
      </c>
      <c r="G53" s="1">
        <v>12</v>
      </c>
      <c r="H53" s="1">
        <v>1579901550282</v>
      </c>
      <c r="I53" s="3" t="s">
        <v>382</v>
      </c>
      <c r="J53" s="3" t="s">
        <v>382</v>
      </c>
      <c r="K53" s="1" t="s">
        <v>383</v>
      </c>
      <c r="L53" s="5" t="s">
        <v>384</v>
      </c>
      <c r="M53" s="1" t="s">
        <v>385</v>
      </c>
      <c r="N53" s="1" t="s">
        <v>23</v>
      </c>
      <c r="O53" s="1"/>
      <c r="P53" s="1"/>
      <c r="Q53" s="1"/>
      <c r="R53" s="1"/>
      <c r="S53" s="1"/>
      <c r="T53" s="1"/>
    </row>
    <row r="54" spans="1:20" ht="13.2" x14ac:dyDescent="0.25">
      <c r="A54" s="2">
        <v>45475.612514930559</v>
      </c>
      <c r="B54" s="1" t="s">
        <v>24</v>
      </c>
      <c r="C54" s="1" t="s">
        <v>386</v>
      </c>
      <c r="D54" s="1" t="s">
        <v>387</v>
      </c>
      <c r="E54" s="1" t="s">
        <v>27</v>
      </c>
      <c r="F54" s="1" t="s">
        <v>87</v>
      </c>
      <c r="G54" s="1">
        <v>11</v>
      </c>
      <c r="H54" s="1">
        <v>1839902252207</v>
      </c>
      <c r="I54" s="3" t="s">
        <v>388</v>
      </c>
      <c r="J54" s="3" t="s">
        <v>389</v>
      </c>
      <c r="K54" s="1" t="s">
        <v>390</v>
      </c>
      <c r="L54" s="5" t="s">
        <v>391</v>
      </c>
      <c r="M54" s="1" t="s">
        <v>392</v>
      </c>
      <c r="N54" s="1" t="s">
        <v>23</v>
      </c>
      <c r="O54" s="1"/>
      <c r="P54" s="1"/>
      <c r="Q54" s="1"/>
      <c r="R54" s="1"/>
      <c r="S54" s="1"/>
      <c r="T54" s="1"/>
    </row>
    <row r="55" spans="1:20" ht="13.2" x14ac:dyDescent="0.25">
      <c r="A55" s="2">
        <v>45475.626114282408</v>
      </c>
      <c r="B55" s="1" t="s">
        <v>14</v>
      </c>
      <c r="C55" s="1" t="s">
        <v>393</v>
      </c>
      <c r="D55" s="1" t="s">
        <v>394</v>
      </c>
      <c r="E55" s="1" t="s">
        <v>27</v>
      </c>
      <c r="F55" s="1" t="s">
        <v>395</v>
      </c>
      <c r="G55" s="1">
        <v>12</v>
      </c>
      <c r="H55" s="1">
        <v>1839300043464</v>
      </c>
      <c r="I55" s="3" t="s">
        <v>396</v>
      </c>
      <c r="J55" s="3" t="s">
        <v>397</v>
      </c>
      <c r="K55" s="1" t="s">
        <v>398</v>
      </c>
      <c r="L55" s="5" t="s">
        <v>399</v>
      </c>
      <c r="M55" s="1" t="s">
        <v>400</v>
      </c>
      <c r="N55" s="1" t="s">
        <v>23</v>
      </c>
      <c r="O55" s="1"/>
      <c r="P55" s="1"/>
      <c r="Q55" s="1"/>
      <c r="R55" s="1"/>
      <c r="S55" s="1"/>
      <c r="T55" s="1"/>
    </row>
    <row r="56" spans="1:20" ht="13.2" x14ac:dyDescent="0.25">
      <c r="A56" s="2">
        <v>45475.654331018522</v>
      </c>
      <c r="B56" s="1" t="s">
        <v>14</v>
      </c>
      <c r="C56" s="1" t="s">
        <v>401</v>
      </c>
      <c r="D56" s="1" t="s">
        <v>402</v>
      </c>
      <c r="E56" s="1" t="s">
        <v>27</v>
      </c>
      <c r="F56" s="1" t="s">
        <v>28</v>
      </c>
      <c r="G56" s="1">
        <v>12</v>
      </c>
      <c r="H56" s="1">
        <v>1839902267484</v>
      </c>
      <c r="I56" s="3" t="s">
        <v>403</v>
      </c>
      <c r="J56" s="3" t="s">
        <v>404</v>
      </c>
      <c r="K56" s="1" t="s">
        <v>405</v>
      </c>
      <c r="L56" s="5" t="s">
        <v>406</v>
      </c>
      <c r="M56" s="1" t="s">
        <v>407</v>
      </c>
      <c r="N56" s="1" t="s">
        <v>23</v>
      </c>
      <c r="O56" s="1"/>
      <c r="P56" s="1"/>
      <c r="Q56" s="1"/>
      <c r="R56" s="1"/>
      <c r="S56" s="1"/>
      <c r="T56" s="1"/>
    </row>
    <row r="57" spans="1:20" ht="13.2" x14ac:dyDescent="0.25">
      <c r="A57" s="2">
        <v>45475.688259965274</v>
      </c>
      <c r="B57" s="1" t="s">
        <v>14</v>
      </c>
      <c r="C57" s="1" t="s">
        <v>408</v>
      </c>
      <c r="D57" s="1" t="s">
        <v>100</v>
      </c>
      <c r="E57" s="1" t="s">
        <v>27</v>
      </c>
      <c r="F57" s="1" t="s">
        <v>28</v>
      </c>
      <c r="G57" s="1">
        <v>12</v>
      </c>
      <c r="H57" s="1">
        <v>1839300042557</v>
      </c>
      <c r="I57" s="3" t="s">
        <v>409</v>
      </c>
      <c r="J57" s="3" t="s">
        <v>410</v>
      </c>
      <c r="K57" s="1" t="s">
        <v>411</v>
      </c>
      <c r="L57" s="5" t="s">
        <v>412</v>
      </c>
      <c r="M57" s="1" t="s">
        <v>413</v>
      </c>
      <c r="N57" s="1" t="s">
        <v>23</v>
      </c>
      <c r="O57" s="1"/>
      <c r="P57" s="1"/>
      <c r="Q57" s="1"/>
      <c r="R57" s="1"/>
      <c r="S57" s="1"/>
      <c r="T57" s="1"/>
    </row>
    <row r="58" spans="1:20" ht="13.2" x14ac:dyDescent="0.25">
      <c r="A58" s="2">
        <v>45475.760164965279</v>
      </c>
      <c r="B58" s="1" t="s">
        <v>24</v>
      </c>
      <c r="C58" s="1" t="s">
        <v>414</v>
      </c>
      <c r="D58" s="1" t="s">
        <v>415</v>
      </c>
      <c r="E58" s="1" t="s">
        <v>27</v>
      </c>
      <c r="F58" s="1" t="s">
        <v>87</v>
      </c>
      <c r="G58" s="1" t="s">
        <v>416</v>
      </c>
      <c r="H58" s="1">
        <v>1839100019136</v>
      </c>
      <c r="I58" s="3" t="s">
        <v>417</v>
      </c>
      <c r="J58" s="3" t="s">
        <v>418</v>
      </c>
      <c r="K58" s="1" t="s">
        <v>419</v>
      </c>
      <c r="L58" s="5" t="s">
        <v>420</v>
      </c>
      <c r="M58" s="1" t="s">
        <v>421</v>
      </c>
      <c r="N58" s="1" t="s">
        <v>23</v>
      </c>
      <c r="O58" s="1"/>
      <c r="P58" s="1"/>
      <c r="Q58" s="1"/>
      <c r="R58" s="1"/>
      <c r="S58" s="1"/>
      <c r="T58" s="1"/>
    </row>
    <row r="59" spans="1:20" ht="13.2" x14ac:dyDescent="0.25">
      <c r="A59" s="2">
        <v>45475.782936261574</v>
      </c>
      <c r="B59" s="1" t="s">
        <v>24</v>
      </c>
      <c r="C59" s="1" t="s">
        <v>422</v>
      </c>
      <c r="D59" s="1" t="s">
        <v>423</v>
      </c>
      <c r="E59" s="1" t="s">
        <v>27</v>
      </c>
      <c r="F59" s="1" t="s">
        <v>65</v>
      </c>
      <c r="G59" s="1">
        <v>11</v>
      </c>
      <c r="H59" s="1">
        <v>1839100018741</v>
      </c>
      <c r="I59" s="3" t="s">
        <v>424</v>
      </c>
      <c r="J59" s="3" t="s">
        <v>425</v>
      </c>
      <c r="K59" s="1" t="s">
        <v>426</v>
      </c>
      <c r="L59" s="5" t="s">
        <v>427</v>
      </c>
      <c r="M59" s="1">
        <v>664833</v>
      </c>
      <c r="N59" s="1" t="s">
        <v>23</v>
      </c>
      <c r="O59" s="1"/>
      <c r="P59" s="1"/>
      <c r="Q59" s="1"/>
      <c r="R59" s="1"/>
      <c r="S59" s="1"/>
      <c r="T59" s="1"/>
    </row>
    <row r="60" spans="1:20" ht="13.2" x14ac:dyDescent="0.25">
      <c r="A60" s="2">
        <v>45475.801232986109</v>
      </c>
      <c r="B60" s="1" t="s">
        <v>24</v>
      </c>
      <c r="C60" s="1" t="s">
        <v>428</v>
      </c>
      <c r="D60" s="1" t="s">
        <v>429</v>
      </c>
      <c r="E60" s="1" t="s">
        <v>27</v>
      </c>
      <c r="F60" s="1" t="s">
        <v>50</v>
      </c>
      <c r="G60" s="1">
        <v>11</v>
      </c>
      <c r="H60" s="1">
        <v>1839902268154</v>
      </c>
      <c r="I60" s="3" t="s">
        <v>430</v>
      </c>
      <c r="J60" s="3" t="s">
        <v>430</v>
      </c>
      <c r="K60" s="1" t="s">
        <v>431</v>
      </c>
      <c r="L60" s="5" t="s">
        <v>432</v>
      </c>
      <c r="M60" s="1" t="s">
        <v>433</v>
      </c>
      <c r="N60" s="1" t="s">
        <v>23</v>
      </c>
      <c r="O60" s="1"/>
      <c r="P60" s="1"/>
      <c r="Q60" s="1"/>
      <c r="R60" s="1"/>
      <c r="S60" s="1"/>
      <c r="T60" s="1"/>
    </row>
    <row r="61" spans="1:20" ht="13.2" x14ac:dyDescent="0.25">
      <c r="A61" s="2">
        <v>45475.825960416667</v>
      </c>
      <c r="B61" s="1" t="s">
        <v>14</v>
      </c>
      <c r="C61" s="1" t="s">
        <v>434</v>
      </c>
      <c r="D61" s="1" t="s">
        <v>435</v>
      </c>
      <c r="E61" s="1" t="s">
        <v>27</v>
      </c>
      <c r="F61" s="1" t="s">
        <v>101</v>
      </c>
      <c r="G61" s="1">
        <v>11</v>
      </c>
      <c r="H61" s="1">
        <v>1839100016935</v>
      </c>
      <c r="I61" s="1" t="s">
        <v>29</v>
      </c>
      <c r="J61" s="3" t="s">
        <v>436</v>
      </c>
      <c r="K61" s="1" t="s">
        <v>437</v>
      </c>
      <c r="L61" s="5" t="s">
        <v>438</v>
      </c>
      <c r="M61" s="1">
        <v>3322947495</v>
      </c>
      <c r="N61" s="1" t="s">
        <v>23</v>
      </c>
      <c r="O61" s="1"/>
      <c r="P61" s="1"/>
      <c r="Q61" s="1"/>
      <c r="R61" s="1"/>
      <c r="S61" s="1"/>
      <c r="T61" s="1"/>
    </row>
    <row r="62" spans="1:20" ht="13.2" x14ac:dyDescent="0.25">
      <c r="A62" s="2">
        <v>45475.839982557867</v>
      </c>
      <c r="B62" s="1" t="s">
        <v>24</v>
      </c>
      <c r="C62" s="1" t="s">
        <v>439</v>
      </c>
      <c r="D62" s="1" t="s">
        <v>440</v>
      </c>
      <c r="E62" s="1" t="s">
        <v>27</v>
      </c>
      <c r="F62" s="1" t="s">
        <v>28</v>
      </c>
      <c r="G62" s="1">
        <v>11</v>
      </c>
      <c r="H62" s="1">
        <v>1839902277587</v>
      </c>
      <c r="I62" s="3" t="s">
        <v>441</v>
      </c>
      <c r="J62" s="3" t="s">
        <v>442</v>
      </c>
      <c r="K62" s="1" t="s">
        <v>443</v>
      </c>
      <c r="L62" s="5" t="s">
        <v>444</v>
      </c>
      <c r="M62" s="1">
        <v>478888001</v>
      </c>
      <c r="N62" s="1" t="s">
        <v>23</v>
      </c>
      <c r="O62" s="1"/>
      <c r="P62" s="1"/>
      <c r="Q62" s="1"/>
      <c r="R62" s="1"/>
      <c r="S62" s="1"/>
      <c r="T62" s="1"/>
    </row>
    <row r="63" spans="1:20" ht="13.2" x14ac:dyDescent="0.25">
      <c r="A63" s="2">
        <v>45475.841431446759</v>
      </c>
      <c r="B63" s="1" t="s">
        <v>24</v>
      </c>
      <c r="C63" s="1" t="s">
        <v>445</v>
      </c>
      <c r="D63" s="1" t="s">
        <v>446</v>
      </c>
      <c r="E63" s="1" t="s">
        <v>27</v>
      </c>
      <c r="F63" s="1" t="s">
        <v>447</v>
      </c>
      <c r="G63" s="1">
        <v>12</v>
      </c>
      <c r="H63" s="1">
        <v>1839300039939</v>
      </c>
      <c r="I63" s="1" t="s">
        <v>448</v>
      </c>
      <c r="J63" s="1" t="s">
        <v>449</v>
      </c>
      <c r="K63" s="1" t="s">
        <v>450</v>
      </c>
      <c r="L63" s="5" t="s">
        <v>451</v>
      </c>
      <c r="M63" s="1" t="s">
        <v>452</v>
      </c>
      <c r="N63" s="1" t="s">
        <v>23</v>
      </c>
      <c r="O63" s="1"/>
      <c r="P63" s="1"/>
      <c r="Q63" s="1"/>
      <c r="R63" s="1"/>
      <c r="S63" s="1"/>
      <c r="T63" s="1"/>
    </row>
    <row r="64" spans="1:20" ht="13.2" x14ac:dyDescent="0.25">
      <c r="A64" s="2">
        <v>45475.87190337963</v>
      </c>
      <c r="B64" s="1" t="s">
        <v>24</v>
      </c>
      <c r="C64" s="1" t="s">
        <v>453</v>
      </c>
      <c r="D64" s="1" t="s">
        <v>454</v>
      </c>
      <c r="E64" s="1" t="s">
        <v>27</v>
      </c>
      <c r="F64" s="1" t="s">
        <v>87</v>
      </c>
      <c r="G64" s="1">
        <v>12</v>
      </c>
      <c r="H64" s="1" t="s">
        <v>455</v>
      </c>
      <c r="I64" s="3" t="s">
        <v>456</v>
      </c>
      <c r="J64" s="3" t="s">
        <v>457</v>
      </c>
      <c r="K64" s="1" t="s">
        <v>458</v>
      </c>
      <c r="L64" s="5" t="s">
        <v>459</v>
      </c>
      <c r="M64" s="1" t="s">
        <v>460</v>
      </c>
      <c r="N64" s="1" t="s">
        <v>23</v>
      </c>
      <c r="O64" s="1"/>
      <c r="P64" s="1"/>
      <c r="Q64" s="1"/>
      <c r="R64" s="1"/>
      <c r="S64" s="1"/>
      <c r="T64" s="1"/>
    </row>
    <row r="65" spans="1:20" ht="13.2" x14ac:dyDescent="0.25">
      <c r="A65" s="2">
        <v>45475.900470370369</v>
      </c>
      <c r="B65" s="1" t="s">
        <v>14</v>
      </c>
      <c r="C65" s="1" t="s">
        <v>461</v>
      </c>
      <c r="D65" s="1" t="s">
        <v>462</v>
      </c>
      <c r="E65" s="1" t="s">
        <v>17</v>
      </c>
      <c r="F65" s="1" t="s">
        <v>190</v>
      </c>
      <c r="G65" s="1">
        <v>10</v>
      </c>
      <c r="H65" s="1">
        <v>1839300066251</v>
      </c>
      <c r="I65" s="3" t="s">
        <v>463</v>
      </c>
      <c r="J65" s="3" t="s">
        <v>463</v>
      </c>
      <c r="K65" s="1" t="s">
        <v>464</v>
      </c>
      <c r="L65" s="5" t="s">
        <v>465</v>
      </c>
      <c r="M65" s="1" t="s">
        <v>466</v>
      </c>
      <c r="N65" s="1" t="s">
        <v>23</v>
      </c>
      <c r="O65" s="1"/>
      <c r="P65" s="1"/>
      <c r="Q65" s="1"/>
      <c r="R65" s="1"/>
      <c r="S65" s="1"/>
      <c r="T65" s="1"/>
    </row>
    <row r="66" spans="1:20" ht="13.2" x14ac:dyDescent="0.25">
      <c r="A66" s="2">
        <v>45475.902777407406</v>
      </c>
      <c r="B66" s="1" t="s">
        <v>14</v>
      </c>
      <c r="C66" s="1" t="s">
        <v>467</v>
      </c>
      <c r="D66" s="1" t="s">
        <v>468</v>
      </c>
      <c r="E66" s="1" t="s">
        <v>86</v>
      </c>
      <c r="F66" s="1" t="s">
        <v>50</v>
      </c>
      <c r="G66" s="1">
        <v>10</v>
      </c>
      <c r="H66" s="1">
        <v>1839100024717</v>
      </c>
      <c r="I66" s="3" t="s">
        <v>469</v>
      </c>
      <c r="J66" s="3" t="s">
        <v>470</v>
      </c>
      <c r="K66" s="1" t="s">
        <v>471</v>
      </c>
      <c r="L66" s="5" t="s">
        <v>472</v>
      </c>
      <c r="M66" s="1" t="s">
        <v>473</v>
      </c>
      <c r="N66" s="1" t="s">
        <v>23</v>
      </c>
      <c r="O66" s="1"/>
      <c r="P66" s="1"/>
      <c r="Q66" s="1"/>
      <c r="R66" s="1"/>
      <c r="S66" s="1"/>
      <c r="T66" s="1"/>
    </row>
    <row r="67" spans="1:20" ht="13.2" x14ac:dyDescent="0.25">
      <c r="A67" s="2">
        <v>45475.905033368057</v>
      </c>
      <c r="B67" s="1" t="s">
        <v>14</v>
      </c>
      <c r="C67" s="1" t="s">
        <v>474</v>
      </c>
      <c r="D67" s="1" t="s">
        <v>475</v>
      </c>
      <c r="E67" s="1" t="s">
        <v>27</v>
      </c>
      <c r="F67" s="1" t="s">
        <v>87</v>
      </c>
      <c r="G67" s="1">
        <v>12</v>
      </c>
      <c r="H67" s="1">
        <v>1839300042786</v>
      </c>
      <c r="I67" s="3" t="s">
        <v>476</v>
      </c>
      <c r="J67" s="3" t="s">
        <v>477</v>
      </c>
      <c r="K67" s="1" t="s">
        <v>478</v>
      </c>
      <c r="L67" s="5" t="s">
        <v>479</v>
      </c>
      <c r="M67" s="1">
        <v>436482001</v>
      </c>
      <c r="N67" s="1" t="s">
        <v>23</v>
      </c>
      <c r="O67" s="1"/>
      <c r="P67" s="1"/>
      <c r="Q67" s="1"/>
      <c r="R67" s="1"/>
      <c r="S67" s="1"/>
      <c r="T67" s="1"/>
    </row>
    <row r="68" spans="1:20" ht="13.2" x14ac:dyDescent="0.25">
      <c r="A68" s="2">
        <v>45475.915536817134</v>
      </c>
      <c r="B68" s="1" t="s">
        <v>24</v>
      </c>
      <c r="C68" s="1" t="s">
        <v>480</v>
      </c>
      <c r="D68" s="1" t="s">
        <v>481</v>
      </c>
      <c r="E68" s="1" t="s">
        <v>27</v>
      </c>
      <c r="F68" s="1" t="s">
        <v>50</v>
      </c>
      <c r="G68" s="1">
        <v>12</v>
      </c>
      <c r="H68" s="1">
        <v>1839100018563</v>
      </c>
      <c r="I68" s="3" t="s">
        <v>482</v>
      </c>
      <c r="J68" s="3" t="s">
        <v>482</v>
      </c>
      <c r="K68" s="1" t="s">
        <v>483</v>
      </c>
      <c r="L68" s="5" t="s">
        <v>484</v>
      </c>
      <c r="M68" s="1" t="s">
        <v>485</v>
      </c>
      <c r="N68" s="1" t="s">
        <v>23</v>
      </c>
      <c r="O68" s="1"/>
      <c r="P68" s="1"/>
      <c r="Q68" s="1"/>
      <c r="R68" s="1"/>
      <c r="S68" s="1"/>
      <c r="T68" s="1"/>
    </row>
    <row r="69" spans="1:20" ht="13.2" x14ac:dyDescent="0.25">
      <c r="A69" s="2">
        <v>45475.917769780091</v>
      </c>
      <c r="B69" s="1" t="s">
        <v>24</v>
      </c>
      <c r="C69" s="1" t="s">
        <v>486</v>
      </c>
      <c r="D69" s="1" t="s">
        <v>481</v>
      </c>
      <c r="E69" s="1" t="s">
        <v>27</v>
      </c>
      <c r="F69" s="1" t="s">
        <v>50</v>
      </c>
      <c r="G69" s="1">
        <v>12</v>
      </c>
      <c r="H69" s="1">
        <v>1839100018571</v>
      </c>
      <c r="I69" s="3" t="s">
        <v>482</v>
      </c>
      <c r="J69" s="3" t="s">
        <v>482</v>
      </c>
      <c r="K69" s="1" t="s">
        <v>483</v>
      </c>
      <c r="L69" s="5" t="s">
        <v>487</v>
      </c>
      <c r="M69" s="1" t="s">
        <v>488</v>
      </c>
      <c r="N69" s="1" t="s">
        <v>23</v>
      </c>
      <c r="O69" s="1"/>
      <c r="P69" s="1"/>
      <c r="Q69" s="1"/>
      <c r="R69" s="1"/>
      <c r="S69" s="1"/>
      <c r="T69" s="1"/>
    </row>
    <row r="70" spans="1:20" ht="13.2" x14ac:dyDescent="0.25">
      <c r="A70" s="2">
        <v>45475.936704976848</v>
      </c>
      <c r="B70" s="1" t="s">
        <v>14</v>
      </c>
      <c r="C70" s="1" t="s">
        <v>489</v>
      </c>
      <c r="D70" s="1" t="s">
        <v>490</v>
      </c>
      <c r="E70" s="1" t="s">
        <v>17</v>
      </c>
      <c r="F70" s="1" t="s">
        <v>28</v>
      </c>
      <c r="G70" s="1">
        <v>10</v>
      </c>
      <c r="H70" s="1">
        <v>1839902320148</v>
      </c>
      <c r="I70" s="3" t="s">
        <v>491</v>
      </c>
      <c r="J70" s="3" t="s">
        <v>492</v>
      </c>
      <c r="K70" s="1" t="s">
        <v>493</v>
      </c>
      <c r="L70" s="5" t="s">
        <v>494</v>
      </c>
      <c r="M70" s="1" t="s">
        <v>495</v>
      </c>
      <c r="N70" s="1" t="s">
        <v>23</v>
      </c>
      <c r="O70" s="1"/>
      <c r="P70" s="1"/>
      <c r="Q70" s="1"/>
      <c r="R70" s="1"/>
      <c r="S70" s="1"/>
      <c r="T70" s="1"/>
    </row>
    <row r="71" spans="1:20" ht="13.2" x14ac:dyDescent="0.25">
      <c r="A71" s="2">
        <v>45475.941375312497</v>
      </c>
      <c r="B71" s="1" t="s">
        <v>24</v>
      </c>
      <c r="C71" s="1" t="s">
        <v>496</v>
      </c>
      <c r="D71" s="1" t="s">
        <v>497</v>
      </c>
      <c r="E71" s="1" t="s">
        <v>27</v>
      </c>
      <c r="F71" s="1" t="s">
        <v>87</v>
      </c>
      <c r="G71" s="1">
        <v>11</v>
      </c>
      <c r="H71" s="1">
        <v>1839300047621</v>
      </c>
      <c r="I71" s="3" t="s">
        <v>498</v>
      </c>
      <c r="J71" s="3" t="s">
        <v>499</v>
      </c>
      <c r="K71" s="1" t="s">
        <v>500</v>
      </c>
      <c r="L71" s="5" t="s">
        <v>501</v>
      </c>
      <c r="M71" s="1" t="s">
        <v>502</v>
      </c>
      <c r="N71" s="1" t="s">
        <v>23</v>
      </c>
      <c r="O71" s="1"/>
      <c r="P71" s="1"/>
      <c r="Q71" s="1"/>
      <c r="R71" s="1"/>
      <c r="S71" s="1"/>
      <c r="T71" s="1"/>
    </row>
    <row r="72" spans="1:20" ht="13.2" x14ac:dyDescent="0.25">
      <c r="A72" s="2">
        <v>45476.254192037042</v>
      </c>
      <c r="B72" s="1" t="s">
        <v>24</v>
      </c>
      <c r="C72" s="1" t="s">
        <v>503</v>
      </c>
      <c r="D72" s="1" t="s">
        <v>504</v>
      </c>
      <c r="E72" s="1" t="s">
        <v>17</v>
      </c>
      <c r="F72" s="1" t="s">
        <v>505</v>
      </c>
      <c r="G72" s="1">
        <v>10</v>
      </c>
      <c r="H72" s="1">
        <v>1839902312897</v>
      </c>
      <c r="I72" s="3" t="s">
        <v>506</v>
      </c>
      <c r="J72" s="3" t="s">
        <v>507</v>
      </c>
      <c r="K72" s="1" t="s">
        <v>508</v>
      </c>
      <c r="L72" s="5" t="s">
        <v>509</v>
      </c>
      <c r="M72" s="1" t="s">
        <v>510</v>
      </c>
      <c r="N72" s="1" t="s">
        <v>23</v>
      </c>
      <c r="O72" s="1"/>
      <c r="P72" s="1"/>
      <c r="Q72" s="1"/>
      <c r="R72" s="1"/>
      <c r="S72" s="1"/>
      <c r="T72" s="1"/>
    </row>
    <row r="73" spans="1:20" ht="13.2" x14ac:dyDescent="0.25">
      <c r="A73" s="2">
        <v>45476.261456446759</v>
      </c>
      <c r="B73" s="1" t="s">
        <v>24</v>
      </c>
      <c r="C73" s="1" t="s">
        <v>511</v>
      </c>
      <c r="D73" s="1" t="s">
        <v>512</v>
      </c>
      <c r="E73" s="1" t="s">
        <v>17</v>
      </c>
      <c r="F73" s="1" t="s">
        <v>175</v>
      </c>
      <c r="G73" s="1">
        <v>11</v>
      </c>
      <c r="H73" s="1">
        <v>1839100020941</v>
      </c>
      <c r="I73" s="3" t="s">
        <v>513</v>
      </c>
      <c r="J73" s="3" t="s">
        <v>513</v>
      </c>
      <c r="K73" s="1" t="s">
        <v>514</v>
      </c>
      <c r="L73" s="5" t="s">
        <v>515</v>
      </c>
      <c r="M73" s="1" t="s">
        <v>516</v>
      </c>
      <c r="N73" s="1" t="s">
        <v>23</v>
      </c>
      <c r="O73" s="1"/>
      <c r="P73" s="1"/>
      <c r="Q73" s="1"/>
      <c r="R73" s="1"/>
      <c r="S73" s="1"/>
      <c r="T73" s="1"/>
    </row>
    <row r="74" spans="1:20" ht="13.2" x14ac:dyDescent="0.25">
      <c r="A74" s="2">
        <v>45476.296380532411</v>
      </c>
      <c r="B74" s="1" t="s">
        <v>24</v>
      </c>
      <c r="C74" s="1" t="s">
        <v>517</v>
      </c>
      <c r="D74" s="1" t="s">
        <v>518</v>
      </c>
      <c r="E74" s="1" t="s">
        <v>27</v>
      </c>
      <c r="F74" s="1" t="s">
        <v>354</v>
      </c>
      <c r="G74" s="1">
        <v>11</v>
      </c>
      <c r="H74" s="1">
        <v>1839902260447</v>
      </c>
      <c r="I74" s="3" t="s">
        <v>519</v>
      </c>
      <c r="J74" s="3" t="s">
        <v>520</v>
      </c>
      <c r="K74" s="1" t="s">
        <v>521</v>
      </c>
      <c r="L74" s="5" t="s">
        <v>522</v>
      </c>
      <c r="M74" s="1" t="s">
        <v>523</v>
      </c>
      <c r="N74" s="1" t="s">
        <v>23</v>
      </c>
      <c r="O74" s="1"/>
      <c r="P74" s="1"/>
      <c r="Q74" s="1"/>
      <c r="R74" s="1"/>
      <c r="S74" s="1"/>
      <c r="T74" s="1"/>
    </row>
    <row r="75" spans="1:20" ht="13.2" x14ac:dyDescent="0.25">
      <c r="A75" s="2">
        <v>45476.300726655092</v>
      </c>
      <c r="B75" s="1" t="s">
        <v>24</v>
      </c>
      <c r="C75" s="1" t="s">
        <v>524</v>
      </c>
      <c r="D75" s="1" t="s">
        <v>525</v>
      </c>
      <c r="E75" s="1" t="s">
        <v>27</v>
      </c>
      <c r="F75" s="1" t="s">
        <v>526</v>
      </c>
      <c r="G75" s="1" t="s">
        <v>416</v>
      </c>
      <c r="H75" s="1">
        <v>1839100018202</v>
      </c>
      <c r="I75" s="3" t="s">
        <v>527</v>
      </c>
      <c r="J75" s="3" t="s">
        <v>528</v>
      </c>
      <c r="K75" s="5" t="s">
        <v>529</v>
      </c>
      <c r="L75" s="5" t="s">
        <v>530</v>
      </c>
      <c r="M75" s="1" t="s">
        <v>531</v>
      </c>
      <c r="N75" s="1" t="s">
        <v>23</v>
      </c>
      <c r="O75" s="1"/>
      <c r="P75" s="1"/>
      <c r="Q75" s="1"/>
      <c r="R75" s="1"/>
      <c r="S75" s="1"/>
      <c r="T75" s="1"/>
    </row>
    <row r="76" spans="1:20" ht="13.2" x14ac:dyDescent="0.25">
      <c r="A76" s="2">
        <v>45476.314840810184</v>
      </c>
      <c r="B76" s="1" t="s">
        <v>24</v>
      </c>
      <c r="C76" s="1" t="s">
        <v>532</v>
      </c>
      <c r="D76" s="1" t="s">
        <v>533</v>
      </c>
      <c r="E76" s="1" t="s">
        <v>17</v>
      </c>
      <c r="F76" s="1" t="s">
        <v>534</v>
      </c>
      <c r="G76" s="1">
        <v>11</v>
      </c>
      <c r="H76" s="1">
        <v>1839100021335</v>
      </c>
      <c r="I76" s="3" t="s">
        <v>535</v>
      </c>
      <c r="J76" s="3" t="s">
        <v>536</v>
      </c>
      <c r="K76" s="1" t="s">
        <v>537</v>
      </c>
      <c r="L76" s="5" t="s">
        <v>538</v>
      </c>
      <c r="M76" s="1" t="s">
        <v>539</v>
      </c>
      <c r="N76" s="1" t="s">
        <v>23</v>
      </c>
      <c r="O76" s="1"/>
      <c r="P76" s="1"/>
      <c r="Q76" s="1"/>
      <c r="R76" s="1"/>
      <c r="S76" s="1"/>
      <c r="T76" s="1"/>
    </row>
    <row r="77" spans="1:20" ht="13.2" x14ac:dyDescent="0.25">
      <c r="A77" s="2">
        <v>45476.360260543981</v>
      </c>
      <c r="B77" s="1" t="s">
        <v>14</v>
      </c>
      <c r="C77" s="1" t="s">
        <v>540</v>
      </c>
      <c r="D77" s="1" t="s">
        <v>541</v>
      </c>
      <c r="E77" s="1" t="s">
        <v>27</v>
      </c>
      <c r="F77" s="1" t="s">
        <v>28</v>
      </c>
      <c r="G77" s="1">
        <v>11</v>
      </c>
      <c r="H77" s="1">
        <v>1860401365744</v>
      </c>
      <c r="I77" s="3" t="s">
        <v>542</v>
      </c>
      <c r="J77" s="3" t="s">
        <v>543</v>
      </c>
      <c r="K77" s="1" t="s">
        <v>544</v>
      </c>
      <c r="L77" s="5" t="s">
        <v>545</v>
      </c>
      <c r="M77" s="1" t="s">
        <v>546</v>
      </c>
      <c r="N77" s="1" t="s">
        <v>23</v>
      </c>
      <c r="O77" s="1"/>
      <c r="P77" s="1"/>
      <c r="Q77" s="1"/>
      <c r="R77" s="1"/>
      <c r="S77" s="1"/>
      <c r="T77" s="1"/>
    </row>
    <row r="78" spans="1:20" ht="13.2" x14ac:dyDescent="0.25">
      <c r="A78" s="2">
        <v>45476.383867870369</v>
      </c>
      <c r="B78" s="1" t="s">
        <v>24</v>
      </c>
      <c r="C78" s="1" t="s">
        <v>547</v>
      </c>
      <c r="D78" s="1" t="s">
        <v>548</v>
      </c>
      <c r="E78" s="1" t="s">
        <v>27</v>
      </c>
      <c r="F78" s="1" t="s">
        <v>549</v>
      </c>
      <c r="G78" s="1">
        <v>11</v>
      </c>
      <c r="H78" s="1">
        <v>1839902270493</v>
      </c>
      <c r="I78" s="3" t="s">
        <v>550</v>
      </c>
      <c r="J78" s="3" t="s">
        <v>550</v>
      </c>
      <c r="K78" s="1" t="s">
        <v>551</v>
      </c>
      <c r="L78" s="5" t="s">
        <v>552</v>
      </c>
      <c r="M78" s="1" t="s">
        <v>553</v>
      </c>
      <c r="N78" s="1" t="s">
        <v>23</v>
      </c>
      <c r="O78" s="1"/>
      <c r="P78" s="1"/>
      <c r="Q78" s="1"/>
      <c r="R78" s="1"/>
      <c r="S78" s="1"/>
      <c r="T78" s="1"/>
    </row>
    <row r="79" spans="1:20" ht="13.2" x14ac:dyDescent="0.25">
      <c r="A79" s="2">
        <v>45476.402134965276</v>
      </c>
      <c r="B79" s="1" t="s">
        <v>24</v>
      </c>
      <c r="C79" s="1" t="s">
        <v>554</v>
      </c>
      <c r="D79" s="1" t="s">
        <v>555</v>
      </c>
      <c r="E79" s="1" t="s">
        <v>27</v>
      </c>
      <c r="F79" s="1" t="s">
        <v>87</v>
      </c>
      <c r="G79" s="1">
        <v>11</v>
      </c>
      <c r="H79" s="1">
        <v>1839902265929</v>
      </c>
      <c r="I79" s="3" t="s">
        <v>556</v>
      </c>
      <c r="J79" s="3" t="s">
        <v>557</v>
      </c>
      <c r="K79" s="1" t="s">
        <v>558</v>
      </c>
      <c r="L79" s="5" t="s">
        <v>559</v>
      </c>
      <c r="M79" s="1" t="s">
        <v>560</v>
      </c>
      <c r="N79" s="1" t="s">
        <v>23</v>
      </c>
      <c r="O79" s="1"/>
      <c r="P79" s="1"/>
      <c r="Q79" s="1"/>
      <c r="R79" s="1"/>
      <c r="S79" s="1"/>
      <c r="T79" s="1"/>
    </row>
    <row r="80" spans="1:20" ht="13.2" x14ac:dyDescent="0.25">
      <c r="A80" s="2">
        <v>45476.421140914354</v>
      </c>
      <c r="B80" s="1" t="s">
        <v>24</v>
      </c>
      <c r="C80" s="1" t="s">
        <v>561</v>
      </c>
      <c r="D80" s="1" t="s">
        <v>562</v>
      </c>
      <c r="E80" s="1" t="s">
        <v>17</v>
      </c>
      <c r="F80" s="1" t="s">
        <v>65</v>
      </c>
      <c r="G80" s="1">
        <v>10</v>
      </c>
      <c r="H80" s="1">
        <v>1829900412681</v>
      </c>
      <c r="I80" s="3" t="s">
        <v>563</v>
      </c>
      <c r="J80" s="3" t="s">
        <v>564</v>
      </c>
      <c r="K80" s="1" t="s">
        <v>565</v>
      </c>
      <c r="L80" s="5" t="s">
        <v>566</v>
      </c>
      <c r="M80" s="1" t="s">
        <v>567</v>
      </c>
      <c r="N80" s="1" t="s">
        <v>23</v>
      </c>
      <c r="O80" s="1"/>
      <c r="P80" s="1"/>
      <c r="Q80" s="1"/>
      <c r="R80" s="1"/>
      <c r="S80" s="1"/>
      <c r="T80" s="1"/>
    </row>
    <row r="81" spans="1:20" ht="13.2" x14ac:dyDescent="0.25">
      <c r="A81" s="2">
        <v>45476.456732638893</v>
      </c>
      <c r="B81" s="1" t="s">
        <v>24</v>
      </c>
      <c r="C81" s="1" t="s">
        <v>568</v>
      </c>
      <c r="D81" s="1" t="s">
        <v>569</v>
      </c>
      <c r="E81" s="1" t="s">
        <v>27</v>
      </c>
      <c r="F81" s="1" t="s">
        <v>570</v>
      </c>
      <c r="G81" s="1">
        <v>12</v>
      </c>
      <c r="H81" s="1">
        <v>1839100016650</v>
      </c>
      <c r="I81" s="3" t="s">
        <v>571</v>
      </c>
      <c r="J81" s="3" t="s">
        <v>571</v>
      </c>
      <c r="K81" s="1" t="s">
        <v>572</v>
      </c>
      <c r="L81" s="5" t="s">
        <v>573</v>
      </c>
      <c r="M81" s="1" t="s">
        <v>574</v>
      </c>
      <c r="N81" s="1" t="s">
        <v>23</v>
      </c>
      <c r="O81" s="1"/>
      <c r="P81" s="1"/>
      <c r="Q81" s="1"/>
      <c r="R81" s="1"/>
      <c r="S81" s="1"/>
      <c r="T81" s="1"/>
    </row>
    <row r="82" spans="1:20" ht="13.2" x14ac:dyDescent="0.25">
      <c r="A82" s="2">
        <v>45476.464895486111</v>
      </c>
      <c r="B82" s="1" t="s">
        <v>14</v>
      </c>
      <c r="C82" s="1" t="s">
        <v>575</v>
      </c>
      <c r="D82" s="1" t="s">
        <v>576</v>
      </c>
      <c r="E82" s="1" t="s">
        <v>17</v>
      </c>
      <c r="F82" s="1" t="s">
        <v>28</v>
      </c>
      <c r="G82" s="1">
        <v>10</v>
      </c>
      <c r="H82" s="1">
        <v>1839300061942</v>
      </c>
      <c r="I82" s="3" t="s">
        <v>577</v>
      </c>
      <c r="J82" s="3" t="s">
        <v>578</v>
      </c>
      <c r="K82" s="1" t="s">
        <v>579</v>
      </c>
      <c r="L82" s="5" t="s">
        <v>580</v>
      </c>
      <c r="M82" s="1" t="s">
        <v>581</v>
      </c>
      <c r="N82" s="1" t="s">
        <v>23</v>
      </c>
      <c r="O82" s="1"/>
      <c r="P82" s="1"/>
      <c r="Q82" s="1"/>
      <c r="R82" s="1"/>
      <c r="S82" s="1"/>
      <c r="T82" s="1"/>
    </row>
    <row r="83" spans="1:20" ht="13.2" x14ac:dyDescent="0.25">
      <c r="A83" s="2">
        <v>45476.491004027775</v>
      </c>
      <c r="B83" s="1" t="s">
        <v>14</v>
      </c>
      <c r="C83" s="1" t="s">
        <v>489</v>
      </c>
      <c r="D83" s="1" t="s">
        <v>582</v>
      </c>
      <c r="E83" s="1" t="s">
        <v>27</v>
      </c>
      <c r="F83" s="1" t="s">
        <v>28</v>
      </c>
      <c r="G83" s="1">
        <v>11</v>
      </c>
      <c r="H83" s="1">
        <v>1839100016781</v>
      </c>
      <c r="I83" s="3" t="s">
        <v>583</v>
      </c>
      <c r="J83" s="3" t="s">
        <v>583</v>
      </c>
      <c r="K83" s="1" t="s">
        <v>584</v>
      </c>
      <c r="L83" s="5" t="s">
        <v>585</v>
      </c>
      <c r="M83" s="1" t="s">
        <v>586</v>
      </c>
      <c r="N83" s="1" t="s">
        <v>23</v>
      </c>
      <c r="O83" s="1"/>
      <c r="P83" s="1"/>
      <c r="Q83" s="1"/>
      <c r="R83" s="1"/>
      <c r="S83" s="1"/>
      <c r="T83" s="1"/>
    </row>
    <row r="84" spans="1:20" ht="13.2" x14ac:dyDescent="0.25">
      <c r="A84" s="2">
        <v>45476.537793715281</v>
      </c>
      <c r="B84" s="1" t="s">
        <v>14</v>
      </c>
      <c r="C84" s="1" t="s">
        <v>587</v>
      </c>
      <c r="D84" s="1" t="s">
        <v>588</v>
      </c>
      <c r="E84" s="1" t="s">
        <v>27</v>
      </c>
      <c r="F84" s="1" t="s">
        <v>589</v>
      </c>
      <c r="G84" s="1" t="s">
        <v>416</v>
      </c>
      <c r="H84" s="1" t="s">
        <v>590</v>
      </c>
      <c r="I84" s="3" t="s">
        <v>591</v>
      </c>
      <c r="J84" s="3" t="s">
        <v>592</v>
      </c>
      <c r="K84" s="1" t="s">
        <v>593</v>
      </c>
      <c r="L84" s="5" t="s">
        <v>594</v>
      </c>
      <c r="M84" s="1" t="s">
        <v>595</v>
      </c>
      <c r="N84" s="1" t="s">
        <v>23</v>
      </c>
      <c r="O84" s="1"/>
      <c r="P84" s="1"/>
      <c r="Q84" s="1"/>
      <c r="R84" s="1"/>
      <c r="S84" s="1"/>
      <c r="T84" s="1"/>
    </row>
    <row r="85" spans="1:20" ht="13.2" x14ac:dyDescent="0.25">
      <c r="A85" s="2">
        <v>45476.554315381945</v>
      </c>
      <c r="B85" s="1" t="s">
        <v>14</v>
      </c>
      <c r="C85" s="1" t="s">
        <v>596</v>
      </c>
      <c r="D85" s="1" t="s">
        <v>597</v>
      </c>
      <c r="E85" s="1" t="s">
        <v>27</v>
      </c>
      <c r="F85" s="1" t="s">
        <v>87</v>
      </c>
      <c r="G85" s="1">
        <v>11</v>
      </c>
      <c r="H85" s="1">
        <v>1839902269380</v>
      </c>
      <c r="I85" s="3" t="s">
        <v>598</v>
      </c>
      <c r="J85" s="3" t="s">
        <v>599</v>
      </c>
      <c r="K85" s="1" t="s">
        <v>600</v>
      </c>
      <c r="L85" s="5" t="s">
        <v>601</v>
      </c>
      <c r="M85" s="1" t="s">
        <v>602</v>
      </c>
      <c r="N85" s="1" t="s">
        <v>23</v>
      </c>
      <c r="O85" s="1"/>
      <c r="P85" s="1"/>
      <c r="Q85" s="1"/>
      <c r="R85" s="1"/>
      <c r="S85" s="1"/>
      <c r="T85" s="1"/>
    </row>
    <row r="86" spans="1:20" ht="13.2" x14ac:dyDescent="0.25">
      <c r="A86" s="2">
        <v>45476.560025787039</v>
      </c>
      <c r="B86" s="1" t="s">
        <v>14</v>
      </c>
      <c r="C86" s="1" t="s">
        <v>603</v>
      </c>
      <c r="D86" s="1" t="s">
        <v>604</v>
      </c>
      <c r="E86" s="1" t="s">
        <v>17</v>
      </c>
      <c r="F86" s="1" t="s">
        <v>605</v>
      </c>
      <c r="G86" s="1">
        <v>10</v>
      </c>
      <c r="H86" s="1">
        <v>1839902339477</v>
      </c>
      <c r="I86" s="3" t="s">
        <v>606</v>
      </c>
      <c r="J86" s="3" t="s">
        <v>607</v>
      </c>
      <c r="K86" s="1" t="s">
        <v>608</v>
      </c>
      <c r="L86" s="5" t="s">
        <v>609</v>
      </c>
      <c r="M86" s="1">
        <v>498521</v>
      </c>
      <c r="N86" s="1" t="s">
        <v>23</v>
      </c>
      <c r="O86" s="1"/>
      <c r="P86" s="1"/>
      <c r="Q86" s="1"/>
      <c r="R86" s="1"/>
      <c r="S86" s="1"/>
      <c r="T86" s="1"/>
    </row>
    <row r="87" spans="1:20" ht="13.2" x14ac:dyDescent="0.25">
      <c r="A87" s="2">
        <v>45476.563412187505</v>
      </c>
      <c r="B87" s="1" t="s">
        <v>14</v>
      </c>
      <c r="C87" s="1" t="s">
        <v>610</v>
      </c>
      <c r="D87" s="1" t="s">
        <v>604</v>
      </c>
      <c r="E87" s="1" t="s">
        <v>17</v>
      </c>
      <c r="F87" s="1" t="s">
        <v>611</v>
      </c>
      <c r="G87" s="1">
        <v>10</v>
      </c>
      <c r="H87" s="1">
        <v>1839902339485</v>
      </c>
      <c r="I87" s="3" t="s">
        <v>612</v>
      </c>
      <c r="J87" s="3" t="s">
        <v>607</v>
      </c>
      <c r="K87" s="1" t="s">
        <v>608</v>
      </c>
      <c r="L87" s="5" t="s">
        <v>613</v>
      </c>
      <c r="M87" s="1">
        <v>673638</v>
      </c>
      <c r="N87" s="1" t="s">
        <v>23</v>
      </c>
      <c r="O87" s="1"/>
      <c r="P87" s="1"/>
      <c r="Q87" s="1"/>
      <c r="R87" s="1"/>
      <c r="S87" s="1"/>
      <c r="T87" s="1"/>
    </row>
    <row r="88" spans="1:20" ht="13.2" x14ac:dyDescent="0.25">
      <c r="A88" s="2">
        <v>45476.591642511572</v>
      </c>
      <c r="B88" s="1" t="s">
        <v>24</v>
      </c>
      <c r="C88" s="1" t="s">
        <v>614</v>
      </c>
      <c r="D88" s="1" t="s">
        <v>615</v>
      </c>
      <c r="E88" s="1" t="s">
        <v>27</v>
      </c>
      <c r="F88" s="1" t="s">
        <v>87</v>
      </c>
      <c r="G88" s="1">
        <v>12</v>
      </c>
      <c r="H88" s="1">
        <v>1839902239545</v>
      </c>
      <c r="I88" s="3" t="s">
        <v>616</v>
      </c>
      <c r="J88" s="3" t="s">
        <v>617</v>
      </c>
      <c r="K88" s="1" t="s">
        <v>618</v>
      </c>
      <c r="L88" s="5" t="s">
        <v>619</v>
      </c>
      <c r="M88" s="1" t="s">
        <v>620</v>
      </c>
      <c r="N88" s="1" t="s">
        <v>23</v>
      </c>
      <c r="O88" s="1"/>
      <c r="P88" s="1"/>
      <c r="Q88" s="1"/>
      <c r="R88" s="1"/>
      <c r="S88" s="1"/>
      <c r="T88" s="1"/>
    </row>
    <row r="89" spans="1:20" ht="13.2" x14ac:dyDescent="0.25">
      <c r="A89" s="2">
        <v>45476.595231689818</v>
      </c>
      <c r="B89" s="1" t="s">
        <v>14</v>
      </c>
      <c r="C89" s="1" t="s">
        <v>621</v>
      </c>
      <c r="D89" s="1" t="s">
        <v>622</v>
      </c>
      <c r="E89" s="1" t="s">
        <v>27</v>
      </c>
      <c r="F89" s="1" t="s">
        <v>101</v>
      </c>
      <c r="G89" s="1">
        <v>11</v>
      </c>
      <c r="H89" s="1">
        <v>1839902280774</v>
      </c>
      <c r="I89" s="3" t="s">
        <v>623</v>
      </c>
      <c r="J89" s="3" t="s">
        <v>624</v>
      </c>
      <c r="K89" s="1" t="s">
        <v>625</v>
      </c>
      <c r="L89" s="5" t="s">
        <v>626</v>
      </c>
      <c r="M89" s="1">
        <v>202407038</v>
      </c>
      <c r="N89" s="1" t="s">
        <v>23</v>
      </c>
      <c r="O89" s="1"/>
      <c r="P89" s="1"/>
      <c r="Q89" s="1"/>
      <c r="R89" s="1"/>
      <c r="S89" s="1"/>
      <c r="T89" s="1"/>
    </row>
    <row r="90" spans="1:20" ht="13.2" x14ac:dyDescent="0.25">
      <c r="A90" s="2">
        <v>45476.61980241898</v>
      </c>
      <c r="B90" s="1" t="s">
        <v>14</v>
      </c>
      <c r="C90" s="1" t="s">
        <v>627</v>
      </c>
      <c r="D90" s="1" t="s">
        <v>628</v>
      </c>
      <c r="E90" s="1" t="s">
        <v>27</v>
      </c>
      <c r="F90" s="1" t="s">
        <v>629</v>
      </c>
      <c r="G90" s="1">
        <v>11</v>
      </c>
      <c r="H90" s="1">
        <v>1839902273085</v>
      </c>
      <c r="I90" s="1" t="s">
        <v>630</v>
      </c>
      <c r="J90" s="1" t="s">
        <v>631</v>
      </c>
      <c r="K90" s="1" t="s">
        <v>632</v>
      </c>
      <c r="L90" s="5" t="s">
        <v>633</v>
      </c>
      <c r="M90" s="1" t="s">
        <v>634</v>
      </c>
      <c r="N90" s="1" t="s">
        <v>23</v>
      </c>
      <c r="O90" s="1"/>
      <c r="P90" s="1"/>
      <c r="Q90" s="1"/>
      <c r="R90" s="1"/>
      <c r="S90" s="1"/>
      <c r="T90" s="1"/>
    </row>
    <row r="91" spans="1:20" ht="13.2" x14ac:dyDescent="0.25">
      <c r="A91" s="2">
        <v>45476.648162592595</v>
      </c>
      <c r="B91" s="1" t="s">
        <v>24</v>
      </c>
      <c r="C91" s="1" t="s">
        <v>635</v>
      </c>
      <c r="D91" s="1" t="s">
        <v>636</v>
      </c>
      <c r="E91" s="1" t="s">
        <v>27</v>
      </c>
      <c r="F91" s="1" t="s">
        <v>637</v>
      </c>
      <c r="G91" s="1">
        <v>11</v>
      </c>
      <c r="H91" s="1">
        <v>1839300051700</v>
      </c>
      <c r="I91" s="3" t="s">
        <v>638</v>
      </c>
      <c r="J91" s="3" t="s">
        <v>639</v>
      </c>
      <c r="K91" s="1" t="s">
        <v>640</v>
      </c>
      <c r="L91" s="5" t="s">
        <v>641</v>
      </c>
      <c r="M91" s="1" t="s">
        <v>642</v>
      </c>
      <c r="N91" s="1" t="s">
        <v>23</v>
      </c>
      <c r="O91" s="1"/>
      <c r="P91" s="1"/>
      <c r="Q91" s="1"/>
      <c r="R91" s="1"/>
      <c r="S91" s="1"/>
      <c r="T91" s="1"/>
    </row>
    <row r="92" spans="1:20" ht="13.2" x14ac:dyDescent="0.25">
      <c r="A92" s="2">
        <v>45476.665391064817</v>
      </c>
      <c r="B92" s="1" t="s">
        <v>14</v>
      </c>
      <c r="C92" s="1" t="s">
        <v>643</v>
      </c>
      <c r="D92" s="1" t="s">
        <v>644</v>
      </c>
      <c r="E92" s="1" t="s">
        <v>86</v>
      </c>
      <c r="F92" s="1" t="s">
        <v>28</v>
      </c>
      <c r="G92" s="1">
        <v>9</v>
      </c>
      <c r="H92" s="1">
        <v>1839902380159</v>
      </c>
      <c r="I92" s="3" t="s">
        <v>645</v>
      </c>
      <c r="J92" s="3" t="s">
        <v>645</v>
      </c>
      <c r="K92" s="1" t="s">
        <v>646</v>
      </c>
      <c r="L92" s="5" t="s">
        <v>647</v>
      </c>
      <c r="M92" s="1" t="s">
        <v>648</v>
      </c>
      <c r="N92" s="1" t="s">
        <v>23</v>
      </c>
      <c r="O92" s="1"/>
      <c r="P92" s="1"/>
      <c r="Q92" s="1"/>
      <c r="R92" s="1"/>
      <c r="S92" s="1"/>
      <c r="T92" s="1"/>
    </row>
    <row r="93" spans="1:20" ht="13.2" x14ac:dyDescent="0.25">
      <c r="A93" s="2">
        <v>45476.703956608791</v>
      </c>
      <c r="B93" s="1" t="s">
        <v>24</v>
      </c>
      <c r="C93" s="1" t="s">
        <v>649</v>
      </c>
      <c r="D93" s="1" t="s">
        <v>650</v>
      </c>
      <c r="E93" s="1" t="s">
        <v>17</v>
      </c>
      <c r="F93" s="1" t="s">
        <v>28</v>
      </c>
      <c r="G93" s="1">
        <v>11</v>
      </c>
      <c r="H93" s="1">
        <v>1829900411367</v>
      </c>
      <c r="I93" s="3" t="s">
        <v>651</v>
      </c>
      <c r="J93" s="3" t="s">
        <v>652</v>
      </c>
      <c r="K93" s="1" t="s">
        <v>653</v>
      </c>
      <c r="L93" s="5" t="s">
        <v>654</v>
      </c>
      <c r="M93" s="1" t="s">
        <v>655</v>
      </c>
      <c r="N93" s="1" t="s">
        <v>23</v>
      </c>
      <c r="O93" s="1"/>
      <c r="P93" s="1"/>
      <c r="Q93" s="1"/>
      <c r="R93" s="1"/>
      <c r="S93" s="1"/>
      <c r="T93" s="1"/>
    </row>
    <row r="94" spans="1:20" ht="13.2" x14ac:dyDescent="0.25">
      <c r="A94" s="2">
        <v>45476.779154317133</v>
      </c>
      <c r="B94" s="1" t="s">
        <v>24</v>
      </c>
      <c r="C94" s="1" t="s">
        <v>656</v>
      </c>
      <c r="D94" s="1" t="s">
        <v>657</v>
      </c>
      <c r="E94" s="1" t="s">
        <v>17</v>
      </c>
      <c r="F94" s="1" t="s">
        <v>28</v>
      </c>
      <c r="G94" s="1">
        <v>11</v>
      </c>
      <c r="H94" s="1">
        <v>2839300001395</v>
      </c>
      <c r="I94" s="3" t="s">
        <v>658</v>
      </c>
      <c r="J94" s="3" t="s">
        <v>658</v>
      </c>
      <c r="K94" s="1" t="s">
        <v>659</v>
      </c>
      <c r="L94" s="5" t="s">
        <v>660</v>
      </c>
      <c r="M94" s="3" t="s">
        <v>661</v>
      </c>
      <c r="N94" s="1" t="s">
        <v>23</v>
      </c>
      <c r="O94" s="1"/>
      <c r="P94" s="1"/>
      <c r="Q94" s="1"/>
      <c r="R94" s="1"/>
      <c r="S94" s="1"/>
      <c r="T94" s="1"/>
    </row>
    <row r="95" spans="1:20" ht="13.2" x14ac:dyDescent="0.25">
      <c r="A95" s="2">
        <v>45476.792822962962</v>
      </c>
      <c r="B95" s="1" t="s">
        <v>14</v>
      </c>
      <c r="C95" s="1" t="s">
        <v>662</v>
      </c>
      <c r="D95" s="1" t="s">
        <v>663</v>
      </c>
      <c r="E95" s="1" t="s">
        <v>27</v>
      </c>
      <c r="F95" s="1" t="s">
        <v>65</v>
      </c>
      <c r="G95" s="1">
        <v>12</v>
      </c>
      <c r="H95" s="1">
        <v>1102700856721</v>
      </c>
      <c r="I95" s="3" t="s">
        <v>664</v>
      </c>
      <c r="J95" s="3" t="s">
        <v>665</v>
      </c>
      <c r="K95" s="1" t="s">
        <v>666</v>
      </c>
      <c r="L95" s="5" t="s">
        <v>667</v>
      </c>
      <c r="M95" s="1" t="s">
        <v>668</v>
      </c>
      <c r="N95" s="1" t="s">
        <v>23</v>
      </c>
      <c r="O95" s="1"/>
      <c r="P95" s="1"/>
      <c r="Q95" s="1"/>
      <c r="R95" s="1"/>
      <c r="S95" s="1"/>
      <c r="T95" s="1"/>
    </row>
    <row r="96" spans="1:20" ht="13.2" x14ac:dyDescent="0.25">
      <c r="A96" s="2">
        <v>45476.870587233796</v>
      </c>
      <c r="B96" s="1" t="s">
        <v>14</v>
      </c>
      <c r="C96" s="1" t="s">
        <v>669</v>
      </c>
      <c r="D96" s="1" t="s">
        <v>670</v>
      </c>
      <c r="E96" s="1" t="s">
        <v>17</v>
      </c>
      <c r="F96" s="1" t="s">
        <v>28</v>
      </c>
      <c r="G96" s="1">
        <v>11</v>
      </c>
      <c r="H96" s="1">
        <v>1839902299670</v>
      </c>
      <c r="I96" s="3" t="s">
        <v>671</v>
      </c>
      <c r="J96" s="3" t="s">
        <v>671</v>
      </c>
      <c r="K96" s="1" t="s">
        <v>672</v>
      </c>
      <c r="L96" s="5" t="s">
        <v>673</v>
      </c>
      <c r="M96" s="1" t="s">
        <v>674</v>
      </c>
      <c r="N96" s="1" t="s">
        <v>23</v>
      </c>
      <c r="O96" s="1"/>
      <c r="P96" s="1"/>
      <c r="Q96" s="1"/>
      <c r="R96" s="1"/>
      <c r="S96" s="1"/>
      <c r="T96" s="1"/>
    </row>
    <row r="97" spans="1:20" ht="13.2" x14ac:dyDescent="0.25">
      <c r="A97" s="2">
        <v>45476.900162627317</v>
      </c>
      <c r="B97" s="1" t="s">
        <v>24</v>
      </c>
      <c r="C97" s="1" t="s">
        <v>675</v>
      </c>
      <c r="D97" s="1" t="s">
        <v>676</v>
      </c>
      <c r="E97" s="1" t="s">
        <v>17</v>
      </c>
      <c r="F97" s="1" t="s">
        <v>28</v>
      </c>
      <c r="G97" s="1">
        <v>11</v>
      </c>
      <c r="H97" s="1">
        <v>1839902302905</v>
      </c>
      <c r="I97" s="3" t="s">
        <v>677</v>
      </c>
      <c r="J97" s="3" t="s">
        <v>678</v>
      </c>
      <c r="K97" s="1" t="s">
        <v>679</v>
      </c>
      <c r="L97" s="5" t="s">
        <v>680</v>
      </c>
      <c r="M97" s="1" t="s">
        <v>681</v>
      </c>
      <c r="N97" s="1" t="s">
        <v>23</v>
      </c>
      <c r="O97" s="1"/>
      <c r="P97" s="1"/>
      <c r="Q97" s="1"/>
      <c r="R97" s="1"/>
      <c r="S97" s="1"/>
      <c r="T97" s="1"/>
    </row>
    <row r="98" spans="1:20" ht="13.2" x14ac:dyDescent="0.25">
      <c r="A98" s="2">
        <v>45476.900915081016</v>
      </c>
      <c r="B98" s="1" t="s">
        <v>14</v>
      </c>
      <c r="C98" s="1" t="s">
        <v>682</v>
      </c>
      <c r="D98" s="1" t="s">
        <v>203</v>
      </c>
      <c r="E98" s="1" t="s">
        <v>17</v>
      </c>
      <c r="F98" s="1" t="s">
        <v>683</v>
      </c>
      <c r="G98" s="1">
        <v>11</v>
      </c>
      <c r="H98" s="1">
        <v>1839902307907</v>
      </c>
      <c r="I98" s="3" t="s">
        <v>684</v>
      </c>
      <c r="J98" s="3" t="s">
        <v>685</v>
      </c>
      <c r="K98" s="1" t="s">
        <v>686</v>
      </c>
      <c r="L98" s="5" t="s">
        <v>687</v>
      </c>
      <c r="M98" s="1" t="s">
        <v>688</v>
      </c>
      <c r="N98" s="1" t="s">
        <v>23</v>
      </c>
      <c r="O98" s="1"/>
      <c r="P98" s="1"/>
      <c r="Q98" s="1"/>
      <c r="R98" s="1"/>
      <c r="S98" s="1"/>
      <c r="T98" s="1"/>
    </row>
    <row r="99" spans="1:20" ht="13.2" x14ac:dyDescent="0.25">
      <c r="A99" s="2">
        <v>45476.955481666664</v>
      </c>
      <c r="B99" s="1" t="s">
        <v>24</v>
      </c>
      <c r="C99" s="1" t="s">
        <v>689</v>
      </c>
      <c r="D99" s="1" t="s">
        <v>690</v>
      </c>
      <c r="E99" s="1" t="s">
        <v>27</v>
      </c>
      <c r="F99" s="1" t="s">
        <v>50</v>
      </c>
      <c r="G99" s="1">
        <v>11</v>
      </c>
      <c r="H99" s="1">
        <v>1839902286691</v>
      </c>
      <c r="I99" s="3" t="s">
        <v>691</v>
      </c>
      <c r="J99" s="3" t="s">
        <v>691</v>
      </c>
      <c r="K99" s="1" t="s">
        <v>692</v>
      </c>
      <c r="L99" s="5" t="s">
        <v>693</v>
      </c>
      <c r="M99" s="1" t="s">
        <v>694</v>
      </c>
      <c r="N99" s="1" t="s">
        <v>23</v>
      </c>
      <c r="O99" s="1"/>
      <c r="P99" s="1"/>
      <c r="Q99" s="1"/>
      <c r="R99" s="1"/>
      <c r="S99" s="1"/>
      <c r="T99" s="1"/>
    </row>
    <row r="100" spans="1:20" ht="13.2" x14ac:dyDescent="0.25">
      <c r="A100" s="2">
        <v>45477.251347106481</v>
      </c>
      <c r="B100" s="1" t="s">
        <v>24</v>
      </c>
      <c r="C100" s="1" t="s">
        <v>695</v>
      </c>
      <c r="D100" s="1" t="s">
        <v>696</v>
      </c>
      <c r="E100" s="1" t="s">
        <v>17</v>
      </c>
      <c r="F100" s="1" t="s">
        <v>28</v>
      </c>
      <c r="G100" s="1">
        <v>10</v>
      </c>
      <c r="H100" s="1">
        <v>1839902337580</v>
      </c>
      <c r="I100" s="3" t="s">
        <v>697</v>
      </c>
      <c r="J100" s="3" t="s">
        <v>698</v>
      </c>
      <c r="K100" s="1" t="s">
        <v>699</v>
      </c>
      <c r="L100" s="5" t="s">
        <v>700</v>
      </c>
      <c r="M100" s="1" t="s">
        <v>701</v>
      </c>
      <c r="N100" s="1" t="s">
        <v>23</v>
      </c>
      <c r="O100" s="1"/>
      <c r="P100" s="1"/>
      <c r="Q100" s="1"/>
      <c r="R100" s="1"/>
      <c r="S100" s="1"/>
      <c r="T100" s="1"/>
    </row>
    <row r="101" spans="1:20" ht="13.2" x14ac:dyDescent="0.25">
      <c r="A101" s="2">
        <v>45477.304725578702</v>
      </c>
      <c r="B101" s="1" t="s">
        <v>14</v>
      </c>
      <c r="C101" s="1" t="s">
        <v>702</v>
      </c>
      <c r="D101" s="1" t="s">
        <v>703</v>
      </c>
      <c r="E101" s="1" t="s">
        <v>27</v>
      </c>
      <c r="F101" s="1" t="s">
        <v>339</v>
      </c>
      <c r="G101" s="1">
        <v>11</v>
      </c>
      <c r="H101" s="1">
        <v>1839902272313</v>
      </c>
      <c r="I101" s="3" t="s">
        <v>704</v>
      </c>
      <c r="J101" s="3" t="s">
        <v>705</v>
      </c>
      <c r="K101" s="1" t="s">
        <v>706</v>
      </c>
      <c r="L101" s="5" t="s">
        <v>707</v>
      </c>
      <c r="M101" s="1" t="s">
        <v>708</v>
      </c>
      <c r="N101" s="1" t="s">
        <v>23</v>
      </c>
      <c r="O101" s="1"/>
      <c r="P101" s="1"/>
      <c r="Q101" s="1"/>
      <c r="R101" s="1"/>
      <c r="S101" s="1"/>
      <c r="T101" s="1"/>
    </row>
    <row r="102" spans="1:20" ht="13.2" x14ac:dyDescent="0.25">
      <c r="A102" s="2">
        <v>45477.31532040509</v>
      </c>
      <c r="B102" s="1" t="s">
        <v>14</v>
      </c>
      <c r="C102" s="1" t="s">
        <v>709</v>
      </c>
      <c r="D102" s="1" t="s">
        <v>710</v>
      </c>
      <c r="E102" s="1" t="s">
        <v>27</v>
      </c>
      <c r="F102" s="1" t="s">
        <v>711</v>
      </c>
      <c r="G102" s="1">
        <v>11</v>
      </c>
      <c r="H102" s="1">
        <v>1839902281436</v>
      </c>
      <c r="I102" s="3" t="s">
        <v>712</v>
      </c>
      <c r="J102" s="3" t="s">
        <v>712</v>
      </c>
      <c r="K102" s="1" t="s">
        <v>713</v>
      </c>
      <c r="L102" s="5" t="s">
        <v>714</v>
      </c>
      <c r="M102" s="1" t="s">
        <v>715</v>
      </c>
      <c r="N102" s="1" t="s">
        <v>23</v>
      </c>
      <c r="O102" s="1"/>
      <c r="P102" s="1"/>
      <c r="Q102" s="1"/>
      <c r="R102" s="1"/>
      <c r="S102" s="1"/>
      <c r="T102" s="1"/>
    </row>
    <row r="103" spans="1:20" ht="13.2" x14ac:dyDescent="0.25">
      <c r="A103" s="2">
        <v>45477.378706030097</v>
      </c>
      <c r="B103" s="1" t="s">
        <v>14</v>
      </c>
      <c r="C103" s="1" t="s">
        <v>716</v>
      </c>
      <c r="D103" s="1" t="s">
        <v>717</v>
      </c>
      <c r="E103" s="1" t="s">
        <v>27</v>
      </c>
      <c r="F103" s="1" t="s">
        <v>286</v>
      </c>
      <c r="G103" s="1">
        <v>12</v>
      </c>
      <c r="H103" s="1">
        <v>1839300044045</v>
      </c>
      <c r="I103" s="3" t="s">
        <v>718</v>
      </c>
      <c r="J103" s="3" t="s">
        <v>719</v>
      </c>
      <c r="K103" s="1" t="s">
        <v>720</v>
      </c>
      <c r="L103" s="5" t="s">
        <v>721</v>
      </c>
      <c r="M103" s="1" t="s">
        <v>722</v>
      </c>
      <c r="N103" s="1" t="s">
        <v>23</v>
      </c>
      <c r="O103" s="1"/>
      <c r="P103" s="1"/>
      <c r="Q103" s="1"/>
      <c r="R103" s="1"/>
      <c r="S103" s="1"/>
      <c r="T103" s="1"/>
    </row>
    <row r="104" spans="1:20" ht="13.2" x14ac:dyDescent="0.25">
      <c r="A104" s="2">
        <v>45477.4203991088</v>
      </c>
      <c r="B104" s="1" t="s">
        <v>14</v>
      </c>
      <c r="C104" s="1" t="s">
        <v>56</v>
      </c>
      <c r="D104" s="1" t="s">
        <v>723</v>
      </c>
      <c r="E104" s="1" t="s">
        <v>27</v>
      </c>
      <c r="F104" s="1" t="s">
        <v>724</v>
      </c>
      <c r="G104" s="1">
        <v>11</v>
      </c>
      <c r="H104" s="1">
        <v>1839902296387</v>
      </c>
      <c r="I104" s="3" t="s">
        <v>725</v>
      </c>
      <c r="J104" s="3" t="s">
        <v>726</v>
      </c>
      <c r="K104" s="1" t="s">
        <v>727</v>
      </c>
      <c r="L104" s="5" t="s">
        <v>728</v>
      </c>
      <c r="M104" s="1" t="s">
        <v>729</v>
      </c>
      <c r="N104" s="1" t="s">
        <v>23</v>
      </c>
      <c r="O104" s="1"/>
      <c r="P104" s="1"/>
      <c r="Q104" s="1"/>
      <c r="R104" s="1"/>
      <c r="S104" s="1"/>
      <c r="T104" s="1"/>
    </row>
    <row r="105" spans="1:20" ht="13.2" x14ac:dyDescent="0.25">
      <c r="A105" s="2">
        <v>45477.424739212962</v>
      </c>
      <c r="B105" s="1" t="s">
        <v>24</v>
      </c>
      <c r="C105" s="1" t="s">
        <v>730</v>
      </c>
      <c r="D105" s="1" t="s">
        <v>731</v>
      </c>
      <c r="E105" s="1" t="s">
        <v>27</v>
      </c>
      <c r="F105" s="1" t="s">
        <v>732</v>
      </c>
      <c r="G105" s="1">
        <v>11</v>
      </c>
      <c r="H105" s="1">
        <v>1839902283994</v>
      </c>
      <c r="I105" s="3" t="s">
        <v>733</v>
      </c>
      <c r="J105" s="3" t="s">
        <v>733</v>
      </c>
      <c r="K105" s="1" t="s">
        <v>727</v>
      </c>
      <c r="L105" s="5" t="s">
        <v>734</v>
      </c>
      <c r="M105" s="1" t="s">
        <v>735</v>
      </c>
      <c r="N105" s="1" t="s">
        <v>23</v>
      </c>
      <c r="O105" s="1"/>
      <c r="P105" s="1"/>
      <c r="Q105" s="1"/>
      <c r="R105" s="1"/>
      <c r="S105" s="1"/>
      <c r="T105" s="1"/>
    </row>
    <row r="106" spans="1:20" ht="13.2" x14ac:dyDescent="0.25">
      <c r="A106" s="2">
        <v>45477.452237083329</v>
      </c>
      <c r="B106" s="1" t="s">
        <v>24</v>
      </c>
      <c r="C106" s="1" t="s">
        <v>736</v>
      </c>
      <c r="D106" s="1" t="s">
        <v>737</v>
      </c>
      <c r="E106" s="1" t="s">
        <v>27</v>
      </c>
      <c r="F106" s="1" t="s">
        <v>738</v>
      </c>
      <c r="G106" s="1">
        <v>12</v>
      </c>
      <c r="H106" s="1">
        <v>1829900389256</v>
      </c>
      <c r="I106" s="3" t="s">
        <v>739</v>
      </c>
      <c r="J106" s="3" t="s">
        <v>740</v>
      </c>
      <c r="K106" s="1" t="s">
        <v>741</v>
      </c>
      <c r="L106" s="5" t="s">
        <v>742</v>
      </c>
      <c r="M106" s="1" t="s">
        <v>743</v>
      </c>
      <c r="N106" s="1" t="s">
        <v>23</v>
      </c>
      <c r="O106" s="1"/>
      <c r="P106" s="1"/>
      <c r="Q106" s="1"/>
      <c r="R106" s="1"/>
      <c r="S106" s="1"/>
      <c r="T106" s="1"/>
    </row>
    <row r="107" spans="1:20" ht="13.2" x14ac:dyDescent="0.25">
      <c r="A107" s="2">
        <v>45477.478896759261</v>
      </c>
      <c r="B107" s="1" t="s">
        <v>14</v>
      </c>
      <c r="C107" s="1" t="s">
        <v>744</v>
      </c>
      <c r="D107" s="1" t="s">
        <v>745</v>
      </c>
      <c r="E107" s="1" t="s">
        <v>27</v>
      </c>
      <c r="F107" s="1" t="s">
        <v>28</v>
      </c>
      <c r="G107" s="1">
        <v>12</v>
      </c>
      <c r="H107" s="1">
        <v>1839300046072</v>
      </c>
      <c r="I107" s="3" t="s">
        <v>746</v>
      </c>
      <c r="J107" s="3" t="s">
        <v>746</v>
      </c>
      <c r="K107" s="1" t="s">
        <v>747</v>
      </c>
      <c r="L107" s="5" t="s">
        <v>748</v>
      </c>
      <c r="M107" s="1" t="s">
        <v>749</v>
      </c>
      <c r="N107" s="1" t="s">
        <v>23</v>
      </c>
      <c r="O107" s="1"/>
      <c r="P107" s="1"/>
      <c r="Q107" s="1"/>
      <c r="R107" s="1"/>
      <c r="S107" s="1"/>
      <c r="T107" s="1"/>
    </row>
    <row r="108" spans="1:20" ht="13.2" x14ac:dyDescent="0.25">
      <c r="A108" s="2">
        <v>45477.48021587963</v>
      </c>
      <c r="B108" s="1" t="s">
        <v>14</v>
      </c>
      <c r="C108" s="1" t="s">
        <v>750</v>
      </c>
      <c r="D108" s="1" t="s">
        <v>751</v>
      </c>
      <c r="E108" s="1" t="s">
        <v>27</v>
      </c>
      <c r="F108" s="1" t="s">
        <v>101</v>
      </c>
      <c r="G108" s="1">
        <v>12</v>
      </c>
      <c r="H108" s="1">
        <v>1429900803650</v>
      </c>
      <c r="I108" s="3" t="s">
        <v>752</v>
      </c>
      <c r="J108" s="3" t="s">
        <v>752</v>
      </c>
      <c r="K108" s="1" t="s">
        <v>753</v>
      </c>
      <c r="L108" s="5" t="s">
        <v>754</v>
      </c>
      <c r="M108" s="1" t="s">
        <v>29</v>
      </c>
      <c r="N108" s="1" t="s">
        <v>23</v>
      </c>
      <c r="O108" s="1"/>
      <c r="P108" s="1"/>
      <c r="Q108" s="1"/>
      <c r="R108" s="1"/>
      <c r="S108" s="1"/>
      <c r="T108" s="1"/>
    </row>
    <row r="109" spans="1:20" ht="13.2" x14ac:dyDescent="0.25">
      <c r="A109" s="2">
        <v>45477.518633414351</v>
      </c>
      <c r="B109" s="1" t="s">
        <v>14</v>
      </c>
      <c r="C109" s="1" t="s">
        <v>755</v>
      </c>
      <c r="D109" s="1" t="s">
        <v>756</v>
      </c>
      <c r="E109" s="1" t="s">
        <v>27</v>
      </c>
      <c r="F109" s="1" t="s">
        <v>50</v>
      </c>
      <c r="G109" s="1" t="s">
        <v>757</v>
      </c>
      <c r="H109" s="1">
        <v>1839100018091</v>
      </c>
      <c r="I109" s="1" t="s">
        <v>758</v>
      </c>
      <c r="J109" s="3" t="s">
        <v>759</v>
      </c>
      <c r="K109" s="1" t="s">
        <v>760</v>
      </c>
      <c r="L109" s="5" t="s">
        <v>761</v>
      </c>
      <c r="M109" s="1" t="s">
        <v>762</v>
      </c>
      <c r="N109" s="1" t="s">
        <v>23</v>
      </c>
      <c r="O109" s="1"/>
      <c r="P109" s="1"/>
      <c r="Q109" s="1"/>
      <c r="R109" s="1"/>
      <c r="S109" s="1"/>
      <c r="T109" s="1"/>
    </row>
    <row r="110" spans="1:20" ht="13.2" x14ac:dyDescent="0.25">
      <c r="A110" s="2">
        <v>45477.521259224537</v>
      </c>
      <c r="B110" s="1" t="s">
        <v>24</v>
      </c>
      <c r="C110" s="1" t="s">
        <v>763</v>
      </c>
      <c r="D110" s="1" t="s">
        <v>756</v>
      </c>
      <c r="E110" s="1" t="s">
        <v>17</v>
      </c>
      <c r="F110" s="1" t="s">
        <v>50</v>
      </c>
      <c r="G110" s="1" t="s">
        <v>126</v>
      </c>
      <c r="H110" s="1">
        <v>1839100023443</v>
      </c>
      <c r="I110" s="1" t="s">
        <v>764</v>
      </c>
      <c r="J110" s="3" t="s">
        <v>759</v>
      </c>
      <c r="K110" s="1" t="s">
        <v>760</v>
      </c>
      <c r="L110" s="5" t="s">
        <v>765</v>
      </c>
      <c r="M110" s="1" t="s">
        <v>766</v>
      </c>
      <c r="N110" s="1" t="s">
        <v>23</v>
      </c>
      <c r="O110" s="1"/>
      <c r="P110" s="1"/>
      <c r="Q110" s="1"/>
      <c r="R110" s="1"/>
      <c r="S110" s="1"/>
      <c r="T110" s="1"/>
    </row>
    <row r="111" spans="1:20" ht="13.2" x14ac:dyDescent="0.25">
      <c r="A111" s="2">
        <v>45477.533260752316</v>
      </c>
      <c r="B111" s="1" t="s">
        <v>14</v>
      </c>
      <c r="C111" s="1" t="s">
        <v>767</v>
      </c>
      <c r="D111" s="1" t="s">
        <v>768</v>
      </c>
      <c r="E111" s="1" t="s">
        <v>27</v>
      </c>
      <c r="F111" s="1" t="s">
        <v>339</v>
      </c>
      <c r="G111" s="1">
        <v>11</v>
      </c>
      <c r="H111" s="1">
        <v>1839902262636</v>
      </c>
      <c r="I111" s="3" t="s">
        <v>769</v>
      </c>
      <c r="J111" s="3" t="s">
        <v>770</v>
      </c>
      <c r="K111" s="1" t="s">
        <v>771</v>
      </c>
      <c r="L111" s="5" t="s">
        <v>772</v>
      </c>
      <c r="M111" s="1" t="s">
        <v>773</v>
      </c>
      <c r="N111" s="1" t="s">
        <v>23</v>
      </c>
      <c r="O111" s="1"/>
      <c r="P111" s="1"/>
      <c r="Q111" s="1"/>
      <c r="R111" s="1"/>
      <c r="S111" s="1"/>
      <c r="T111" s="1"/>
    </row>
    <row r="112" spans="1:20" ht="13.2" x14ac:dyDescent="0.25">
      <c r="A112" s="2">
        <v>45477.555990000001</v>
      </c>
      <c r="B112" s="1" t="s">
        <v>24</v>
      </c>
      <c r="C112" s="1" t="s">
        <v>774</v>
      </c>
      <c r="D112" s="1" t="s">
        <v>775</v>
      </c>
      <c r="E112" s="1" t="s">
        <v>17</v>
      </c>
      <c r="F112" s="1" t="s">
        <v>28</v>
      </c>
      <c r="G112" s="1">
        <v>10</v>
      </c>
      <c r="H112" s="1">
        <v>1839300058488</v>
      </c>
      <c r="I112" s="3" t="s">
        <v>776</v>
      </c>
      <c r="J112" s="3" t="s">
        <v>777</v>
      </c>
      <c r="K112" s="1" t="s">
        <v>778</v>
      </c>
      <c r="L112" s="5" t="s">
        <v>779</v>
      </c>
      <c r="M112" s="1" t="s">
        <v>780</v>
      </c>
      <c r="N112" s="1" t="s">
        <v>23</v>
      </c>
      <c r="O112" s="1"/>
      <c r="P112" s="1"/>
      <c r="Q112" s="1"/>
      <c r="R112" s="1"/>
      <c r="S112" s="1"/>
      <c r="T112" s="1"/>
    </row>
    <row r="113" spans="1:20" ht="13.2" x14ac:dyDescent="0.25">
      <c r="A113" s="2">
        <v>45477.610929236107</v>
      </c>
      <c r="B113" s="1" t="s">
        <v>24</v>
      </c>
      <c r="C113" s="1" t="s">
        <v>781</v>
      </c>
      <c r="D113" s="1" t="s">
        <v>782</v>
      </c>
      <c r="E113" s="1" t="s">
        <v>27</v>
      </c>
      <c r="F113" s="1" t="s">
        <v>65</v>
      </c>
      <c r="G113" s="1">
        <v>11</v>
      </c>
      <c r="H113" s="1">
        <v>1839902273638</v>
      </c>
      <c r="I113" s="3" t="s">
        <v>783</v>
      </c>
      <c r="J113" s="3" t="s">
        <v>784</v>
      </c>
      <c r="K113" s="1" t="s">
        <v>785</v>
      </c>
      <c r="L113" s="5" t="s">
        <v>786</v>
      </c>
      <c r="M113" s="1" t="s">
        <v>787</v>
      </c>
      <c r="N113" s="1" t="s">
        <v>23</v>
      </c>
      <c r="O113" s="1"/>
      <c r="P113" s="1"/>
      <c r="Q113" s="1"/>
      <c r="R113" s="1"/>
      <c r="S113" s="1"/>
      <c r="T113" s="1"/>
    </row>
    <row r="114" spans="1:20" ht="13.2" x14ac:dyDescent="0.25">
      <c r="A114" s="2">
        <v>45477.633976261575</v>
      </c>
      <c r="B114" s="1" t="s">
        <v>24</v>
      </c>
      <c r="C114" s="1" t="s">
        <v>788</v>
      </c>
      <c r="D114" s="1" t="s">
        <v>789</v>
      </c>
      <c r="E114" s="1" t="s">
        <v>27</v>
      </c>
      <c r="F114" s="1" t="s">
        <v>790</v>
      </c>
      <c r="G114" s="1">
        <v>12</v>
      </c>
      <c r="H114" s="1">
        <v>1839902265635</v>
      </c>
      <c r="I114" s="3" t="s">
        <v>791</v>
      </c>
      <c r="J114" s="3" t="s">
        <v>792</v>
      </c>
      <c r="K114" s="1" t="s">
        <v>793</v>
      </c>
      <c r="L114" s="5" t="s">
        <v>794</v>
      </c>
      <c r="M114" s="1" t="s">
        <v>795</v>
      </c>
      <c r="N114" s="1" t="s">
        <v>23</v>
      </c>
      <c r="O114" s="1"/>
      <c r="P114" s="1"/>
      <c r="Q114" s="1"/>
      <c r="R114" s="1"/>
      <c r="S114" s="1"/>
      <c r="T114" s="1"/>
    </row>
    <row r="115" spans="1:20" ht="13.2" x14ac:dyDescent="0.25">
      <c r="A115" s="2">
        <v>45477.687824479166</v>
      </c>
      <c r="B115" s="1" t="s">
        <v>14</v>
      </c>
      <c r="C115" s="1" t="s">
        <v>796</v>
      </c>
      <c r="D115" s="1" t="s">
        <v>797</v>
      </c>
      <c r="E115" s="1" t="s">
        <v>17</v>
      </c>
      <c r="F115" s="1" t="s">
        <v>28</v>
      </c>
      <c r="G115" s="1">
        <v>11</v>
      </c>
      <c r="H115" s="1">
        <v>1839100021203</v>
      </c>
      <c r="I115" s="3" t="s">
        <v>798</v>
      </c>
      <c r="J115" s="3" t="s">
        <v>799</v>
      </c>
      <c r="K115" s="1" t="s">
        <v>800</v>
      </c>
      <c r="L115" s="5" t="s">
        <v>801</v>
      </c>
      <c r="M115" s="1" t="s">
        <v>802</v>
      </c>
      <c r="N115" s="1" t="s">
        <v>23</v>
      </c>
      <c r="O115" s="1"/>
      <c r="P115" s="1"/>
      <c r="Q115" s="1"/>
      <c r="R115" s="1"/>
      <c r="S115" s="1"/>
      <c r="T115" s="1"/>
    </row>
    <row r="116" spans="1:20" ht="13.2" x14ac:dyDescent="0.25">
      <c r="A116" s="2">
        <v>45477.73271491898</v>
      </c>
      <c r="B116" s="1" t="s">
        <v>24</v>
      </c>
      <c r="C116" s="1" t="s">
        <v>803</v>
      </c>
      <c r="D116" s="1" t="s">
        <v>804</v>
      </c>
      <c r="E116" s="1" t="s">
        <v>27</v>
      </c>
      <c r="F116" s="1" t="s">
        <v>87</v>
      </c>
      <c r="G116" s="1">
        <v>12</v>
      </c>
      <c r="H116" s="1">
        <v>1839902267328</v>
      </c>
      <c r="I116" s="3" t="s">
        <v>805</v>
      </c>
      <c r="J116" s="3" t="s">
        <v>806</v>
      </c>
      <c r="K116" s="1" t="s">
        <v>807</v>
      </c>
      <c r="L116" s="5" t="s">
        <v>808</v>
      </c>
      <c r="M116" s="1" t="s">
        <v>809</v>
      </c>
      <c r="N116" s="1" t="s">
        <v>23</v>
      </c>
      <c r="O116" s="1"/>
      <c r="P116" s="1"/>
      <c r="Q116" s="1"/>
      <c r="R116" s="1"/>
      <c r="S116" s="1"/>
      <c r="T116" s="1"/>
    </row>
    <row r="117" spans="1:20" ht="13.2" x14ac:dyDescent="0.25">
      <c r="A117" s="2">
        <v>45477.840504513893</v>
      </c>
      <c r="B117" s="1" t="s">
        <v>14</v>
      </c>
      <c r="C117" s="1" t="s">
        <v>810</v>
      </c>
      <c r="D117" s="1" t="s">
        <v>811</v>
      </c>
      <c r="E117" s="1" t="s">
        <v>86</v>
      </c>
      <c r="F117" s="1" t="s">
        <v>28</v>
      </c>
      <c r="G117" s="1" t="s">
        <v>812</v>
      </c>
      <c r="H117" s="1">
        <v>1839100025187</v>
      </c>
      <c r="I117" s="3" t="s">
        <v>813</v>
      </c>
      <c r="J117" s="3" t="s">
        <v>813</v>
      </c>
      <c r="K117" s="1" t="s">
        <v>814</v>
      </c>
      <c r="L117" s="5" t="s">
        <v>815</v>
      </c>
      <c r="M117" s="1" t="s">
        <v>816</v>
      </c>
      <c r="N117" s="1" t="s">
        <v>23</v>
      </c>
      <c r="O117" s="1"/>
      <c r="P117" s="1"/>
      <c r="Q117" s="1"/>
      <c r="R117" s="1"/>
      <c r="S117" s="1"/>
      <c r="T117" s="1"/>
    </row>
    <row r="118" spans="1:20" ht="13.2" x14ac:dyDescent="0.25">
      <c r="A118" s="2">
        <v>45477.871418587965</v>
      </c>
      <c r="B118" s="1" t="s">
        <v>24</v>
      </c>
      <c r="C118" s="1" t="s">
        <v>817</v>
      </c>
      <c r="D118" s="1" t="s">
        <v>818</v>
      </c>
      <c r="E118" s="1" t="s">
        <v>27</v>
      </c>
      <c r="F118" s="1" t="s">
        <v>724</v>
      </c>
      <c r="G118" s="1">
        <v>12</v>
      </c>
      <c r="H118" s="1">
        <v>1839902241302</v>
      </c>
      <c r="I118" s="3" t="s">
        <v>819</v>
      </c>
      <c r="J118" s="3" t="s">
        <v>820</v>
      </c>
      <c r="K118" s="1" t="s">
        <v>821</v>
      </c>
      <c r="L118" s="5" t="s">
        <v>822</v>
      </c>
      <c r="M118" s="1" t="s">
        <v>823</v>
      </c>
      <c r="N118" s="1" t="s">
        <v>23</v>
      </c>
      <c r="O118" s="1"/>
      <c r="P118" s="1"/>
      <c r="Q118" s="1"/>
      <c r="R118" s="1"/>
      <c r="S118" s="1"/>
      <c r="T118" s="1"/>
    </row>
    <row r="119" spans="1:20" ht="13.2" x14ac:dyDescent="0.25">
      <c r="A119" s="2">
        <v>45477.875898333332</v>
      </c>
      <c r="B119" s="1" t="s">
        <v>14</v>
      </c>
      <c r="C119" s="1" t="s">
        <v>824</v>
      </c>
      <c r="D119" s="1" t="s">
        <v>825</v>
      </c>
      <c r="E119" s="1" t="s">
        <v>27</v>
      </c>
      <c r="F119" s="1" t="s">
        <v>28</v>
      </c>
      <c r="G119" s="1">
        <v>11</v>
      </c>
      <c r="H119" s="1">
        <v>1839902284541</v>
      </c>
      <c r="I119" s="3" t="s">
        <v>826</v>
      </c>
      <c r="J119" s="3" t="s">
        <v>827</v>
      </c>
      <c r="K119" s="1" t="s">
        <v>828</v>
      </c>
      <c r="L119" s="5" t="s">
        <v>829</v>
      </c>
      <c r="M119" s="1" t="s">
        <v>830</v>
      </c>
      <c r="N119" s="1" t="s">
        <v>23</v>
      </c>
      <c r="O119" s="1"/>
      <c r="P119" s="1"/>
      <c r="Q119" s="1"/>
      <c r="R119" s="1"/>
      <c r="S119" s="1"/>
      <c r="T119" s="1"/>
    </row>
    <row r="120" spans="1:20" ht="13.2" x14ac:dyDescent="0.25">
      <c r="A120" s="2">
        <v>45477.885869687496</v>
      </c>
      <c r="B120" s="1" t="s">
        <v>14</v>
      </c>
      <c r="C120" s="1" t="s">
        <v>831</v>
      </c>
      <c r="D120" s="1" t="s">
        <v>832</v>
      </c>
      <c r="E120" s="1" t="s">
        <v>27</v>
      </c>
      <c r="F120" s="1" t="s">
        <v>724</v>
      </c>
      <c r="G120" s="1">
        <v>12</v>
      </c>
      <c r="H120" s="1">
        <v>1839300045165</v>
      </c>
      <c r="I120" s="3" t="s">
        <v>833</v>
      </c>
      <c r="J120" s="3" t="s">
        <v>834</v>
      </c>
      <c r="K120" s="1" t="s">
        <v>835</v>
      </c>
      <c r="L120" s="5" t="s">
        <v>836</v>
      </c>
      <c r="M120" s="1" t="s">
        <v>837</v>
      </c>
      <c r="N120" s="1" t="s">
        <v>23</v>
      </c>
      <c r="O120" s="1"/>
      <c r="P120" s="1"/>
      <c r="Q120" s="1"/>
      <c r="R120" s="1"/>
      <c r="S120" s="1"/>
      <c r="T120" s="1"/>
    </row>
    <row r="121" spans="1:20" ht="13.2" x14ac:dyDescent="0.25">
      <c r="A121" s="2">
        <v>45477.88831112269</v>
      </c>
      <c r="B121" s="1" t="s">
        <v>14</v>
      </c>
      <c r="C121" s="1" t="s">
        <v>838</v>
      </c>
      <c r="D121" s="1" t="s">
        <v>839</v>
      </c>
      <c r="E121" s="1" t="s">
        <v>17</v>
      </c>
      <c r="F121" s="1" t="s">
        <v>87</v>
      </c>
      <c r="G121" s="1">
        <v>10</v>
      </c>
      <c r="H121" s="1">
        <v>1839300062639</v>
      </c>
      <c r="I121" s="3" t="s">
        <v>840</v>
      </c>
      <c r="J121" s="3" t="s">
        <v>841</v>
      </c>
      <c r="K121" s="1" t="s">
        <v>842</v>
      </c>
      <c r="L121" s="5" t="s">
        <v>843</v>
      </c>
      <c r="M121" s="1" t="s">
        <v>844</v>
      </c>
      <c r="N121" s="1" t="s">
        <v>23</v>
      </c>
      <c r="O121" s="1"/>
      <c r="P121" s="1"/>
      <c r="Q121" s="1"/>
      <c r="R121" s="1"/>
      <c r="S121" s="1"/>
      <c r="T121" s="1"/>
    </row>
    <row r="122" spans="1:20" ht="13.2" x14ac:dyDescent="0.25">
      <c r="A122" s="2">
        <v>45477.895776354169</v>
      </c>
      <c r="B122" s="1" t="s">
        <v>24</v>
      </c>
      <c r="C122" s="1" t="s">
        <v>845</v>
      </c>
      <c r="D122" s="1" t="s">
        <v>846</v>
      </c>
      <c r="E122" s="1" t="s">
        <v>27</v>
      </c>
      <c r="F122" s="1" t="s">
        <v>724</v>
      </c>
      <c r="G122" s="1">
        <v>12</v>
      </c>
      <c r="H122" s="1">
        <v>5209000002655</v>
      </c>
      <c r="I122" s="3" t="s">
        <v>847</v>
      </c>
      <c r="J122" s="3" t="s">
        <v>847</v>
      </c>
      <c r="K122" s="1" t="s">
        <v>848</v>
      </c>
      <c r="L122" s="5" t="s">
        <v>849</v>
      </c>
      <c r="M122" s="1" t="s">
        <v>850</v>
      </c>
      <c r="N122" s="1" t="s">
        <v>23</v>
      </c>
      <c r="O122" s="1"/>
      <c r="P122" s="1"/>
      <c r="Q122" s="1"/>
      <c r="R122" s="1"/>
      <c r="S122" s="1"/>
      <c r="T122" s="1"/>
    </row>
    <row r="123" spans="1:20" ht="13.2" x14ac:dyDescent="0.25">
      <c r="A123" s="2">
        <v>45477.908397673615</v>
      </c>
      <c r="B123" s="1" t="s">
        <v>24</v>
      </c>
      <c r="C123" s="1" t="s">
        <v>845</v>
      </c>
      <c r="D123" s="1" t="s">
        <v>846</v>
      </c>
      <c r="E123" s="1" t="s">
        <v>27</v>
      </c>
      <c r="F123" s="1" t="s">
        <v>724</v>
      </c>
      <c r="G123" s="1">
        <v>12</v>
      </c>
      <c r="H123" s="1">
        <v>5209000002655</v>
      </c>
      <c r="I123" s="3" t="s">
        <v>847</v>
      </c>
      <c r="J123" s="3" t="s">
        <v>847</v>
      </c>
      <c r="K123" s="1" t="s">
        <v>848</v>
      </c>
      <c r="L123" s="5" t="s">
        <v>851</v>
      </c>
      <c r="M123" s="1" t="s">
        <v>850</v>
      </c>
      <c r="N123" s="1" t="s">
        <v>23</v>
      </c>
      <c r="O123" s="1"/>
      <c r="P123" s="1"/>
      <c r="Q123" s="1"/>
      <c r="R123" s="1"/>
      <c r="S123" s="1"/>
      <c r="T123" s="1"/>
    </row>
    <row r="124" spans="1:20" ht="13.2" x14ac:dyDescent="0.25">
      <c r="A124" s="2">
        <v>45477.927559305557</v>
      </c>
      <c r="B124" s="1" t="s">
        <v>14</v>
      </c>
      <c r="C124" s="1" t="s">
        <v>852</v>
      </c>
      <c r="D124" s="1" t="s">
        <v>853</v>
      </c>
      <c r="E124" s="1" t="s">
        <v>27</v>
      </c>
      <c r="F124" s="1" t="s">
        <v>65</v>
      </c>
      <c r="G124" s="1">
        <v>11</v>
      </c>
      <c r="H124" s="1">
        <v>1103900347031</v>
      </c>
      <c r="I124" s="1" t="s">
        <v>854</v>
      </c>
      <c r="J124" s="3" t="s">
        <v>855</v>
      </c>
      <c r="K124" s="1" t="s">
        <v>856</v>
      </c>
      <c r="L124" s="5" t="s">
        <v>857</v>
      </c>
      <c r="M124" s="1" t="s">
        <v>858</v>
      </c>
      <c r="N124" s="1" t="s">
        <v>23</v>
      </c>
      <c r="O124" s="1"/>
      <c r="P124" s="1"/>
      <c r="Q124" s="1"/>
      <c r="R124" s="1"/>
      <c r="S124" s="1"/>
      <c r="T124" s="1"/>
    </row>
    <row r="125" spans="1:20" ht="13.2" x14ac:dyDescent="0.25">
      <c r="A125" s="2">
        <v>45477.993213553244</v>
      </c>
      <c r="B125" s="1" t="s">
        <v>24</v>
      </c>
      <c r="C125" s="1" t="s">
        <v>859</v>
      </c>
      <c r="D125" s="1" t="s">
        <v>860</v>
      </c>
      <c r="E125" s="1" t="s">
        <v>27</v>
      </c>
      <c r="F125" s="1" t="s">
        <v>65</v>
      </c>
      <c r="G125" s="1">
        <v>11</v>
      </c>
      <c r="H125" s="1">
        <v>1839902302549</v>
      </c>
      <c r="I125" s="3" t="s">
        <v>861</v>
      </c>
      <c r="J125" s="3" t="s">
        <v>861</v>
      </c>
      <c r="K125" s="1" t="s">
        <v>862</v>
      </c>
      <c r="L125" s="5" t="s">
        <v>863</v>
      </c>
      <c r="M125" s="1" t="s">
        <v>864</v>
      </c>
      <c r="N125" s="1" t="s">
        <v>23</v>
      </c>
      <c r="O125" s="1"/>
      <c r="P125" s="1"/>
      <c r="Q125" s="1"/>
      <c r="R125" s="1"/>
      <c r="S125" s="1"/>
      <c r="T125" s="1"/>
    </row>
    <row r="126" spans="1:20" ht="13.2" x14ac:dyDescent="0.25">
      <c r="A126" s="2">
        <v>45478.14661762731</v>
      </c>
      <c r="B126" s="1" t="s">
        <v>14</v>
      </c>
      <c r="C126" s="1" t="s">
        <v>865</v>
      </c>
      <c r="D126" s="1" t="s">
        <v>866</v>
      </c>
      <c r="E126" s="1" t="s">
        <v>17</v>
      </c>
      <c r="F126" s="1" t="s">
        <v>711</v>
      </c>
      <c r="G126" s="1">
        <v>11</v>
      </c>
      <c r="H126" s="1">
        <v>1839902320695</v>
      </c>
      <c r="I126" s="3" t="s">
        <v>867</v>
      </c>
      <c r="J126" s="3" t="s">
        <v>868</v>
      </c>
      <c r="K126" s="1" t="s">
        <v>869</v>
      </c>
      <c r="L126" s="5" t="s">
        <v>870</v>
      </c>
      <c r="M126" s="1" t="s">
        <v>871</v>
      </c>
      <c r="N126" s="1" t="s">
        <v>23</v>
      </c>
      <c r="O126" s="1"/>
      <c r="P126" s="1"/>
      <c r="Q126" s="1"/>
      <c r="R126" s="1"/>
      <c r="S126" s="1"/>
      <c r="T126" s="1"/>
    </row>
    <row r="127" spans="1:20" ht="13.2" x14ac:dyDescent="0.25">
      <c r="A127" s="2">
        <v>45478.325575578703</v>
      </c>
      <c r="B127" s="1" t="s">
        <v>14</v>
      </c>
      <c r="C127" s="1" t="s">
        <v>872</v>
      </c>
      <c r="D127" s="1" t="s">
        <v>873</v>
      </c>
      <c r="E127" s="1" t="s">
        <v>27</v>
      </c>
      <c r="F127" s="1" t="s">
        <v>874</v>
      </c>
      <c r="G127" s="1">
        <v>11</v>
      </c>
      <c r="H127" s="1">
        <v>1839902271139</v>
      </c>
      <c r="I127" s="3" t="s">
        <v>875</v>
      </c>
      <c r="J127" s="3" t="s">
        <v>875</v>
      </c>
      <c r="K127" s="1" t="s">
        <v>876</v>
      </c>
      <c r="L127" s="5" t="s">
        <v>877</v>
      </c>
      <c r="M127" s="1" t="s">
        <v>878</v>
      </c>
      <c r="N127" s="1" t="s">
        <v>23</v>
      </c>
      <c r="O127" s="1"/>
      <c r="P127" s="1"/>
      <c r="Q127" s="1"/>
      <c r="R127" s="1"/>
      <c r="S127" s="1"/>
      <c r="T127" s="1"/>
    </row>
    <row r="128" spans="1:20" ht="13.2" x14ac:dyDescent="0.25">
      <c r="A128" s="2">
        <v>45478.358622395834</v>
      </c>
      <c r="B128" s="1" t="s">
        <v>14</v>
      </c>
      <c r="C128" s="1" t="s">
        <v>879</v>
      </c>
      <c r="D128" s="1" t="s">
        <v>880</v>
      </c>
      <c r="E128" s="1" t="s">
        <v>27</v>
      </c>
      <c r="F128" s="1" t="s">
        <v>881</v>
      </c>
      <c r="G128" s="1">
        <v>11</v>
      </c>
      <c r="H128" s="1">
        <v>1839902284630</v>
      </c>
      <c r="I128" s="3" t="s">
        <v>882</v>
      </c>
      <c r="J128" s="3" t="s">
        <v>883</v>
      </c>
      <c r="K128" s="1" t="s">
        <v>884</v>
      </c>
      <c r="L128" s="5" t="s">
        <v>885</v>
      </c>
      <c r="M128" s="1" t="s">
        <v>886</v>
      </c>
      <c r="N128" s="1" t="s">
        <v>23</v>
      </c>
      <c r="O128" s="1"/>
      <c r="P128" s="1"/>
      <c r="Q128" s="1"/>
      <c r="R128" s="1"/>
      <c r="S128" s="1"/>
      <c r="T128" s="1"/>
    </row>
    <row r="129" spans="1:20" ht="13.2" x14ac:dyDescent="0.25">
      <c r="A129" s="2">
        <v>45478.375066759254</v>
      </c>
      <c r="B129" s="1" t="s">
        <v>24</v>
      </c>
      <c r="C129" s="1" t="s">
        <v>887</v>
      </c>
      <c r="D129" s="1" t="s">
        <v>888</v>
      </c>
      <c r="E129" s="1" t="s">
        <v>27</v>
      </c>
      <c r="F129" s="1" t="s">
        <v>65</v>
      </c>
      <c r="G129" s="1">
        <v>11</v>
      </c>
      <c r="H129" s="1">
        <v>1839100019454</v>
      </c>
      <c r="I129" s="3" t="s">
        <v>889</v>
      </c>
      <c r="J129" s="3" t="s">
        <v>890</v>
      </c>
      <c r="K129" s="1" t="s">
        <v>891</v>
      </c>
      <c r="L129" s="5" t="s">
        <v>892</v>
      </c>
      <c r="M129" s="1" t="s">
        <v>893</v>
      </c>
      <c r="N129" s="1" t="s">
        <v>23</v>
      </c>
      <c r="O129" s="1"/>
      <c r="P129" s="1"/>
      <c r="Q129" s="1"/>
      <c r="R129" s="1"/>
      <c r="S129" s="1"/>
      <c r="T129" s="1"/>
    </row>
    <row r="130" spans="1:20" ht="13.2" x14ac:dyDescent="0.25">
      <c r="A130" s="2">
        <v>45478.378419710643</v>
      </c>
      <c r="B130" s="1" t="s">
        <v>14</v>
      </c>
      <c r="C130" s="1" t="s">
        <v>894</v>
      </c>
      <c r="D130" s="1" t="s">
        <v>895</v>
      </c>
      <c r="E130" s="1" t="s">
        <v>27</v>
      </c>
      <c r="F130" s="1" t="s">
        <v>896</v>
      </c>
      <c r="G130" s="1">
        <v>12</v>
      </c>
      <c r="H130" s="1">
        <v>1839300042417</v>
      </c>
      <c r="I130" s="3" t="s">
        <v>897</v>
      </c>
      <c r="J130" s="3" t="s">
        <v>898</v>
      </c>
      <c r="K130" s="1" t="s">
        <v>899</v>
      </c>
      <c r="L130" s="5" t="s">
        <v>900</v>
      </c>
      <c r="M130" s="1" t="s">
        <v>901</v>
      </c>
      <c r="N130" s="1" t="s">
        <v>23</v>
      </c>
      <c r="O130" s="1"/>
      <c r="P130" s="1"/>
      <c r="Q130" s="1"/>
      <c r="R130" s="1"/>
      <c r="S130" s="1"/>
      <c r="T130" s="1"/>
    </row>
    <row r="131" spans="1:20" ht="13.2" x14ac:dyDescent="0.25">
      <c r="A131" s="2">
        <v>45478.392034108794</v>
      </c>
      <c r="B131" s="1" t="s">
        <v>14</v>
      </c>
      <c r="C131" s="1" t="s">
        <v>902</v>
      </c>
      <c r="D131" s="1" t="s">
        <v>903</v>
      </c>
      <c r="E131" s="1" t="s">
        <v>27</v>
      </c>
      <c r="F131" s="1" t="s">
        <v>637</v>
      </c>
      <c r="G131" s="1">
        <v>11</v>
      </c>
      <c r="H131" s="1">
        <v>1939900848292</v>
      </c>
      <c r="I131" s="3" t="s">
        <v>904</v>
      </c>
      <c r="J131" s="3" t="s">
        <v>905</v>
      </c>
      <c r="K131" s="1" t="s">
        <v>906</v>
      </c>
      <c r="L131" s="5" t="s">
        <v>907</v>
      </c>
      <c r="M131" s="1" t="s">
        <v>908</v>
      </c>
      <c r="N131" s="1" t="s">
        <v>23</v>
      </c>
      <c r="O131" s="1"/>
      <c r="P131" s="1"/>
      <c r="Q131" s="1"/>
      <c r="R131" s="1"/>
      <c r="S131" s="1"/>
      <c r="T131" s="1"/>
    </row>
    <row r="132" spans="1:20" ht="13.2" x14ac:dyDescent="0.25">
      <c r="A132" s="2">
        <v>45478.397230763891</v>
      </c>
      <c r="B132" s="1" t="s">
        <v>14</v>
      </c>
      <c r="C132" s="1" t="s">
        <v>909</v>
      </c>
      <c r="D132" s="1" t="s">
        <v>910</v>
      </c>
      <c r="E132" s="1" t="s">
        <v>27</v>
      </c>
      <c r="F132" s="1" t="s">
        <v>28</v>
      </c>
      <c r="G132" s="1">
        <v>12</v>
      </c>
      <c r="H132" s="1">
        <v>1839300045220</v>
      </c>
      <c r="I132" s="3" t="s">
        <v>911</v>
      </c>
      <c r="J132" s="3" t="s">
        <v>912</v>
      </c>
      <c r="K132" s="1" t="s">
        <v>913</v>
      </c>
      <c r="L132" s="5" t="s">
        <v>914</v>
      </c>
      <c r="M132" s="1" t="s">
        <v>915</v>
      </c>
      <c r="N132" s="1" t="s">
        <v>23</v>
      </c>
      <c r="O132" s="1"/>
      <c r="P132" s="1"/>
      <c r="Q132" s="1"/>
      <c r="R132" s="1"/>
      <c r="S132" s="1"/>
      <c r="T132" s="1"/>
    </row>
    <row r="133" spans="1:20" ht="13.2" x14ac:dyDescent="0.25">
      <c r="A133" s="2">
        <v>45478.402646087961</v>
      </c>
      <c r="B133" s="1" t="s">
        <v>14</v>
      </c>
      <c r="C133" s="1" t="s">
        <v>916</v>
      </c>
      <c r="D133" s="1" t="s">
        <v>917</v>
      </c>
      <c r="E133" s="1" t="s">
        <v>17</v>
      </c>
      <c r="F133" s="1" t="s">
        <v>65</v>
      </c>
      <c r="G133" s="1" t="s">
        <v>918</v>
      </c>
      <c r="H133" s="1">
        <v>1839300058976</v>
      </c>
      <c r="I133" s="3" t="s">
        <v>919</v>
      </c>
      <c r="J133" s="3" t="s">
        <v>919</v>
      </c>
      <c r="K133" s="1" t="s">
        <v>920</v>
      </c>
      <c r="L133" s="5" t="s">
        <v>921</v>
      </c>
      <c r="M133" s="1" t="s">
        <v>922</v>
      </c>
      <c r="N133" s="1" t="s">
        <v>23</v>
      </c>
      <c r="O133" s="1"/>
      <c r="P133" s="1"/>
      <c r="Q133" s="1"/>
      <c r="R133" s="1"/>
      <c r="S133" s="1"/>
      <c r="T133" s="1"/>
    </row>
    <row r="134" spans="1:20" ht="13.2" x14ac:dyDescent="0.25">
      <c r="A134" s="2">
        <v>45478.411847164352</v>
      </c>
      <c r="B134" s="1" t="s">
        <v>24</v>
      </c>
      <c r="C134" s="1" t="s">
        <v>923</v>
      </c>
      <c r="D134" s="1" t="s">
        <v>924</v>
      </c>
      <c r="E134" s="1" t="s">
        <v>27</v>
      </c>
      <c r="F134" s="1" t="s">
        <v>28</v>
      </c>
      <c r="G134" s="1">
        <v>11</v>
      </c>
      <c r="H134" s="1">
        <v>1839902257152</v>
      </c>
      <c r="I134" s="3" t="s">
        <v>925</v>
      </c>
      <c r="J134" s="3" t="s">
        <v>925</v>
      </c>
      <c r="K134" s="1" t="s">
        <v>926</v>
      </c>
      <c r="L134" s="5" t="s">
        <v>927</v>
      </c>
      <c r="M134" s="1" t="s">
        <v>928</v>
      </c>
      <c r="N134" s="1" t="s">
        <v>23</v>
      </c>
      <c r="O134" s="1"/>
      <c r="P134" s="1"/>
      <c r="Q134" s="1"/>
      <c r="R134" s="1"/>
      <c r="S134" s="1"/>
      <c r="T134" s="1"/>
    </row>
    <row r="135" spans="1:20" ht="13.2" x14ac:dyDescent="0.25">
      <c r="A135" s="2">
        <v>45478.474434224539</v>
      </c>
      <c r="B135" s="1" t="s">
        <v>14</v>
      </c>
      <c r="C135" s="1" t="s">
        <v>929</v>
      </c>
      <c r="D135" s="1" t="s">
        <v>930</v>
      </c>
      <c r="E135" s="1" t="s">
        <v>27</v>
      </c>
      <c r="F135" s="1" t="s">
        <v>931</v>
      </c>
      <c r="G135" s="1" t="s">
        <v>757</v>
      </c>
      <c r="H135" s="1">
        <v>1839902248803</v>
      </c>
      <c r="I135" s="3" t="s">
        <v>932</v>
      </c>
      <c r="J135" s="3" t="s">
        <v>933</v>
      </c>
      <c r="K135" s="1" t="s">
        <v>934</v>
      </c>
      <c r="L135" s="5" t="s">
        <v>935</v>
      </c>
      <c r="M135" s="1" t="s">
        <v>936</v>
      </c>
      <c r="N135" s="1" t="s">
        <v>23</v>
      </c>
      <c r="O135" s="1"/>
      <c r="P135" s="1"/>
      <c r="Q135" s="1"/>
      <c r="R135" s="1"/>
      <c r="S135" s="1"/>
      <c r="T135" s="1"/>
    </row>
    <row r="136" spans="1:20" ht="13.2" x14ac:dyDescent="0.25">
      <c r="A136" s="2">
        <v>45478.503322245371</v>
      </c>
      <c r="B136" s="1" t="s">
        <v>24</v>
      </c>
      <c r="C136" s="1" t="s">
        <v>937</v>
      </c>
      <c r="D136" s="1" t="s">
        <v>938</v>
      </c>
      <c r="E136" s="1" t="s">
        <v>17</v>
      </c>
      <c r="F136" s="1" t="s">
        <v>939</v>
      </c>
      <c r="G136" s="1">
        <v>10</v>
      </c>
      <c r="H136" s="1">
        <v>1839300062469</v>
      </c>
      <c r="I136" s="3" t="s">
        <v>940</v>
      </c>
      <c r="J136" s="3" t="s">
        <v>940</v>
      </c>
      <c r="K136" s="1" t="s">
        <v>941</v>
      </c>
      <c r="L136" s="5" t="s">
        <v>942</v>
      </c>
      <c r="M136" s="1" t="s">
        <v>943</v>
      </c>
      <c r="N136" s="1" t="s">
        <v>23</v>
      </c>
      <c r="O136" s="1"/>
      <c r="P136" s="1"/>
      <c r="Q136" s="1"/>
      <c r="R136" s="1"/>
      <c r="S136" s="1"/>
      <c r="T136" s="1"/>
    </row>
    <row r="137" spans="1:20" ht="13.2" x14ac:dyDescent="0.25">
      <c r="A137" s="2">
        <v>45478.505250127317</v>
      </c>
      <c r="B137" s="1" t="s">
        <v>24</v>
      </c>
      <c r="C137" s="1" t="s">
        <v>944</v>
      </c>
      <c r="D137" s="1" t="s">
        <v>945</v>
      </c>
      <c r="E137" s="1" t="s">
        <v>17</v>
      </c>
      <c r="F137" s="1" t="s">
        <v>175</v>
      </c>
      <c r="G137" s="1">
        <v>10</v>
      </c>
      <c r="H137" s="1">
        <v>1839100022811</v>
      </c>
      <c r="I137" s="3" t="s">
        <v>946</v>
      </c>
      <c r="J137" s="3" t="s">
        <v>947</v>
      </c>
      <c r="K137" s="1" t="s">
        <v>948</v>
      </c>
      <c r="L137" s="5" t="s">
        <v>949</v>
      </c>
      <c r="M137" s="1">
        <v>360428</v>
      </c>
      <c r="N137" s="1" t="s">
        <v>23</v>
      </c>
      <c r="O137" s="1"/>
      <c r="P137" s="1"/>
      <c r="Q137" s="1"/>
      <c r="R137" s="1"/>
      <c r="S137" s="1"/>
      <c r="T137" s="1"/>
    </row>
    <row r="138" spans="1:20" ht="13.2" x14ac:dyDescent="0.25">
      <c r="A138" s="2">
        <v>45478.561671944444</v>
      </c>
      <c r="B138" s="1" t="s">
        <v>14</v>
      </c>
      <c r="C138" s="1" t="s">
        <v>950</v>
      </c>
      <c r="D138" s="1" t="s">
        <v>951</v>
      </c>
      <c r="E138" s="1" t="s">
        <v>27</v>
      </c>
      <c r="F138" s="1" t="s">
        <v>101</v>
      </c>
      <c r="G138" s="1">
        <v>11</v>
      </c>
      <c r="H138" s="1">
        <v>1839902268430</v>
      </c>
      <c r="I138" s="3" t="s">
        <v>952</v>
      </c>
      <c r="J138" s="3" t="s">
        <v>953</v>
      </c>
      <c r="K138" s="1" t="s">
        <v>954</v>
      </c>
      <c r="L138" s="5" t="s">
        <v>955</v>
      </c>
      <c r="M138" s="1" t="s">
        <v>956</v>
      </c>
      <c r="N138" s="1" t="s">
        <v>23</v>
      </c>
      <c r="O138" s="1"/>
      <c r="P138" s="1"/>
      <c r="Q138" s="1"/>
      <c r="R138" s="1"/>
      <c r="S138" s="1"/>
      <c r="T138" s="1"/>
    </row>
    <row r="139" spans="1:20" ht="13.2" x14ac:dyDescent="0.25">
      <c r="A139" s="2">
        <v>45478.59098893519</v>
      </c>
      <c r="B139" s="1" t="s">
        <v>14</v>
      </c>
      <c r="C139" s="1" t="s">
        <v>957</v>
      </c>
      <c r="D139" s="1" t="s">
        <v>958</v>
      </c>
      <c r="E139" s="1" t="s">
        <v>27</v>
      </c>
      <c r="F139" s="1" t="s">
        <v>959</v>
      </c>
      <c r="G139" s="1">
        <v>11</v>
      </c>
      <c r="H139" s="1">
        <v>1839300049390</v>
      </c>
      <c r="I139" s="3" t="s">
        <v>960</v>
      </c>
      <c r="J139" s="3" t="s">
        <v>961</v>
      </c>
      <c r="K139" s="1" t="s">
        <v>962</v>
      </c>
      <c r="L139" s="5" t="s">
        <v>963</v>
      </c>
      <c r="M139" s="1" t="s">
        <v>964</v>
      </c>
      <c r="N139" s="1" t="s">
        <v>23</v>
      </c>
      <c r="O139" s="1"/>
      <c r="P139" s="1"/>
      <c r="Q139" s="1"/>
      <c r="R139" s="1"/>
      <c r="S139" s="1"/>
      <c r="T139" s="1"/>
    </row>
    <row r="140" spans="1:20" ht="13.2" x14ac:dyDescent="0.25">
      <c r="A140" s="2">
        <v>45478.609446145834</v>
      </c>
      <c r="B140" s="1" t="s">
        <v>14</v>
      </c>
      <c r="C140" s="1" t="s">
        <v>965</v>
      </c>
      <c r="D140" s="1" t="s">
        <v>966</v>
      </c>
      <c r="E140" s="1" t="s">
        <v>27</v>
      </c>
      <c r="F140" s="1" t="s">
        <v>101</v>
      </c>
      <c r="G140" s="1">
        <v>12</v>
      </c>
      <c r="H140" s="1">
        <v>1839100018024</v>
      </c>
      <c r="I140" s="3" t="s">
        <v>967</v>
      </c>
      <c r="J140" s="3" t="s">
        <v>967</v>
      </c>
      <c r="K140" s="1" t="s">
        <v>968</v>
      </c>
      <c r="L140" s="5" t="s">
        <v>969</v>
      </c>
      <c r="M140" s="1" t="s">
        <v>970</v>
      </c>
      <c r="N140" s="1" t="s">
        <v>23</v>
      </c>
      <c r="O140" s="1"/>
      <c r="P140" s="1"/>
      <c r="Q140" s="1"/>
      <c r="R140" s="1"/>
      <c r="S140" s="1"/>
      <c r="T140" s="1"/>
    </row>
    <row r="141" spans="1:20" ht="13.2" x14ac:dyDescent="0.25">
      <c r="A141" s="2">
        <v>45478.614311354162</v>
      </c>
      <c r="B141" s="1" t="s">
        <v>14</v>
      </c>
      <c r="C141" s="1" t="s">
        <v>965</v>
      </c>
      <c r="D141" s="1" t="s">
        <v>966</v>
      </c>
      <c r="E141" s="1" t="s">
        <v>27</v>
      </c>
      <c r="F141" s="1" t="s">
        <v>101</v>
      </c>
      <c r="G141" s="1">
        <v>12</v>
      </c>
      <c r="H141" s="1">
        <v>1839100018024</v>
      </c>
      <c r="I141" s="3" t="s">
        <v>967</v>
      </c>
      <c r="J141" s="3" t="s">
        <v>967</v>
      </c>
      <c r="K141" s="1" t="s">
        <v>968</v>
      </c>
      <c r="L141" s="5" t="s">
        <v>971</v>
      </c>
      <c r="M141" s="1" t="s">
        <v>970</v>
      </c>
      <c r="N141" s="1" t="s">
        <v>23</v>
      </c>
      <c r="O141" s="1"/>
      <c r="P141" s="1"/>
      <c r="Q141" s="1"/>
      <c r="R141" s="1"/>
      <c r="S141" s="1"/>
      <c r="T141" s="1"/>
    </row>
    <row r="142" spans="1:20" ht="13.2" x14ac:dyDescent="0.25">
      <c r="A142" s="2">
        <v>45478.673145312496</v>
      </c>
      <c r="B142" s="1" t="s">
        <v>14</v>
      </c>
      <c r="C142" s="1" t="s">
        <v>972</v>
      </c>
      <c r="D142" s="1" t="s">
        <v>973</v>
      </c>
      <c r="E142" s="1" t="s">
        <v>27</v>
      </c>
      <c r="F142" s="1" t="s">
        <v>101</v>
      </c>
      <c r="G142" s="1">
        <v>11</v>
      </c>
      <c r="H142" s="1">
        <v>1839100019403</v>
      </c>
      <c r="I142" s="3" t="s">
        <v>974</v>
      </c>
      <c r="J142" s="3" t="s">
        <v>975</v>
      </c>
      <c r="K142" s="1" t="s">
        <v>976</v>
      </c>
      <c r="L142" s="5" t="s">
        <v>977</v>
      </c>
      <c r="M142" s="1" t="s">
        <v>978</v>
      </c>
      <c r="N142" s="1" t="s">
        <v>23</v>
      </c>
      <c r="O142" s="1"/>
      <c r="P142" s="1"/>
      <c r="Q142" s="1"/>
      <c r="R142" s="1"/>
      <c r="S142" s="1"/>
      <c r="T142" s="1"/>
    </row>
    <row r="143" spans="1:20" ht="13.2" x14ac:dyDescent="0.25">
      <c r="A143" s="2">
        <v>45478.681488194445</v>
      </c>
      <c r="B143" s="1" t="s">
        <v>14</v>
      </c>
      <c r="C143" s="1" t="s">
        <v>979</v>
      </c>
      <c r="D143" s="1" t="s">
        <v>980</v>
      </c>
      <c r="E143" s="1" t="s">
        <v>27</v>
      </c>
      <c r="F143" s="1" t="s">
        <v>28</v>
      </c>
      <c r="G143" s="1">
        <v>11</v>
      </c>
      <c r="H143" s="1">
        <v>1839100019233</v>
      </c>
      <c r="I143" s="3" t="s">
        <v>981</v>
      </c>
      <c r="J143" s="3" t="s">
        <v>981</v>
      </c>
      <c r="K143" s="1" t="s">
        <v>982</v>
      </c>
      <c r="L143" s="5" t="s">
        <v>983</v>
      </c>
      <c r="M143" s="1" t="s">
        <v>984</v>
      </c>
      <c r="N143" s="1" t="s">
        <v>23</v>
      </c>
      <c r="O143" s="1"/>
      <c r="P143" s="1"/>
      <c r="Q143" s="1"/>
      <c r="R143" s="1"/>
      <c r="S143" s="1"/>
      <c r="T143" s="1"/>
    </row>
    <row r="144" spans="1:20" ht="13.2" x14ac:dyDescent="0.25">
      <c r="A144" s="2">
        <v>45478.68805243056</v>
      </c>
      <c r="B144" s="1" t="s">
        <v>14</v>
      </c>
      <c r="C144" s="1" t="s">
        <v>985</v>
      </c>
      <c r="D144" s="1" t="s">
        <v>986</v>
      </c>
      <c r="E144" s="1" t="s">
        <v>17</v>
      </c>
      <c r="F144" s="1" t="s">
        <v>28</v>
      </c>
      <c r="G144" s="1">
        <v>10</v>
      </c>
      <c r="H144" s="1">
        <v>1839902324691</v>
      </c>
      <c r="I144" s="1" t="s">
        <v>29</v>
      </c>
      <c r="J144" s="3" t="s">
        <v>987</v>
      </c>
      <c r="K144" s="1" t="s">
        <v>988</v>
      </c>
      <c r="L144" s="5" t="s">
        <v>989</v>
      </c>
      <c r="M144" s="1">
        <v>341366001</v>
      </c>
      <c r="N144" s="1" t="s">
        <v>23</v>
      </c>
      <c r="O144" s="1"/>
      <c r="P144" s="1"/>
      <c r="Q144" s="1"/>
      <c r="R144" s="1"/>
      <c r="S144" s="1"/>
      <c r="T144" s="1"/>
    </row>
    <row r="145" spans="1:20" ht="13.2" x14ac:dyDescent="0.25">
      <c r="A145" s="2">
        <v>45478.689160196758</v>
      </c>
      <c r="B145" s="1" t="s">
        <v>14</v>
      </c>
      <c r="C145" s="1" t="s">
        <v>990</v>
      </c>
      <c r="D145" s="1" t="s">
        <v>991</v>
      </c>
      <c r="E145" s="1" t="s">
        <v>27</v>
      </c>
      <c r="F145" s="1" t="s">
        <v>28</v>
      </c>
      <c r="G145" s="1">
        <v>11</v>
      </c>
      <c r="H145" s="1">
        <v>1839100019675</v>
      </c>
      <c r="I145" s="3" t="s">
        <v>992</v>
      </c>
      <c r="J145" s="3" t="s">
        <v>993</v>
      </c>
      <c r="K145" s="1" t="s">
        <v>994</v>
      </c>
      <c r="L145" s="5" t="s">
        <v>995</v>
      </c>
      <c r="M145" s="1" t="s">
        <v>996</v>
      </c>
      <c r="N145" s="1" t="s">
        <v>23</v>
      </c>
      <c r="O145" s="1"/>
      <c r="P145" s="1"/>
      <c r="Q145" s="1"/>
      <c r="R145" s="1"/>
      <c r="S145" s="1"/>
      <c r="T145" s="1"/>
    </row>
    <row r="146" spans="1:20" ht="13.2" x14ac:dyDescent="0.25">
      <c r="A146" s="2">
        <v>45478.694135821759</v>
      </c>
      <c r="B146" s="1" t="s">
        <v>14</v>
      </c>
      <c r="C146" s="1" t="s">
        <v>997</v>
      </c>
      <c r="D146" s="1" t="s">
        <v>998</v>
      </c>
      <c r="E146" s="1" t="s">
        <v>86</v>
      </c>
      <c r="F146" s="1" t="s">
        <v>101</v>
      </c>
      <c r="G146" s="1">
        <v>9</v>
      </c>
      <c r="H146" s="1">
        <v>1839902364293</v>
      </c>
      <c r="I146" s="3" t="s">
        <v>999</v>
      </c>
      <c r="J146" s="3" t="s">
        <v>1000</v>
      </c>
      <c r="K146" s="1" t="s">
        <v>1001</v>
      </c>
      <c r="L146" s="5" t="s">
        <v>1002</v>
      </c>
      <c r="M146" s="1">
        <v>202407050</v>
      </c>
      <c r="N146" s="1" t="s">
        <v>23</v>
      </c>
      <c r="O146" s="1"/>
      <c r="P146" s="1"/>
      <c r="Q146" s="1"/>
      <c r="R146" s="1"/>
      <c r="S146" s="1"/>
      <c r="T146" s="1"/>
    </row>
    <row r="147" spans="1:20" ht="13.2" x14ac:dyDescent="0.25">
      <c r="A147" s="2">
        <v>45478.73103221065</v>
      </c>
      <c r="B147" s="1" t="s">
        <v>14</v>
      </c>
      <c r="C147" s="1" t="s">
        <v>1003</v>
      </c>
      <c r="D147" s="1" t="s">
        <v>1004</v>
      </c>
      <c r="E147" s="1" t="s">
        <v>27</v>
      </c>
      <c r="F147" s="1" t="s">
        <v>125</v>
      </c>
      <c r="G147" s="1">
        <v>11</v>
      </c>
      <c r="H147" s="1">
        <v>1839902268065</v>
      </c>
      <c r="I147" s="1" t="s">
        <v>1005</v>
      </c>
      <c r="J147" s="1" t="s">
        <v>1005</v>
      </c>
      <c r="K147" s="1" t="s">
        <v>1006</v>
      </c>
      <c r="L147" s="5" t="s">
        <v>1007</v>
      </c>
      <c r="M147" s="1" t="s">
        <v>1008</v>
      </c>
      <c r="N147" s="1" t="s">
        <v>23</v>
      </c>
      <c r="O147" s="1"/>
      <c r="P147" s="1"/>
      <c r="Q147" s="1"/>
      <c r="R147" s="1"/>
      <c r="S147" s="1"/>
      <c r="T147" s="1"/>
    </row>
    <row r="148" spans="1:20" ht="13.2" x14ac:dyDescent="0.25">
      <c r="A148" s="2">
        <v>45478.767255578699</v>
      </c>
      <c r="B148" s="1" t="s">
        <v>14</v>
      </c>
      <c r="C148" s="1" t="s">
        <v>1009</v>
      </c>
      <c r="D148" s="1" t="s">
        <v>1010</v>
      </c>
      <c r="E148" s="1" t="s">
        <v>27</v>
      </c>
      <c r="F148" s="1" t="s">
        <v>65</v>
      </c>
      <c r="G148" s="1">
        <v>12</v>
      </c>
      <c r="H148" s="1">
        <v>1839100017702</v>
      </c>
      <c r="I148" s="1" t="s">
        <v>29</v>
      </c>
      <c r="J148" s="3" t="s">
        <v>1011</v>
      </c>
      <c r="K148" s="1" t="s">
        <v>1012</v>
      </c>
      <c r="L148" s="5" t="s">
        <v>1013</v>
      </c>
      <c r="M148" s="1" t="s">
        <v>1014</v>
      </c>
      <c r="N148" s="1" t="s">
        <v>23</v>
      </c>
      <c r="O148" s="1"/>
      <c r="P148" s="1"/>
      <c r="Q148" s="1"/>
      <c r="R148" s="1"/>
      <c r="S148" s="1"/>
      <c r="T148" s="1"/>
    </row>
    <row r="149" spans="1:20" ht="13.2" x14ac:dyDescent="0.25">
      <c r="A149" s="2">
        <v>45478.768682939815</v>
      </c>
      <c r="B149" s="1" t="s">
        <v>24</v>
      </c>
      <c r="C149" s="1" t="s">
        <v>1015</v>
      </c>
      <c r="D149" s="1" t="s">
        <v>1016</v>
      </c>
      <c r="E149" s="1" t="s">
        <v>27</v>
      </c>
      <c r="F149" s="1" t="s">
        <v>65</v>
      </c>
      <c r="G149" s="1">
        <v>11</v>
      </c>
      <c r="H149" s="1">
        <v>1839902272232</v>
      </c>
      <c r="I149" s="3" t="s">
        <v>1017</v>
      </c>
      <c r="J149" s="3" t="s">
        <v>1017</v>
      </c>
      <c r="K149" s="1" t="s">
        <v>1018</v>
      </c>
      <c r="L149" s="5" t="s">
        <v>1019</v>
      </c>
      <c r="M149" s="1" t="s">
        <v>1020</v>
      </c>
      <c r="N149" s="1" t="s">
        <v>23</v>
      </c>
      <c r="O149" s="1"/>
      <c r="P149" s="1"/>
      <c r="Q149" s="1"/>
      <c r="R149" s="1"/>
      <c r="S149" s="1"/>
      <c r="T149" s="1"/>
    </row>
    <row r="150" spans="1:20" ht="13.2" x14ac:dyDescent="0.25">
      <c r="A150" s="2">
        <v>45478.775668495371</v>
      </c>
      <c r="B150" s="1" t="s">
        <v>24</v>
      </c>
      <c r="C150" s="1" t="s">
        <v>1021</v>
      </c>
      <c r="D150" s="1" t="s">
        <v>1022</v>
      </c>
      <c r="E150" s="1" t="s">
        <v>27</v>
      </c>
      <c r="F150" s="1" t="s">
        <v>175</v>
      </c>
      <c r="G150" s="1">
        <v>11</v>
      </c>
      <c r="H150" s="1">
        <v>1839300051441</v>
      </c>
      <c r="I150" s="3" t="s">
        <v>1023</v>
      </c>
      <c r="J150" s="3" t="s">
        <v>1024</v>
      </c>
      <c r="K150" s="1" t="s">
        <v>1025</v>
      </c>
      <c r="L150" s="5" t="s">
        <v>1026</v>
      </c>
      <c r="M150" s="1" t="s">
        <v>1027</v>
      </c>
      <c r="N150" s="1" t="s">
        <v>23</v>
      </c>
      <c r="O150" s="1"/>
      <c r="P150" s="1"/>
      <c r="Q150" s="1"/>
      <c r="R150" s="1"/>
      <c r="S150" s="1"/>
      <c r="T150" s="1"/>
    </row>
    <row r="151" spans="1:20" ht="13.2" x14ac:dyDescent="0.25">
      <c r="A151" s="2">
        <v>45478.80313748843</v>
      </c>
      <c r="B151" s="1" t="s">
        <v>24</v>
      </c>
      <c r="C151" s="1" t="s">
        <v>1028</v>
      </c>
      <c r="D151" s="1" t="s">
        <v>1029</v>
      </c>
      <c r="E151" s="1" t="s">
        <v>17</v>
      </c>
      <c r="F151" s="1" t="s">
        <v>28</v>
      </c>
      <c r="G151" s="1">
        <v>10</v>
      </c>
      <c r="H151" s="1">
        <v>1839902313141</v>
      </c>
      <c r="I151" s="3" t="s">
        <v>1030</v>
      </c>
      <c r="J151" s="3" t="s">
        <v>1031</v>
      </c>
      <c r="K151" s="1" t="s">
        <v>1032</v>
      </c>
      <c r="L151" s="5" t="s">
        <v>1033</v>
      </c>
      <c r="M151" s="1" t="s">
        <v>1034</v>
      </c>
      <c r="N151" s="1" t="s">
        <v>23</v>
      </c>
      <c r="O151" s="1"/>
      <c r="P151" s="1"/>
      <c r="Q151" s="1"/>
      <c r="R151" s="1"/>
      <c r="S151" s="1"/>
      <c r="T151" s="1"/>
    </row>
    <row r="152" spans="1:20" ht="13.2" x14ac:dyDescent="0.25">
      <c r="A152" s="2">
        <v>45478.811443900464</v>
      </c>
      <c r="B152" s="1" t="s">
        <v>24</v>
      </c>
      <c r="C152" s="1" t="s">
        <v>1035</v>
      </c>
      <c r="D152" s="1" t="s">
        <v>1036</v>
      </c>
      <c r="E152" s="1" t="s">
        <v>27</v>
      </c>
      <c r="F152" s="1" t="s">
        <v>286</v>
      </c>
      <c r="G152" s="1">
        <v>11</v>
      </c>
      <c r="H152" s="1">
        <v>1839902288481</v>
      </c>
      <c r="I152" s="3" t="s">
        <v>1037</v>
      </c>
      <c r="J152" s="3" t="s">
        <v>1038</v>
      </c>
      <c r="K152" s="1" t="s">
        <v>1039</v>
      </c>
      <c r="L152" s="5" t="s">
        <v>1040</v>
      </c>
      <c r="M152" s="1" t="s">
        <v>1041</v>
      </c>
      <c r="N152" s="1" t="s">
        <v>23</v>
      </c>
      <c r="O152" s="1"/>
      <c r="P152" s="1"/>
      <c r="Q152" s="1"/>
      <c r="R152" s="1"/>
      <c r="S152" s="1"/>
      <c r="T152" s="1"/>
    </row>
    <row r="153" spans="1:20" ht="13.2" x14ac:dyDescent="0.25">
      <c r="A153" s="2">
        <v>45478.839234861109</v>
      </c>
      <c r="B153" s="1" t="s">
        <v>14</v>
      </c>
      <c r="C153" s="1" t="s">
        <v>1042</v>
      </c>
      <c r="D153" s="1" t="s">
        <v>1043</v>
      </c>
      <c r="E153" s="1" t="s">
        <v>27</v>
      </c>
      <c r="F153" s="1" t="s">
        <v>87</v>
      </c>
      <c r="G153" s="1">
        <v>11</v>
      </c>
      <c r="H153" s="1">
        <v>1839300054989</v>
      </c>
      <c r="I153" s="3" t="s">
        <v>1044</v>
      </c>
      <c r="J153" s="3" t="s">
        <v>1044</v>
      </c>
      <c r="K153" s="1" t="s">
        <v>1045</v>
      </c>
      <c r="L153" s="5" t="s">
        <v>1046</v>
      </c>
      <c r="M153" s="1" t="s">
        <v>1047</v>
      </c>
      <c r="N153" s="1" t="s">
        <v>23</v>
      </c>
      <c r="O153" s="1"/>
      <c r="P153" s="1"/>
      <c r="Q153" s="1"/>
      <c r="R153" s="1"/>
      <c r="S153" s="1"/>
      <c r="T153" s="1"/>
    </row>
    <row r="154" spans="1:20" ht="13.2" x14ac:dyDescent="0.25">
      <c r="A154" s="2">
        <v>45478.86004861111</v>
      </c>
      <c r="B154" s="1" t="s">
        <v>14</v>
      </c>
      <c r="C154" s="1" t="s">
        <v>1048</v>
      </c>
      <c r="D154" s="1" t="s">
        <v>1049</v>
      </c>
      <c r="E154" s="1" t="s">
        <v>27</v>
      </c>
      <c r="F154" s="1" t="s">
        <v>65</v>
      </c>
      <c r="G154" s="1">
        <v>11</v>
      </c>
      <c r="H154" s="1">
        <v>1839902285725</v>
      </c>
      <c r="I154" s="3" t="s">
        <v>1050</v>
      </c>
      <c r="J154" s="3" t="s">
        <v>1051</v>
      </c>
      <c r="K154" s="1" t="s">
        <v>1052</v>
      </c>
      <c r="L154" s="5" t="s">
        <v>1053</v>
      </c>
      <c r="M154" s="1" t="s">
        <v>1054</v>
      </c>
      <c r="N154" s="1" t="s">
        <v>23</v>
      </c>
      <c r="O154" s="1"/>
      <c r="P154" s="1"/>
      <c r="Q154" s="1"/>
      <c r="R154" s="1"/>
      <c r="S154" s="1"/>
      <c r="T154" s="1"/>
    </row>
    <row r="155" spans="1:20" ht="13.2" x14ac:dyDescent="0.25">
      <c r="A155" s="2">
        <v>45478.875126620369</v>
      </c>
      <c r="B155" s="1" t="s">
        <v>14</v>
      </c>
      <c r="C155" s="1" t="s">
        <v>1055</v>
      </c>
      <c r="D155" s="1" t="s">
        <v>1056</v>
      </c>
      <c r="E155" s="1" t="s">
        <v>27</v>
      </c>
      <c r="F155" s="1" t="s">
        <v>87</v>
      </c>
      <c r="G155" s="1">
        <v>11</v>
      </c>
      <c r="H155" s="1">
        <v>1839300047117</v>
      </c>
      <c r="I155" s="3" t="s">
        <v>1057</v>
      </c>
      <c r="J155" s="3" t="s">
        <v>1058</v>
      </c>
      <c r="K155" s="1" t="s">
        <v>1059</v>
      </c>
      <c r="L155" s="5" t="s">
        <v>1060</v>
      </c>
      <c r="M155" s="1" t="s">
        <v>1061</v>
      </c>
      <c r="N155" s="1" t="s">
        <v>23</v>
      </c>
      <c r="O155" s="1"/>
      <c r="P155" s="1"/>
      <c r="Q155" s="1"/>
      <c r="R155" s="1"/>
      <c r="S155" s="1"/>
      <c r="T155" s="1"/>
    </row>
    <row r="156" spans="1:20" ht="13.2" x14ac:dyDescent="0.25">
      <c r="A156" s="2">
        <v>45478.884258032413</v>
      </c>
      <c r="B156" s="1" t="s">
        <v>14</v>
      </c>
      <c r="C156" s="1" t="s">
        <v>1062</v>
      </c>
      <c r="D156" s="1" t="s">
        <v>1063</v>
      </c>
      <c r="E156" s="1" t="s">
        <v>17</v>
      </c>
      <c r="F156" s="1" t="s">
        <v>28</v>
      </c>
      <c r="G156" s="1">
        <v>10</v>
      </c>
      <c r="H156" s="1">
        <v>1839902334939</v>
      </c>
      <c r="I156" s="3" t="s">
        <v>1064</v>
      </c>
      <c r="J156" s="3" t="s">
        <v>1065</v>
      </c>
      <c r="K156" s="1" t="s">
        <v>1066</v>
      </c>
      <c r="L156" s="5" t="s">
        <v>1067</v>
      </c>
      <c r="M156" s="1" t="s">
        <v>1068</v>
      </c>
      <c r="N156" s="1" t="s">
        <v>23</v>
      </c>
      <c r="O156" s="1"/>
      <c r="P156" s="1"/>
      <c r="Q156" s="1"/>
      <c r="R156" s="1"/>
      <c r="S156" s="1"/>
      <c r="T156" s="1"/>
    </row>
    <row r="157" spans="1:20" ht="13.2" x14ac:dyDescent="0.25">
      <c r="A157" s="2">
        <v>45478.903012291667</v>
      </c>
      <c r="B157" s="1" t="s">
        <v>24</v>
      </c>
      <c r="C157" s="1" t="s">
        <v>1069</v>
      </c>
      <c r="D157" s="1" t="s">
        <v>1070</v>
      </c>
      <c r="E157" s="1" t="s">
        <v>17</v>
      </c>
      <c r="F157" s="1" t="s">
        <v>286</v>
      </c>
      <c r="G157" s="1">
        <v>10</v>
      </c>
      <c r="H157" s="1">
        <v>1839902337016</v>
      </c>
      <c r="I157" s="3" t="s">
        <v>1071</v>
      </c>
      <c r="J157" s="3" t="s">
        <v>1071</v>
      </c>
      <c r="K157" s="1" t="s">
        <v>1072</v>
      </c>
      <c r="L157" s="5" t="s">
        <v>1073</v>
      </c>
      <c r="M157" s="3" t="s">
        <v>1074</v>
      </c>
      <c r="N157" s="1" t="s">
        <v>23</v>
      </c>
      <c r="O157" s="1"/>
      <c r="P157" s="1"/>
      <c r="Q157" s="1"/>
      <c r="R157" s="1"/>
      <c r="S157" s="1"/>
      <c r="T157" s="1"/>
    </row>
    <row r="158" spans="1:20" ht="13.2" x14ac:dyDescent="0.25">
      <c r="A158" s="2">
        <v>45478.973915706018</v>
      </c>
      <c r="B158" s="1" t="s">
        <v>14</v>
      </c>
      <c r="C158" s="1" t="s">
        <v>1075</v>
      </c>
      <c r="D158" s="1" t="s">
        <v>1076</v>
      </c>
      <c r="E158" s="1" t="s">
        <v>27</v>
      </c>
      <c r="F158" s="1" t="s">
        <v>101</v>
      </c>
      <c r="G158" s="1">
        <v>11</v>
      </c>
      <c r="H158" s="1">
        <v>1839100020231</v>
      </c>
      <c r="I158" s="3" t="s">
        <v>1077</v>
      </c>
      <c r="J158" s="3" t="s">
        <v>1077</v>
      </c>
      <c r="K158" s="1" t="s">
        <v>1078</v>
      </c>
      <c r="L158" s="5" t="s">
        <v>1079</v>
      </c>
      <c r="M158" s="1" t="s">
        <v>1080</v>
      </c>
      <c r="N158" s="1" t="s">
        <v>23</v>
      </c>
      <c r="O158" s="1"/>
      <c r="P158" s="1"/>
      <c r="Q158" s="1"/>
      <c r="R158" s="1"/>
      <c r="S158" s="1"/>
      <c r="T158" s="1"/>
    </row>
    <row r="159" spans="1:20" ht="13.2" x14ac:dyDescent="0.25">
      <c r="A159" s="2">
        <v>45479.32312828704</v>
      </c>
      <c r="B159" s="1" t="s">
        <v>14</v>
      </c>
      <c r="C159" s="1" t="s">
        <v>1081</v>
      </c>
      <c r="D159" s="1" t="s">
        <v>1082</v>
      </c>
      <c r="E159" s="1" t="s">
        <v>17</v>
      </c>
      <c r="F159" s="1" t="s">
        <v>101</v>
      </c>
      <c r="G159" s="1">
        <v>11</v>
      </c>
      <c r="H159" s="1">
        <v>1839902302557</v>
      </c>
      <c r="I159" s="3" t="s">
        <v>1083</v>
      </c>
      <c r="J159" s="3" t="s">
        <v>1084</v>
      </c>
      <c r="K159" s="1" t="s">
        <v>1085</v>
      </c>
      <c r="L159" s="5" t="s">
        <v>1086</v>
      </c>
      <c r="M159" s="1" t="s">
        <v>1087</v>
      </c>
      <c r="N159" s="1" t="s">
        <v>23</v>
      </c>
      <c r="O159" s="1"/>
      <c r="P159" s="1"/>
      <c r="Q159" s="1"/>
      <c r="R159" s="1"/>
      <c r="S159" s="1"/>
      <c r="T159" s="1"/>
    </row>
    <row r="160" spans="1:20" ht="13.2" x14ac:dyDescent="0.25">
      <c r="A160" s="2">
        <v>45479.383865706019</v>
      </c>
      <c r="B160" s="1" t="s">
        <v>14</v>
      </c>
      <c r="C160" s="1" t="s">
        <v>1088</v>
      </c>
      <c r="D160" s="1" t="s">
        <v>1089</v>
      </c>
      <c r="E160" s="1" t="s">
        <v>27</v>
      </c>
      <c r="F160" s="1" t="s">
        <v>1090</v>
      </c>
      <c r="G160" s="1">
        <v>12</v>
      </c>
      <c r="H160" s="1">
        <v>1839100017443</v>
      </c>
      <c r="I160" s="3" t="s">
        <v>1091</v>
      </c>
      <c r="J160" s="3" t="s">
        <v>1092</v>
      </c>
      <c r="K160" s="1" t="s">
        <v>1093</v>
      </c>
      <c r="L160" s="5" t="s">
        <v>1094</v>
      </c>
      <c r="M160" s="1" t="s">
        <v>1095</v>
      </c>
      <c r="N160" s="1" t="s">
        <v>23</v>
      </c>
      <c r="O160" s="1"/>
      <c r="P160" s="1"/>
      <c r="Q160" s="1"/>
      <c r="R160" s="1"/>
      <c r="S160" s="1"/>
      <c r="T160" s="1"/>
    </row>
    <row r="161" spans="1:20" ht="13.2" x14ac:dyDescent="0.25">
      <c r="A161" s="2">
        <v>45479.421150312497</v>
      </c>
      <c r="B161" s="1" t="s">
        <v>24</v>
      </c>
      <c r="C161" s="1" t="s">
        <v>1096</v>
      </c>
      <c r="D161" s="1" t="s">
        <v>1097</v>
      </c>
      <c r="E161" s="1" t="s">
        <v>27</v>
      </c>
      <c r="F161" s="1" t="s">
        <v>1098</v>
      </c>
      <c r="G161" s="1">
        <v>11</v>
      </c>
      <c r="H161" s="1">
        <v>1839902255524</v>
      </c>
      <c r="I161" s="3" t="s">
        <v>1099</v>
      </c>
      <c r="J161" s="3" t="s">
        <v>1100</v>
      </c>
      <c r="K161" s="1" t="s">
        <v>1101</v>
      </c>
      <c r="L161" s="5" t="s">
        <v>1102</v>
      </c>
      <c r="M161" s="1" t="s">
        <v>1103</v>
      </c>
      <c r="N161" s="1" t="s">
        <v>23</v>
      </c>
      <c r="O161" s="1"/>
      <c r="P161" s="1"/>
      <c r="Q161" s="1"/>
      <c r="R161" s="1"/>
      <c r="S161" s="1"/>
      <c r="T161" s="1"/>
    </row>
    <row r="162" spans="1:20" ht="13.2" x14ac:dyDescent="0.25">
      <c r="A162" s="2">
        <v>45479.425149768518</v>
      </c>
      <c r="B162" s="1" t="s">
        <v>24</v>
      </c>
      <c r="C162" s="1" t="s">
        <v>1104</v>
      </c>
      <c r="D162" s="1" t="s">
        <v>1105</v>
      </c>
      <c r="E162" s="1" t="s">
        <v>27</v>
      </c>
      <c r="F162" s="1" t="s">
        <v>101</v>
      </c>
      <c r="G162" s="1">
        <v>11</v>
      </c>
      <c r="H162" s="1">
        <v>1839300057830</v>
      </c>
      <c r="I162" s="3" t="s">
        <v>1106</v>
      </c>
      <c r="J162" s="3" t="s">
        <v>1107</v>
      </c>
      <c r="K162" s="1" t="s">
        <v>1108</v>
      </c>
      <c r="L162" s="5" t="s">
        <v>1109</v>
      </c>
      <c r="M162" s="1" t="s">
        <v>1110</v>
      </c>
      <c r="N162" s="1" t="s">
        <v>23</v>
      </c>
      <c r="O162" s="1"/>
      <c r="P162" s="1"/>
      <c r="Q162" s="1"/>
      <c r="R162" s="1"/>
      <c r="S162" s="1"/>
      <c r="T162" s="1"/>
    </row>
    <row r="163" spans="1:20" ht="13.2" x14ac:dyDescent="0.25">
      <c r="A163" s="2">
        <v>45479.456799201391</v>
      </c>
      <c r="B163" s="1" t="s">
        <v>24</v>
      </c>
      <c r="C163" s="1" t="s">
        <v>1111</v>
      </c>
      <c r="D163" s="1" t="s">
        <v>569</v>
      </c>
      <c r="E163" s="1" t="s">
        <v>27</v>
      </c>
      <c r="F163" s="1" t="s">
        <v>101</v>
      </c>
      <c r="G163" s="1">
        <v>11</v>
      </c>
      <c r="H163" s="1">
        <v>1839902267221</v>
      </c>
      <c r="I163" s="3" t="s">
        <v>1112</v>
      </c>
      <c r="J163" s="3" t="s">
        <v>1112</v>
      </c>
      <c r="K163" s="1" t="s">
        <v>1113</v>
      </c>
      <c r="L163" s="5" t="s">
        <v>1114</v>
      </c>
      <c r="M163" s="1" t="s">
        <v>1115</v>
      </c>
      <c r="N163" s="1" t="s">
        <v>23</v>
      </c>
      <c r="O163" s="1"/>
      <c r="P163" s="1"/>
      <c r="Q163" s="1"/>
      <c r="R163" s="1"/>
      <c r="S163" s="1"/>
      <c r="T163" s="1"/>
    </row>
    <row r="164" spans="1:20" ht="13.2" x14ac:dyDescent="0.25">
      <c r="A164" s="2">
        <v>45479.458370497683</v>
      </c>
      <c r="B164" s="1" t="s">
        <v>24</v>
      </c>
      <c r="C164" s="1" t="s">
        <v>1116</v>
      </c>
      <c r="D164" s="1" t="s">
        <v>1117</v>
      </c>
      <c r="E164" s="1" t="s">
        <v>17</v>
      </c>
      <c r="F164" s="1" t="s">
        <v>28</v>
      </c>
      <c r="G164" s="1">
        <v>10</v>
      </c>
      <c r="H164" s="1">
        <v>1839902310941</v>
      </c>
      <c r="I164" s="3" t="s">
        <v>1118</v>
      </c>
      <c r="J164" s="3" t="s">
        <v>1119</v>
      </c>
      <c r="K164" s="1" t="s">
        <v>1120</v>
      </c>
      <c r="L164" s="5" t="s">
        <v>1121</v>
      </c>
      <c r="M164" s="1" t="s">
        <v>1122</v>
      </c>
      <c r="N164" s="1" t="s">
        <v>23</v>
      </c>
      <c r="O164" s="1"/>
      <c r="P164" s="1"/>
      <c r="Q164" s="1"/>
      <c r="R164" s="1"/>
      <c r="S164" s="1"/>
      <c r="T164" s="1"/>
    </row>
    <row r="165" spans="1:20" ht="13.2" x14ac:dyDescent="0.25">
      <c r="A165" s="2">
        <v>45479.482984826391</v>
      </c>
      <c r="B165" s="1" t="s">
        <v>14</v>
      </c>
      <c r="C165" s="1" t="s">
        <v>1123</v>
      </c>
      <c r="D165" s="1" t="s">
        <v>1124</v>
      </c>
      <c r="E165" s="1" t="s">
        <v>27</v>
      </c>
      <c r="F165" s="1" t="s">
        <v>1125</v>
      </c>
      <c r="G165" s="1">
        <v>12</v>
      </c>
      <c r="H165" s="1">
        <v>1839300045254</v>
      </c>
      <c r="I165" s="3" t="s">
        <v>1126</v>
      </c>
      <c r="J165" s="3" t="s">
        <v>1127</v>
      </c>
      <c r="K165" s="1" t="s">
        <v>1128</v>
      </c>
      <c r="L165" s="5" t="s">
        <v>1129</v>
      </c>
      <c r="M165" s="1" t="s">
        <v>1130</v>
      </c>
      <c r="N165" s="1" t="s">
        <v>23</v>
      </c>
      <c r="O165" s="1"/>
      <c r="P165" s="1"/>
      <c r="Q165" s="1"/>
      <c r="R165" s="1"/>
      <c r="S165" s="1"/>
      <c r="T165" s="1"/>
    </row>
    <row r="166" spans="1:20" ht="13.2" x14ac:dyDescent="0.25">
      <c r="A166" s="2">
        <v>45479.483898472223</v>
      </c>
      <c r="B166" s="1" t="s">
        <v>24</v>
      </c>
      <c r="C166" s="1" t="s">
        <v>1131</v>
      </c>
      <c r="D166" s="1" t="s">
        <v>1132</v>
      </c>
      <c r="E166" s="1" t="s">
        <v>17</v>
      </c>
      <c r="F166" s="1" t="s">
        <v>175</v>
      </c>
      <c r="G166" s="1">
        <v>11</v>
      </c>
      <c r="H166" s="1">
        <v>1839902296654</v>
      </c>
      <c r="I166" s="3" t="s">
        <v>1133</v>
      </c>
      <c r="J166" s="3" t="s">
        <v>1134</v>
      </c>
      <c r="K166" s="1" t="s">
        <v>1135</v>
      </c>
      <c r="L166" s="5" t="s">
        <v>1136</v>
      </c>
      <c r="M166" s="1" t="s">
        <v>1137</v>
      </c>
      <c r="N166" s="1" t="s">
        <v>23</v>
      </c>
      <c r="O166" s="1"/>
      <c r="P166" s="1"/>
      <c r="Q166" s="1"/>
      <c r="R166" s="1"/>
      <c r="S166" s="1"/>
      <c r="T166" s="1"/>
    </row>
    <row r="167" spans="1:20" ht="13.2" x14ac:dyDescent="0.25">
      <c r="A167" s="2">
        <v>45479.49635721065</v>
      </c>
      <c r="B167" s="1" t="s">
        <v>24</v>
      </c>
      <c r="C167" s="1" t="s">
        <v>1138</v>
      </c>
      <c r="D167" s="1" t="s">
        <v>1139</v>
      </c>
      <c r="E167" s="1" t="s">
        <v>17</v>
      </c>
      <c r="F167" s="1" t="s">
        <v>125</v>
      </c>
      <c r="G167" s="1">
        <v>10</v>
      </c>
      <c r="H167" s="3" t="s">
        <v>1140</v>
      </c>
      <c r="I167" s="3" t="s">
        <v>1141</v>
      </c>
      <c r="J167" s="3" t="s">
        <v>1142</v>
      </c>
      <c r="K167" s="1" t="s">
        <v>1143</v>
      </c>
      <c r="L167" s="5" t="s">
        <v>1144</v>
      </c>
      <c r="M167" s="1" t="s">
        <v>1145</v>
      </c>
      <c r="N167" s="1" t="s">
        <v>23</v>
      </c>
      <c r="O167" s="1"/>
      <c r="P167" s="1"/>
      <c r="Q167" s="1"/>
      <c r="R167" s="1"/>
      <c r="S167" s="1"/>
      <c r="T167" s="1"/>
    </row>
    <row r="168" spans="1:20" ht="13.2" x14ac:dyDescent="0.25">
      <c r="A168" s="2">
        <v>45479.515996377319</v>
      </c>
      <c r="B168" s="1" t="s">
        <v>24</v>
      </c>
      <c r="C168" s="1" t="s">
        <v>1146</v>
      </c>
      <c r="D168" s="1" t="s">
        <v>1147</v>
      </c>
      <c r="E168" s="1" t="s">
        <v>27</v>
      </c>
      <c r="F168" s="1" t="s">
        <v>101</v>
      </c>
      <c r="G168" s="1">
        <v>11</v>
      </c>
      <c r="H168" s="1">
        <v>1839902284117</v>
      </c>
      <c r="I168" s="3" t="s">
        <v>1148</v>
      </c>
      <c r="J168" s="3" t="s">
        <v>1149</v>
      </c>
      <c r="K168" s="1" t="s">
        <v>1150</v>
      </c>
      <c r="L168" s="5" t="s">
        <v>1151</v>
      </c>
      <c r="M168" s="1" t="s">
        <v>1152</v>
      </c>
      <c r="N168" s="1" t="s">
        <v>23</v>
      </c>
      <c r="O168" s="1"/>
      <c r="P168" s="1"/>
      <c r="Q168" s="1"/>
      <c r="R168" s="1"/>
      <c r="S168" s="1"/>
      <c r="T168" s="1"/>
    </row>
    <row r="169" spans="1:20" ht="13.2" x14ac:dyDescent="0.25">
      <c r="A169" s="2">
        <v>45479.523889108794</v>
      </c>
      <c r="B169" s="1" t="s">
        <v>24</v>
      </c>
      <c r="C169" s="1" t="s">
        <v>1153</v>
      </c>
      <c r="D169" s="1" t="s">
        <v>1154</v>
      </c>
      <c r="E169" s="1" t="s">
        <v>27</v>
      </c>
      <c r="F169" s="1" t="s">
        <v>1155</v>
      </c>
      <c r="G169" s="1">
        <v>12</v>
      </c>
      <c r="H169" s="1">
        <v>1929901488354</v>
      </c>
      <c r="I169" s="3" t="s">
        <v>1156</v>
      </c>
      <c r="J169" s="3" t="s">
        <v>1156</v>
      </c>
      <c r="K169" s="1" t="s">
        <v>1157</v>
      </c>
      <c r="L169" s="5" t="s">
        <v>1158</v>
      </c>
      <c r="M169" s="1" t="s">
        <v>1159</v>
      </c>
      <c r="N169" s="1" t="s">
        <v>23</v>
      </c>
      <c r="O169" s="1"/>
      <c r="P169" s="1"/>
      <c r="Q169" s="1"/>
      <c r="R169" s="1"/>
      <c r="S169" s="1"/>
      <c r="T169" s="1"/>
    </row>
    <row r="170" spans="1:20" ht="13.2" x14ac:dyDescent="0.25">
      <c r="A170" s="2">
        <v>45479.549354363422</v>
      </c>
      <c r="B170" s="1" t="s">
        <v>14</v>
      </c>
      <c r="C170" s="1" t="s">
        <v>1160</v>
      </c>
      <c r="D170" s="1" t="s">
        <v>1161</v>
      </c>
      <c r="E170" s="1" t="s">
        <v>27</v>
      </c>
      <c r="F170" s="1" t="s">
        <v>87</v>
      </c>
      <c r="G170" s="1">
        <v>11</v>
      </c>
      <c r="H170" s="1">
        <v>1839300046722</v>
      </c>
      <c r="I170" s="3" t="s">
        <v>1162</v>
      </c>
      <c r="J170" s="3" t="s">
        <v>1163</v>
      </c>
      <c r="K170" s="1" t="s">
        <v>1164</v>
      </c>
      <c r="L170" s="5" t="s">
        <v>1165</v>
      </c>
      <c r="M170" s="1" t="s">
        <v>1166</v>
      </c>
      <c r="N170" s="1" t="s">
        <v>23</v>
      </c>
      <c r="O170" s="1"/>
      <c r="P170" s="1"/>
      <c r="Q170" s="1"/>
      <c r="R170" s="1"/>
      <c r="S170" s="1"/>
      <c r="T170" s="1"/>
    </row>
    <row r="171" spans="1:20" ht="13.2" x14ac:dyDescent="0.25">
      <c r="A171" s="2">
        <v>45479.550743344909</v>
      </c>
      <c r="B171" s="1" t="s">
        <v>14</v>
      </c>
      <c r="C171" s="1" t="s">
        <v>1167</v>
      </c>
      <c r="D171" s="1" t="s">
        <v>1168</v>
      </c>
      <c r="E171" s="1" t="s">
        <v>17</v>
      </c>
      <c r="F171" s="1" t="s">
        <v>28</v>
      </c>
      <c r="G171" s="1">
        <v>11</v>
      </c>
      <c r="H171" s="1">
        <v>1839902323848</v>
      </c>
      <c r="I171" s="3" t="s">
        <v>1169</v>
      </c>
      <c r="J171" s="3" t="s">
        <v>1170</v>
      </c>
      <c r="K171" s="1" t="s">
        <v>1171</v>
      </c>
      <c r="L171" s="5" t="s">
        <v>1172</v>
      </c>
      <c r="M171" s="1" t="s">
        <v>1173</v>
      </c>
      <c r="N171" s="1" t="s">
        <v>23</v>
      </c>
      <c r="O171" s="1"/>
      <c r="P171" s="1"/>
      <c r="Q171" s="1"/>
      <c r="R171" s="1"/>
      <c r="S171" s="1"/>
      <c r="T171" s="1"/>
    </row>
    <row r="172" spans="1:20" ht="13.2" x14ac:dyDescent="0.25">
      <c r="A172" s="2">
        <v>45479.552560671291</v>
      </c>
      <c r="B172" s="1" t="s">
        <v>14</v>
      </c>
      <c r="C172" s="1" t="s">
        <v>1174</v>
      </c>
      <c r="D172" s="1" t="s">
        <v>1175</v>
      </c>
      <c r="E172" s="1" t="s">
        <v>27</v>
      </c>
      <c r="F172" s="1" t="s">
        <v>87</v>
      </c>
      <c r="G172" s="1">
        <v>12</v>
      </c>
      <c r="H172" s="1">
        <v>1839902250875</v>
      </c>
      <c r="I172" s="3" t="s">
        <v>1176</v>
      </c>
      <c r="J172" s="3" t="s">
        <v>1177</v>
      </c>
      <c r="K172" s="1" t="s">
        <v>1178</v>
      </c>
      <c r="L172" s="5" t="s">
        <v>1179</v>
      </c>
      <c r="M172" s="1" t="s">
        <v>1180</v>
      </c>
      <c r="N172" s="1" t="s">
        <v>23</v>
      </c>
      <c r="O172" s="1"/>
      <c r="P172" s="1"/>
      <c r="Q172" s="1"/>
      <c r="R172" s="1"/>
      <c r="S172" s="1"/>
      <c r="T172" s="1"/>
    </row>
    <row r="173" spans="1:20" ht="13.2" x14ac:dyDescent="0.25">
      <c r="A173" s="2">
        <v>45479.563243819444</v>
      </c>
      <c r="B173" s="1" t="s">
        <v>14</v>
      </c>
      <c r="C173" s="1" t="s">
        <v>1181</v>
      </c>
      <c r="D173" s="1" t="s">
        <v>1182</v>
      </c>
      <c r="E173" s="1" t="s">
        <v>17</v>
      </c>
      <c r="F173" s="1" t="s">
        <v>28</v>
      </c>
      <c r="G173" s="1">
        <v>10</v>
      </c>
      <c r="H173" s="1">
        <v>1839100023141</v>
      </c>
      <c r="I173" s="3" t="s">
        <v>1183</v>
      </c>
      <c r="J173" s="3" t="s">
        <v>1184</v>
      </c>
      <c r="K173" s="1" t="s">
        <v>1185</v>
      </c>
      <c r="L173" s="5" t="s">
        <v>1186</v>
      </c>
      <c r="M173" s="1" t="s">
        <v>1187</v>
      </c>
      <c r="N173" s="1" t="s">
        <v>23</v>
      </c>
      <c r="O173" s="1"/>
      <c r="P173" s="1"/>
      <c r="Q173" s="1"/>
      <c r="R173" s="1"/>
      <c r="S173" s="1"/>
      <c r="T173" s="1"/>
    </row>
    <row r="174" spans="1:20" ht="13.2" x14ac:dyDescent="0.25">
      <c r="A174" s="2">
        <v>45479.567067546297</v>
      </c>
      <c r="B174" s="1" t="s">
        <v>14</v>
      </c>
      <c r="C174" s="1" t="s">
        <v>1188</v>
      </c>
      <c r="D174" s="1" t="s">
        <v>1189</v>
      </c>
      <c r="E174" s="1" t="s">
        <v>27</v>
      </c>
      <c r="F174" s="1" t="s">
        <v>87</v>
      </c>
      <c r="G174" s="1">
        <v>12</v>
      </c>
      <c r="H174" s="1">
        <v>1839902277757</v>
      </c>
      <c r="I174" s="3" t="s">
        <v>1190</v>
      </c>
      <c r="J174" s="3" t="s">
        <v>1191</v>
      </c>
      <c r="K174" s="1" t="s">
        <v>1192</v>
      </c>
      <c r="L174" s="5" t="s">
        <v>1193</v>
      </c>
      <c r="M174" s="1" t="s">
        <v>1194</v>
      </c>
      <c r="N174" s="1" t="s">
        <v>23</v>
      </c>
      <c r="O174" s="1"/>
      <c r="P174" s="1"/>
      <c r="Q174" s="1"/>
      <c r="R174" s="1"/>
      <c r="S174" s="1"/>
      <c r="T174" s="1"/>
    </row>
    <row r="175" spans="1:20" ht="13.2" x14ac:dyDescent="0.25">
      <c r="A175" s="2">
        <v>45479.567612210652</v>
      </c>
      <c r="B175" s="1" t="s">
        <v>24</v>
      </c>
      <c r="C175" s="1" t="s">
        <v>1195</v>
      </c>
      <c r="D175" s="1" t="s">
        <v>1196</v>
      </c>
      <c r="E175" s="1" t="s">
        <v>27</v>
      </c>
      <c r="F175" s="1" t="s">
        <v>732</v>
      </c>
      <c r="G175" s="1">
        <v>12</v>
      </c>
      <c r="H175" s="1">
        <v>1839100016480</v>
      </c>
      <c r="I175" s="1" t="s">
        <v>1197</v>
      </c>
      <c r="J175" s="1" t="s">
        <v>1198</v>
      </c>
      <c r="K175" s="1" t="s">
        <v>1199</v>
      </c>
      <c r="L175" s="5" t="s">
        <v>1200</v>
      </c>
      <c r="M175" s="1" t="s">
        <v>1201</v>
      </c>
      <c r="N175" s="1" t="s">
        <v>23</v>
      </c>
      <c r="O175" s="1"/>
      <c r="P175" s="1"/>
      <c r="Q175" s="1"/>
      <c r="R175" s="1"/>
      <c r="S175" s="1"/>
      <c r="T175" s="1"/>
    </row>
    <row r="176" spans="1:20" ht="13.2" x14ac:dyDescent="0.25">
      <c r="A176" s="2">
        <v>45479.571575567126</v>
      </c>
      <c r="B176" s="1" t="s">
        <v>14</v>
      </c>
      <c r="C176" s="1" t="s">
        <v>1202</v>
      </c>
      <c r="D176" s="1" t="s">
        <v>1196</v>
      </c>
      <c r="E176" s="1" t="s">
        <v>86</v>
      </c>
      <c r="F176" s="1" t="s">
        <v>732</v>
      </c>
      <c r="G176" s="1">
        <v>9</v>
      </c>
      <c r="H176" s="1">
        <v>1839100026787</v>
      </c>
      <c r="I176" s="1" t="s">
        <v>1197</v>
      </c>
      <c r="J176" s="1" t="s">
        <v>1198</v>
      </c>
      <c r="K176" s="1" t="s">
        <v>1199</v>
      </c>
      <c r="L176" s="5" t="s">
        <v>1203</v>
      </c>
      <c r="M176" s="1" t="s">
        <v>1204</v>
      </c>
      <c r="N176" s="1" t="s">
        <v>23</v>
      </c>
      <c r="O176" s="1"/>
      <c r="P176" s="1"/>
      <c r="Q176" s="1"/>
      <c r="R176" s="1"/>
      <c r="S176" s="1"/>
      <c r="T176" s="1"/>
    </row>
    <row r="177" spans="1:20" ht="13.2" x14ac:dyDescent="0.25">
      <c r="A177" s="2">
        <v>45479.576080405095</v>
      </c>
      <c r="B177" s="1" t="s">
        <v>24</v>
      </c>
      <c r="C177" s="1" t="s">
        <v>1205</v>
      </c>
      <c r="D177" s="1" t="s">
        <v>1206</v>
      </c>
      <c r="E177" s="1" t="s">
        <v>27</v>
      </c>
      <c r="F177" s="1" t="s">
        <v>732</v>
      </c>
      <c r="G177" s="1">
        <v>12</v>
      </c>
      <c r="H177" s="1">
        <v>18399002250115</v>
      </c>
      <c r="I177" s="1" t="s">
        <v>1197</v>
      </c>
      <c r="J177" s="1" t="s">
        <v>1198</v>
      </c>
      <c r="K177" s="1" t="s">
        <v>1199</v>
      </c>
      <c r="L177" s="5" t="s">
        <v>1207</v>
      </c>
      <c r="M177" s="1" t="s">
        <v>1208</v>
      </c>
      <c r="N177" s="1" t="s">
        <v>23</v>
      </c>
      <c r="O177" s="1"/>
      <c r="P177" s="1"/>
      <c r="Q177" s="1"/>
      <c r="R177" s="1"/>
      <c r="S177" s="1"/>
      <c r="T177" s="1"/>
    </row>
    <row r="178" spans="1:20" ht="13.2" x14ac:dyDescent="0.25">
      <c r="A178" s="2">
        <v>45479.580257731483</v>
      </c>
      <c r="B178" s="1" t="s">
        <v>24</v>
      </c>
      <c r="C178" s="1" t="s">
        <v>1209</v>
      </c>
      <c r="D178" s="1" t="s">
        <v>1210</v>
      </c>
      <c r="E178" s="1" t="s">
        <v>27</v>
      </c>
      <c r="F178" s="1" t="s">
        <v>732</v>
      </c>
      <c r="G178" s="1">
        <v>12</v>
      </c>
      <c r="H178" s="1">
        <v>1100704391357</v>
      </c>
      <c r="I178" s="1" t="s">
        <v>1197</v>
      </c>
      <c r="J178" s="1" t="s">
        <v>1198</v>
      </c>
      <c r="K178" s="1" t="s">
        <v>1199</v>
      </c>
      <c r="L178" s="5" t="s">
        <v>1211</v>
      </c>
      <c r="M178" s="1" t="s">
        <v>1212</v>
      </c>
      <c r="N178" s="1" t="s">
        <v>23</v>
      </c>
      <c r="O178" s="1"/>
      <c r="P178" s="1"/>
      <c r="Q178" s="1"/>
      <c r="R178" s="1"/>
      <c r="S178" s="1"/>
      <c r="T178" s="1"/>
    </row>
    <row r="179" spans="1:20" ht="13.2" x14ac:dyDescent="0.25">
      <c r="A179" s="2">
        <v>45479.608669583336</v>
      </c>
      <c r="B179" s="1" t="s">
        <v>24</v>
      </c>
      <c r="C179" s="1" t="s">
        <v>1213</v>
      </c>
      <c r="D179" s="1" t="s">
        <v>1214</v>
      </c>
      <c r="E179" s="1" t="s">
        <v>17</v>
      </c>
      <c r="F179" s="1" t="s">
        <v>534</v>
      </c>
      <c r="G179" s="1">
        <v>10</v>
      </c>
      <c r="H179" s="1">
        <v>1103704982854</v>
      </c>
      <c r="I179" s="3" t="s">
        <v>1215</v>
      </c>
      <c r="J179" s="3" t="s">
        <v>1216</v>
      </c>
      <c r="K179" s="1" t="s">
        <v>1217</v>
      </c>
      <c r="L179" s="5" t="s">
        <v>1218</v>
      </c>
      <c r="M179" s="1" t="s">
        <v>1219</v>
      </c>
      <c r="N179" s="1" t="s">
        <v>23</v>
      </c>
      <c r="O179" s="1"/>
      <c r="P179" s="1"/>
      <c r="Q179" s="1"/>
      <c r="R179" s="1"/>
      <c r="S179" s="1"/>
      <c r="T179" s="1"/>
    </row>
    <row r="180" spans="1:20" ht="13.2" x14ac:dyDescent="0.25">
      <c r="A180" s="2">
        <v>45479.609090891201</v>
      </c>
      <c r="B180" s="1" t="s">
        <v>24</v>
      </c>
      <c r="C180" s="1" t="s">
        <v>1220</v>
      </c>
      <c r="D180" s="1" t="s">
        <v>1221</v>
      </c>
      <c r="E180" s="1" t="s">
        <v>17</v>
      </c>
      <c r="F180" s="1" t="s">
        <v>637</v>
      </c>
      <c r="G180" s="1">
        <v>11</v>
      </c>
      <c r="H180" s="1">
        <v>1909803974271</v>
      </c>
      <c r="I180" s="3" t="s">
        <v>1222</v>
      </c>
      <c r="J180" s="3" t="s">
        <v>1223</v>
      </c>
      <c r="K180" s="1" t="s">
        <v>1224</v>
      </c>
      <c r="L180" s="5" t="s">
        <v>1225</v>
      </c>
      <c r="M180" s="1" t="s">
        <v>1226</v>
      </c>
      <c r="N180" s="1" t="s">
        <v>23</v>
      </c>
      <c r="O180" s="1"/>
      <c r="P180" s="1"/>
      <c r="Q180" s="1"/>
      <c r="R180" s="1"/>
      <c r="S180" s="1"/>
      <c r="T180" s="1"/>
    </row>
    <row r="181" spans="1:20" ht="13.2" x14ac:dyDescent="0.25">
      <c r="A181" s="2">
        <v>45479.657999293981</v>
      </c>
      <c r="B181" s="1" t="s">
        <v>24</v>
      </c>
      <c r="C181" s="1" t="s">
        <v>1227</v>
      </c>
      <c r="D181" s="1" t="s">
        <v>1228</v>
      </c>
      <c r="E181" s="1" t="s">
        <v>17</v>
      </c>
      <c r="F181" s="1" t="s">
        <v>1229</v>
      </c>
      <c r="G181" s="1">
        <v>10</v>
      </c>
      <c r="H181" s="1">
        <v>1839100021700</v>
      </c>
      <c r="I181" s="3" t="s">
        <v>1230</v>
      </c>
      <c r="J181" s="3" t="s">
        <v>1231</v>
      </c>
      <c r="K181" s="1" t="s">
        <v>1232</v>
      </c>
      <c r="L181" s="5" t="s">
        <v>1233</v>
      </c>
      <c r="M181" s="3" t="s">
        <v>1234</v>
      </c>
      <c r="N181" s="1" t="s">
        <v>23</v>
      </c>
      <c r="O181" s="1"/>
      <c r="P181" s="1"/>
      <c r="Q181" s="1"/>
      <c r="R181" s="1"/>
      <c r="S181" s="1"/>
      <c r="T181" s="1"/>
    </row>
    <row r="182" spans="1:20" ht="13.2" x14ac:dyDescent="0.25">
      <c r="A182" s="2">
        <v>45479.679294722227</v>
      </c>
      <c r="B182" s="1" t="s">
        <v>24</v>
      </c>
      <c r="C182" s="1" t="s">
        <v>1235</v>
      </c>
      <c r="D182" s="1" t="s">
        <v>1236</v>
      </c>
      <c r="E182" s="1" t="s">
        <v>27</v>
      </c>
      <c r="F182" s="1" t="s">
        <v>101</v>
      </c>
      <c r="G182" s="1" t="s">
        <v>1237</v>
      </c>
      <c r="H182" s="1">
        <v>1839902269398</v>
      </c>
      <c r="I182" s="3" t="s">
        <v>1238</v>
      </c>
      <c r="J182" s="3" t="s">
        <v>1239</v>
      </c>
      <c r="K182" s="1" t="s">
        <v>1240</v>
      </c>
      <c r="L182" s="5" t="s">
        <v>1241</v>
      </c>
      <c r="M182" s="1" t="s">
        <v>1242</v>
      </c>
      <c r="N182" s="1" t="s">
        <v>23</v>
      </c>
      <c r="O182" s="1"/>
      <c r="P182" s="1"/>
      <c r="Q182" s="1"/>
      <c r="R182" s="1"/>
      <c r="S182" s="1"/>
      <c r="T182" s="1"/>
    </row>
    <row r="183" spans="1:20" ht="13.2" x14ac:dyDescent="0.25">
      <c r="A183" s="2">
        <v>45479.700835266209</v>
      </c>
      <c r="B183" s="1" t="s">
        <v>24</v>
      </c>
      <c r="C183" s="1" t="s">
        <v>1243</v>
      </c>
      <c r="D183" s="1" t="s">
        <v>1244</v>
      </c>
      <c r="E183" s="1" t="s">
        <v>27</v>
      </c>
      <c r="F183" s="1" t="s">
        <v>101</v>
      </c>
      <c r="G183" s="1">
        <v>12</v>
      </c>
      <c r="H183" s="1">
        <v>1839902254757</v>
      </c>
      <c r="I183" s="3" t="s">
        <v>1245</v>
      </c>
      <c r="J183" s="3" t="s">
        <v>1246</v>
      </c>
      <c r="K183" s="1" t="s">
        <v>1247</v>
      </c>
      <c r="L183" s="5" t="s">
        <v>1248</v>
      </c>
      <c r="M183" s="1" t="s">
        <v>1249</v>
      </c>
      <c r="N183" s="1" t="s">
        <v>23</v>
      </c>
      <c r="O183" s="1"/>
      <c r="P183" s="1"/>
      <c r="Q183" s="1"/>
      <c r="R183" s="1"/>
      <c r="S183" s="1"/>
      <c r="T183" s="1"/>
    </row>
    <row r="184" spans="1:20" ht="13.2" x14ac:dyDescent="0.25">
      <c r="A184" s="2">
        <v>45479.757543912041</v>
      </c>
      <c r="B184" s="1" t="s">
        <v>24</v>
      </c>
      <c r="C184" s="1" t="s">
        <v>1250</v>
      </c>
      <c r="D184" s="1" t="s">
        <v>1251</v>
      </c>
      <c r="E184" s="1" t="s">
        <v>27</v>
      </c>
      <c r="F184" s="1" t="s">
        <v>28</v>
      </c>
      <c r="G184" s="1">
        <v>11</v>
      </c>
      <c r="H184" s="1">
        <v>1839902261761</v>
      </c>
      <c r="I184" s="3" t="s">
        <v>1252</v>
      </c>
      <c r="J184" s="3" t="s">
        <v>1252</v>
      </c>
      <c r="K184" s="1" t="s">
        <v>1253</v>
      </c>
      <c r="L184" s="5" t="s">
        <v>1254</v>
      </c>
      <c r="M184" s="1" t="s">
        <v>1255</v>
      </c>
      <c r="N184" s="1" t="s">
        <v>23</v>
      </c>
      <c r="O184" s="1"/>
      <c r="P184" s="1"/>
      <c r="Q184" s="1"/>
      <c r="R184" s="1"/>
      <c r="S184" s="1"/>
      <c r="T184" s="1"/>
    </row>
    <row r="185" spans="1:20" ht="13.2" x14ac:dyDescent="0.25">
      <c r="A185" s="2">
        <v>45479.797550671297</v>
      </c>
      <c r="B185" s="1" t="s">
        <v>24</v>
      </c>
      <c r="C185" s="1" t="s">
        <v>1256</v>
      </c>
      <c r="D185" s="1" t="s">
        <v>1257</v>
      </c>
      <c r="E185" s="1" t="s">
        <v>27</v>
      </c>
      <c r="F185" s="1" t="s">
        <v>101</v>
      </c>
      <c r="G185" s="1">
        <v>12</v>
      </c>
      <c r="H185" s="1">
        <v>1839902272631</v>
      </c>
      <c r="I185" s="3" t="s">
        <v>1258</v>
      </c>
      <c r="J185" s="3" t="s">
        <v>1259</v>
      </c>
      <c r="K185" s="1" t="s">
        <v>1260</v>
      </c>
      <c r="L185" s="5" t="s">
        <v>1261</v>
      </c>
      <c r="M185" s="1">
        <v>326255</v>
      </c>
      <c r="N185" s="1" t="s">
        <v>23</v>
      </c>
      <c r="O185" s="1"/>
      <c r="P185" s="1"/>
      <c r="Q185" s="1"/>
      <c r="R185" s="1"/>
      <c r="S185" s="1"/>
      <c r="T185" s="1"/>
    </row>
    <row r="186" spans="1:20" ht="13.2" x14ac:dyDescent="0.25">
      <c r="A186" s="2">
        <v>45479.800474768519</v>
      </c>
      <c r="B186" s="1" t="s">
        <v>24</v>
      </c>
      <c r="C186" s="1" t="s">
        <v>1262</v>
      </c>
      <c r="D186" s="1" t="s">
        <v>1263</v>
      </c>
      <c r="E186" s="1" t="s">
        <v>27</v>
      </c>
      <c r="F186" s="1" t="s">
        <v>65</v>
      </c>
      <c r="G186" s="1">
        <v>11</v>
      </c>
      <c r="H186" s="1">
        <v>1839100018482</v>
      </c>
      <c r="I186" s="3" t="s">
        <v>1264</v>
      </c>
      <c r="J186" s="3" t="s">
        <v>1264</v>
      </c>
      <c r="K186" s="1" t="s">
        <v>1265</v>
      </c>
      <c r="L186" s="5" t="s">
        <v>1266</v>
      </c>
      <c r="M186" s="1">
        <v>342350001</v>
      </c>
      <c r="N186" s="1" t="s">
        <v>23</v>
      </c>
      <c r="O186" s="1"/>
      <c r="P186" s="1"/>
      <c r="Q186" s="1"/>
      <c r="R186" s="1"/>
      <c r="S186" s="1"/>
      <c r="T186" s="1"/>
    </row>
    <row r="187" spans="1:20" ht="13.2" x14ac:dyDescent="0.25">
      <c r="A187" s="2">
        <v>45479.801278344908</v>
      </c>
      <c r="B187" s="1" t="s">
        <v>14</v>
      </c>
      <c r="C187" s="1" t="s">
        <v>1267</v>
      </c>
      <c r="D187" s="1" t="s">
        <v>1268</v>
      </c>
      <c r="E187" s="1" t="s">
        <v>27</v>
      </c>
      <c r="F187" s="1" t="s">
        <v>87</v>
      </c>
      <c r="G187" s="1" t="s">
        <v>1269</v>
      </c>
      <c r="H187" s="1">
        <v>1839300052277</v>
      </c>
      <c r="I187" s="3" t="s">
        <v>1270</v>
      </c>
      <c r="J187" s="3" t="s">
        <v>1271</v>
      </c>
      <c r="K187" s="1" t="s">
        <v>1272</v>
      </c>
      <c r="L187" s="5" t="s">
        <v>1273</v>
      </c>
      <c r="M187" s="1">
        <v>356491001</v>
      </c>
      <c r="N187" s="1" t="s">
        <v>23</v>
      </c>
      <c r="O187" s="1"/>
      <c r="P187" s="1"/>
      <c r="Q187" s="1"/>
      <c r="R187" s="1"/>
      <c r="S187" s="1"/>
      <c r="T187" s="1"/>
    </row>
    <row r="188" spans="1:20" ht="13.2" x14ac:dyDescent="0.25">
      <c r="A188" s="2">
        <v>45479.806117465283</v>
      </c>
      <c r="B188" s="1" t="s">
        <v>24</v>
      </c>
      <c r="C188" s="1" t="s">
        <v>1274</v>
      </c>
      <c r="D188" s="1" t="s">
        <v>1275</v>
      </c>
      <c r="E188" s="1" t="s">
        <v>17</v>
      </c>
      <c r="F188" s="1" t="s">
        <v>28</v>
      </c>
      <c r="G188" s="1">
        <v>11</v>
      </c>
      <c r="H188" s="1">
        <v>1839300060946</v>
      </c>
      <c r="I188" s="3" t="s">
        <v>1276</v>
      </c>
      <c r="J188" s="3" t="s">
        <v>1276</v>
      </c>
      <c r="K188" s="1" t="s">
        <v>1277</v>
      </c>
      <c r="L188" s="5" t="s">
        <v>1278</v>
      </c>
      <c r="M188" s="1" t="s">
        <v>1279</v>
      </c>
      <c r="N188" s="1" t="s">
        <v>23</v>
      </c>
      <c r="O188" s="1"/>
      <c r="P188" s="1"/>
      <c r="Q188" s="1"/>
      <c r="R188" s="1"/>
      <c r="S188" s="1"/>
      <c r="T188" s="1"/>
    </row>
    <row r="189" spans="1:20" ht="13.2" x14ac:dyDescent="0.25">
      <c r="A189" s="2">
        <v>45479.838012476852</v>
      </c>
      <c r="B189" s="1" t="s">
        <v>24</v>
      </c>
      <c r="C189" s="1" t="s">
        <v>1280</v>
      </c>
      <c r="D189" s="1" t="s">
        <v>1281</v>
      </c>
      <c r="E189" s="1" t="s">
        <v>27</v>
      </c>
      <c r="F189" s="1" t="s">
        <v>28</v>
      </c>
      <c r="G189" s="1">
        <v>11</v>
      </c>
      <c r="H189" s="1">
        <v>1839902295861</v>
      </c>
      <c r="I189" s="3" t="s">
        <v>1282</v>
      </c>
      <c r="J189" s="3" t="s">
        <v>1283</v>
      </c>
      <c r="K189" s="1" t="s">
        <v>1284</v>
      </c>
      <c r="L189" s="5" t="s">
        <v>1285</v>
      </c>
      <c r="M189" s="1" t="s">
        <v>1286</v>
      </c>
      <c r="N189" s="1" t="s">
        <v>23</v>
      </c>
      <c r="O189" s="1"/>
      <c r="P189" s="1"/>
      <c r="Q189" s="1"/>
      <c r="R189" s="1"/>
      <c r="S189" s="1"/>
      <c r="T189" s="1"/>
    </row>
    <row r="190" spans="1:20" ht="13.2" x14ac:dyDescent="0.25">
      <c r="A190" s="2">
        <v>45479.8404166088</v>
      </c>
      <c r="B190" s="1" t="s">
        <v>14</v>
      </c>
      <c r="C190" s="1" t="s">
        <v>323</v>
      </c>
      <c r="D190" s="1" t="s">
        <v>1287</v>
      </c>
      <c r="E190" s="1" t="s">
        <v>27</v>
      </c>
      <c r="F190" s="1" t="s">
        <v>1288</v>
      </c>
      <c r="G190" s="1" t="s">
        <v>757</v>
      </c>
      <c r="H190" s="1">
        <v>1839902252576</v>
      </c>
      <c r="I190" s="3" t="s">
        <v>1289</v>
      </c>
      <c r="J190" s="3" t="s">
        <v>1290</v>
      </c>
      <c r="K190" s="1" t="s">
        <v>1291</v>
      </c>
      <c r="L190" s="5" t="s">
        <v>1292</v>
      </c>
      <c r="M190" s="1" t="s">
        <v>1293</v>
      </c>
      <c r="N190" s="1" t="s">
        <v>23</v>
      </c>
      <c r="O190" s="1"/>
      <c r="P190" s="1"/>
      <c r="Q190" s="1"/>
      <c r="R190" s="1"/>
      <c r="S190" s="1"/>
      <c r="T190" s="1"/>
    </row>
    <row r="191" spans="1:20" ht="13.2" x14ac:dyDescent="0.25">
      <c r="A191" s="2">
        <v>45479.842789618051</v>
      </c>
      <c r="B191" s="1" t="s">
        <v>14</v>
      </c>
      <c r="C191" s="1" t="s">
        <v>1294</v>
      </c>
      <c r="D191" s="1" t="s">
        <v>1295</v>
      </c>
      <c r="E191" s="1" t="s">
        <v>27</v>
      </c>
      <c r="F191" s="1" t="s">
        <v>65</v>
      </c>
      <c r="G191" s="1">
        <v>12</v>
      </c>
      <c r="H191" s="1">
        <v>1839100016501</v>
      </c>
      <c r="I191" s="3" t="s">
        <v>1296</v>
      </c>
      <c r="J191" s="3" t="s">
        <v>1297</v>
      </c>
      <c r="K191" s="1" t="s">
        <v>1298</v>
      </c>
      <c r="L191" s="5" t="s">
        <v>1299</v>
      </c>
      <c r="M191" s="1" t="s">
        <v>1300</v>
      </c>
      <c r="N191" s="1" t="s">
        <v>23</v>
      </c>
      <c r="O191" s="1"/>
      <c r="P191" s="1"/>
      <c r="Q191" s="1"/>
      <c r="R191" s="1"/>
      <c r="S191" s="1"/>
      <c r="T191" s="1"/>
    </row>
    <row r="192" spans="1:20" ht="13.2" x14ac:dyDescent="0.25">
      <c r="A192" s="2">
        <v>45479.867125219913</v>
      </c>
      <c r="B192" s="1" t="s">
        <v>24</v>
      </c>
      <c r="C192" s="1" t="s">
        <v>1301</v>
      </c>
      <c r="D192" s="1" t="s">
        <v>1302</v>
      </c>
      <c r="E192" s="1" t="s">
        <v>27</v>
      </c>
      <c r="F192" s="1" t="s">
        <v>101</v>
      </c>
      <c r="G192" s="1">
        <v>11</v>
      </c>
      <c r="H192" s="1">
        <v>1839902291458</v>
      </c>
      <c r="I192" s="3" t="s">
        <v>1303</v>
      </c>
      <c r="J192" s="3" t="s">
        <v>1304</v>
      </c>
      <c r="K192" s="1" t="s">
        <v>1305</v>
      </c>
      <c r="L192" s="5" t="s">
        <v>1306</v>
      </c>
      <c r="M192" s="1">
        <v>652208</v>
      </c>
      <c r="N192" s="1" t="s">
        <v>23</v>
      </c>
      <c r="O192" s="1"/>
      <c r="P192" s="1"/>
      <c r="Q192" s="1"/>
      <c r="R192" s="1"/>
      <c r="S192" s="1"/>
      <c r="T192" s="1"/>
    </row>
    <row r="193" spans="1:20" ht="13.2" x14ac:dyDescent="0.25">
      <c r="A193" s="2">
        <v>45479.870261678239</v>
      </c>
      <c r="B193" s="1" t="s">
        <v>24</v>
      </c>
      <c r="C193" s="1" t="s">
        <v>1307</v>
      </c>
      <c r="D193" s="1" t="s">
        <v>1308</v>
      </c>
      <c r="E193" s="1" t="s">
        <v>17</v>
      </c>
      <c r="F193" s="1" t="s">
        <v>1309</v>
      </c>
      <c r="G193" s="1">
        <v>10</v>
      </c>
      <c r="H193" s="1">
        <v>1839300065433</v>
      </c>
      <c r="I193" s="3" t="s">
        <v>1310</v>
      </c>
      <c r="J193" s="3" t="s">
        <v>1311</v>
      </c>
      <c r="K193" s="1" t="s">
        <v>1312</v>
      </c>
      <c r="L193" s="5" t="s">
        <v>1313</v>
      </c>
      <c r="M193" s="1">
        <v>456100</v>
      </c>
      <c r="N193" s="1" t="s">
        <v>23</v>
      </c>
      <c r="O193" s="1"/>
      <c r="P193" s="1"/>
      <c r="Q193" s="1"/>
      <c r="R193" s="1"/>
      <c r="S193" s="1"/>
      <c r="T193" s="1"/>
    </row>
    <row r="194" spans="1:20" ht="13.2" x14ac:dyDescent="0.25">
      <c r="A194" s="2">
        <v>45479.888111539352</v>
      </c>
      <c r="B194" s="1" t="s">
        <v>24</v>
      </c>
      <c r="C194" s="1" t="s">
        <v>1314</v>
      </c>
      <c r="D194" s="1" t="s">
        <v>1315</v>
      </c>
      <c r="E194" s="1" t="s">
        <v>27</v>
      </c>
      <c r="F194" s="1" t="s">
        <v>724</v>
      </c>
      <c r="G194" s="1">
        <v>11</v>
      </c>
      <c r="H194" s="1">
        <v>1839300051599</v>
      </c>
      <c r="I194" s="1" t="s">
        <v>1316</v>
      </c>
      <c r="J194" s="1" t="s">
        <v>1317</v>
      </c>
      <c r="K194" s="1" t="s">
        <v>1318</v>
      </c>
      <c r="L194" s="5" t="s">
        <v>1319</v>
      </c>
      <c r="M194" s="1" t="s">
        <v>1320</v>
      </c>
      <c r="N194" s="1" t="s">
        <v>23</v>
      </c>
      <c r="O194" s="1"/>
      <c r="P194" s="1"/>
      <c r="Q194" s="1"/>
      <c r="R194" s="1"/>
      <c r="S194" s="1"/>
      <c r="T194" s="1"/>
    </row>
    <row r="195" spans="1:20" ht="13.2" x14ac:dyDescent="0.25">
      <c r="A195" s="2">
        <v>45479.896054479163</v>
      </c>
      <c r="B195" s="1" t="s">
        <v>24</v>
      </c>
      <c r="C195" s="1" t="s">
        <v>1321</v>
      </c>
      <c r="D195" s="1" t="s">
        <v>1322</v>
      </c>
      <c r="E195" s="1" t="s">
        <v>86</v>
      </c>
      <c r="F195" s="1" t="s">
        <v>65</v>
      </c>
      <c r="G195" s="1">
        <v>9</v>
      </c>
      <c r="H195" s="1">
        <v>13839902370609</v>
      </c>
      <c r="I195" s="3" t="s">
        <v>1323</v>
      </c>
      <c r="J195" s="3" t="s">
        <v>1324</v>
      </c>
      <c r="K195" s="1" t="s">
        <v>1325</v>
      </c>
      <c r="L195" s="5" t="s">
        <v>1326</v>
      </c>
      <c r="M195" s="1" t="s">
        <v>1327</v>
      </c>
      <c r="N195" s="1" t="s">
        <v>23</v>
      </c>
      <c r="O195" s="1"/>
      <c r="P195" s="1"/>
      <c r="Q195" s="1"/>
      <c r="R195" s="1"/>
      <c r="S195" s="1"/>
      <c r="T195" s="1"/>
    </row>
    <row r="196" spans="1:20" ht="13.2" x14ac:dyDescent="0.25">
      <c r="A196" s="2">
        <v>45479.900346909722</v>
      </c>
      <c r="B196" s="1" t="s">
        <v>24</v>
      </c>
      <c r="C196" s="1" t="s">
        <v>1328</v>
      </c>
      <c r="D196" s="1" t="s">
        <v>1329</v>
      </c>
      <c r="E196" s="1" t="s">
        <v>27</v>
      </c>
      <c r="F196" s="1" t="s">
        <v>87</v>
      </c>
      <c r="G196" s="1">
        <v>12</v>
      </c>
      <c r="H196" s="1">
        <v>1839300042760</v>
      </c>
      <c r="I196" s="3" t="s">
        <v>1330</v>
      </c>
      <c r="J196" s="3" t="s">
        <v>1331</v>
      </c>
      <c r="K196" s="1" t="s">
        <v>1332</v>
      </c>
      <c r="L196" s="5" t="s">
        <v>1333</v>
      </c>
      <c r="M196" s="1" t="s">
        <v>1334</v>
      </c>
      <c r="N196" s="1" t="s">
        <v>23</v>
      </c>
      <c r="O196" s="1"/>
      <c r="P196" s="1"/>
      <c r="Q196" s="1"/>
      <c r="R196" s="1"/>
      <c r="S196" s="1"/>
      <c r="T196" s="1"/>
    </row>
    <row r="197" spans="1:20" ht="13.2" x14ac:dyDescent="0.25">
      <c r="A197" s="2">
        <v>45479.905328032408</v>
      </c>
      <c r="B197" s="1" t="s">
        <v>24</v>
      </c>
      <c r="C197" s="1" t="s">
        <v>1335</v>
      </c>
      <c r="D197" s="1" t="s">
        <v>1336</v>
      </c>
      <c r="E197" s="1" t="s">
        <v>27</v>
      </c>
      <c r="F197" s="1" t="s">
        <v>724</v>
      </c>
      <c r="G197" s="1">
        <v>12</v>
      </c>
      <c r="H197" s="1">
        <v>1859900427981</v>
      </c>
      <c r="I197" s="3" t="s">
        <v>1337</v>
      </c>
      <c r="J197" s="3" t="s">
        <v>1338</v>
      </c>
      <c r="K197" s="1" t="s">
        <v>1339</v>
      </c>
      <c r="L197" s="5" t="s">
        <v>1340</v>
      </c>
      <c r="M197" s="1" t="s">
        <v>1341</v>
      </c>
      <c r="N197" s="1" t="s">
        <v>23</v>
      </c>
      <c r="O197" s="1"/>
      <c r="P197" s="1"/>
      <c r="Q197" s="1"/>
      <c r="R197" s="1"/>
      <c r="S197" s="1"/>
      <c r="T197" s="1"/>
    </row>
    <row r="198" spans="1:20" ht="13.2" x14ac:dyDescent="0.25">
      <c r="A198" s="2">
        <v>45479.969547407411</v>
      </c>
      <c r="B198" s="1" t="s">
        <v>24</v>
      </c>
      <c r="C198" s="1" t="s">
        <v>1342</v>
      </c>
      <c r="D198" s="1" t="s">
        <v>1343</v>
      </c>
      <c r="E198" s="1" t="s">
        <v>17</v>
      </c>
      <c r="F198" s="1" t="s">
        <v>1288</v>
      </c>
      <c r="G198" s="1">
        <v>10</v>
      </c>
      <c r="H198" s="1">
        <v>1839300067100</v>
      </c>
      <c r="I198" s="3" t="s">
        <v>1344</v>
      </c>
      <c r="J198" s="3" t="s">
        <v>1344</v>
      </c>
      <c r="K198" s="1" t="s">
        <v>1345</v>
      </c>
      <c r="L198" s="5" t="s">
        <v>1346</v>
      </c>
      <c r="M198" s="1" t="s">
        <v>1347</v>
      </c>
      <c r="N198" s="1" t="s">
        <v>23</v>
      </c>
      <c r="O198" s="1"/>
      <c r="P198" s="1"/>
      <c r="Q198" s="1"/>
      <c r="R198" s="1"/>
      <c r="S198" s="1"/>
      <c r="T198" s="1"/>
    </row>
    <row r="199" spans="1:20" ht="13.2" x14ac:dyDescent="0.25">
      <c r="A199" s="2">
        <v>45479.992541828702</v>
      </c>
      <c r="B199" s="1" t="s">
        <v>14</v>
      </c>
      <c r="C199" s="1" t="s">
        <v>1348</v>
      </c>
      <c r="D199" s="1" t="s">
        <v>1117</v>
      </c>
      <c r="E199" s="1" t="s">
        <v>27</v>
      </c>
      <c r="F199" s="1" t="s">
        <v>50</v>
      </c>
      <c r="G199" s="1">
        <v>11</v>
      </c>
      <c r="H199" s="1">
        <v>1839902271261</v>
      </c>
      <c r="I199" s="1" t="s">
        <v>1349</v>
      </c>
      <c r="J199" s="3" t="s">
        <v>1350</v>
      </c>
      <c r="K199" s="1" t="s">
        <v>1351</v>
      </c>
      <c r="L199" s="5" t="s">
        <v>1352</v>
      </c>
      <c r="M199" s="1">
        <v>8457001</v>
      </c>
      <c r="N199" s="1" t="s">
        <v>23</v>
      </c>
      <c r="O199" s="1"/>
      <c r="P199" s="1"/>
      <c r="Q199" s="1"/>
      <c r="R199" s="1"/>
      <c r="S199" s="1"/>
      <c r="T199" s="1"/>
    </row>
    <row r="200" spans="1:20" ht="13.2" x14ac:dyDescent="0.25">
      <c r="A200" s="2">
        <v>45480.324453043984</v>
      </c>
      <c r="B200" s="1" t="s">
        <v>14</v>
      </c>
      <c r="C200" s="1" t="s">
        <v>1353</v>
      </c>
      <c r="D200" s="1" t="s">
        <v>1354</v>
      </c>
      <c r="E200" s="1" t="s">
        <v>17</v>
      </c>
      <c r="F200" s="1" t="s">
        <v>87</v>
      </c>
      <c r="G200" s="1">
        <v>10</v>
      </c>
      <c r="H200" s="1">
        <v>1839300063856</v>
      </c>
      <c r="I200" s="3" t="s">
        <v>1355</v>
      </c>
      <c r="J200" s="3" t="s">
        <v>1356</v>
      </c>
      <c r="K200" s="1" t="s">
        <v>1357</v>
      </c>
      <c r="L200" s="5" t="s">
        <v>1358</v>
      </c>
      <c r="M200" s="1" t="s">
        <v>1359</v>
      </c>
      <c r="N200" s="1" t="s">
        <v>23</v>
      </c>
      <c r="O200" s="1"/>
      <c r="P200" s="1"/>
      <c r="Q200" s="1"/>
      <c r="R200" s="1"/>
      <c r="S200" s="1"/>
      <c r="T200" s="1"/>
    </row>
    <row r="201" spans="1:20" ht="13.2" x14ac:dyDescent="0.25">
      <c r="A201" s="2">
        <v>45480.339997708332</v>
      </c>
      <c r="B201" s="1" t="s">
        <v>24</v>
      </c>
      <c r="C201" s="1" t="s">
        <v>1360</v>
      </c>
      <c r="D201" s="1" t="s">
        <v>1361</v>
      </c>
      <c r="E201" s="1" t="s">
        <v>17</v>
      </c>
      <c r="F201" s="1" t="s">
        <v>101</v>
      </c>
      <c r="G201" s="1">
        <v>10</v>
      </c>
      <c r="H201" s="1">
        <v>1839300064976</v>
      </c>
      <c r="I201" s="1" t="s">
        <v>1362</v>
      </c>
      <c r="J201" s="3" t="s">
        <v>1363</v>
      </c>
      <c r="K201" s="1" t="s">
        <v>1364</v>
      </c>
      <c r="L201" s="5" t="s">
        <v>1365</v>
      </c>
      <c r="M201" s="1" t="s">
        <v>1366</v>
      </c>
      <c r="N201" s="1" t="s">
        <v>23</v>
      </c>
      <c r="O201" s="1"/>
      <c r="P201" s="1"/>
      <c r="Q201" s="1"/>
      <c r="R201" s="1"/>
      <c r="S201" s="1"/>
      <c r="T201" s="1"/>
    </row>
    <row r="202" spans="1:20" ht="13.2" x14ac:dyDescent="0.25">
      <c r="A202" s="2">
        <v>45480.366454432871</v>
      </c>
      <c r="B202" s="1" t="s">
        <v>24</v>
      </c>
      <c r="C202" s="1" t="s">
        <v>1367</v>
      </c>
      <c r="D202" s="1" t="s">
        <v>1368</v>
      </c>
      <c r="E202" s="1" t="s">
        <v>27</v>
      </c>
      <c r="F202" s="1" t="s">
        <v>28</v>
      </c>
      <c r="G202" s="1">
        <v>12</v>
      </c>
      <c r="H202" s="1">
        <v>1839902279849</v>
      </c>
      <c r="I202" s="3" t="s">
        <v>1369</v>
      </c>
      <c r="J202" s="3" t="s">
        <v>1370</v>
      </c>
      <c r="K202" s="1" t="s">
        <v>1371</v>
      </c>
      <c r="L202" s="5" t="s">
        <v>1372</v>
      </c>
      <c r="M202" s="1" t="s">
        <v>1373</v>
      </c>
      <c r="N202" s="1" t="s">
        <v>23</v>
      </c>
      <c r="O202" s="1"/>
      <c r="P202" s="1"/>
      <c r="Q202" s="1"/>
      <c r="R202" s="1"/>
      <c r="S202" s="1"/>
      <c r="T202" s="1"/>
    </row>
    <row r="203" spans="1:20" ht="13.2" x14ac:dyDescent="0.25">
      <c r="A203" s="2">
        <v>45480.375929305555</v>
      </c>
      <c r="B203" s="1" t="s">
        <v>24</v>
      </c>
      <c r="C203" s="1" t="s">
        <v>1374</v>
      </c>
      <c r="D203" s="1" t="s">
        <v>737</v>
      </c>
      <c r="E203" s="1" t="s">
        <v>17</v>
      </c>
      <c r="F203" s="1" t="s">
        <v>1375</v>
      </c>
      <c r="G203" s="1">
        <v>11</v>
      </c>
      <c r="H203" s="1">
        <v>1939900877063</v>
      </c>
      <c r="I203" s="3" t="s">
        <v>739</v>
      </c>
      <c r="J203" s="3" t="s">
        <v>740</v>
      </c>
      <c r="K203" s="1" t="s">
        <v>1376</v>
      </c>
      <c r="L203" s="5" t="s">
        <v>1377</v>
      </c>
      <c r="M203" s="1" t="s">
        <v>1378</v>
      </c>
      <c r="N203" s="1" t="s">
        <v>23</v>
      </c>
      <c r="O203" s="1"/>
      <c r="P203" s="1"/>
      <c r="Q203" s="1"/>
      <c r="R203" s="1"/>
      <c r="S203" s="1"/>
      <c r="T203" s="1"/>
    </row>
    <row r="204" spans="1:20" ht="13.2" x14ac:dyDescent="0.25">
      <c r="A204" s="2">
        <v>45480.378866550927</v>
      </c>
      <c r="B204" s="1" t="s">
        <v>14</v>
      </c>
      <c r="C204" s="1" t="s">
        <v>1379</v>
      </c>
      <c r="D204" s="1" t="s">
        <v>1380</v>
      </c>
      <c r="E204" s="1" t="s">
        <v>17</v>
      </c>
      <c r="F204" s="1" t="s">
        <v>28</v>
      </c>
      <c r="G204" s="1">
        <v>10</v>
      </c>
      <c r="H204" s="1">
        <v>1839902313826</v>
      </c>
      <c r="I204" s="3" t="s">
        <v>1381</v>
      </c>
      <c r="J204" s="3" t="s">
        <v>1382</v>
      </c>
      <c r="K204" s="1" t="s">
        <v>1383</v>
      </c>
      <c r="L204" s="5" t="s">
        <v>1384</v>
      </c>
      <c r="M204" s="1" t="s">
        <v>1385</v>
      </c>
      <c r="N204" s="1" t="s">
        <v>23</v>
      </c>
      <c r="O204" s="1"/>
      <c r="P204" s="1"/>
      <c r="Q204" s="1"/>
      <c r="R204" s="1"/>
      <c r="S204" s="1"/>
      <c r="T204" s="1"/>
    </row>
    <row r="205" spans="1:20" ht="13.2" x14ac:dyDescent="0.25">
      <c r="A205" s="2">
        <v>45480.397744768517</v>
      </c>
      <c r="B205" s="1" t="s">
        <v>14</v>
      </c>
      <c r="C205" s="1" t="s">
        <v>1386</v>
      </c>
      <c r="D205" s="1" t="s">
        <v>1387</v>
      </c>
      <c r="E205" s="1" t="s">
        <v>27</v>
      </c>
      <c r="F205" s="1" t="s">
        <v>637</v>
      </c>
      <c r="G205" s="1">
        <v>12</v>
      </c>
      <c r="H205" s="1">
        <v>1839902251774</v>
      </c>
      <c r="I205" s="3" t="s">
        <v>1388</v>
      </c>
      <c r="J205" s="3" t="s">
        <v>1389</v>
      </c>
      <c r="K205" s="1" t="s">
        <v>1390</v>
      </c>
      <c r="L205" s="5" t="s">
        <v>1391</v>
      </c>
      <c r="M205" s="1" t="s">
        <v>1392</v>
      </c>
      <c r="N205" s="1" t="s">
        <v>23</v>
      </c>
      <c r="O205" s="1"/>
      <c r="P205" s="1"/>
      <c r="Q205" s="1"/>
      <c r="R205" s="1"/>
      <c r="S205" s="1"/>
      <c r="T205" s="1"/>
    </row>
    <row r="206" spans="1:20" ht="13.2" x14ac:dyDescent="0.25">
      <c r="A206" s="2">
        <v>45480.41461792824</v>
      </c>
      <c r="B206" s="1" t="s">
        <v>24</v>
      </c>
      <c r="C206" s="1" t="s">
        <v>1393</v>
      </c>
      <c r="D206" s="1" t="s">
        <v>1394</v>
      </c>
      <c r="E206" s="1" t="s">
        <v>27</v>
      </c>
      <c r="F206" s="1" t="s">
        <v>28</v>
      </c>
      <c r="G206" s="1">
        <v>11</v>
      </c>
      <c r="H206" s="1">
        <v>1839100018351</v>
      </c>
      <c r="I206" s="3" t="s">
        <v>1395</v>
      </c>
      <c r="J206" s="3" t="s">
        <v>1395</v>
      </c>
      <c r="K206" s="1" t="s">
        <v>1396</v>
      </c>
      <c r="L206" s="5" t="s">
        <v>1397</v>
      </c>
      <c r="M206" s="1">
        <v>202007070</v>
      </c>
      <c r="N206" s="1" t="s">
        <v>23</v>
      </c>
      <c r="O206" s="1"/>
      <c r="P206" s="1"/>
      <c r="Q206" s="1"/>
      <c r="R206" s="1"/>
      <c r="S206" s="1"/>
      <c r="T206" s="1"/>
    </row>
    <row r="207" spans="1:20" ht="13.2" x14ac:dyDescent="0.25">
      <c r="A207" s="2">
        <v>45480.417076597223</v>
      </c>
      <c r="B207" s="1" t="s">
        <v>24</v>
      </c>
      <c r="C207" s="1" t="s">
        <v>1398</v>
      </c>
      <c r="D207" s="1" t="s">
        <v>1399</v>
      </c>
      <c r="E207" s="1" t="s">
        <v>27</v>
      </c>
      <c r="F207" s="1" t="s">
        <v>28</v>
      </c>
      <c r="G207" s="1">
        <v>11</v>
      </c>
      <c r="H207" s="1">
        <v>1839100018725</v>
      </c>
      <c r="I207" s="3" t="s">
        <v>1400</v>
      </c>
      <c r="J207" s="3" t="s">
        <v>1401</v>
      </c>
      <c r="K207" s="1" t="s">
        <v>1402</v>
      </c>
      <c r="L207" s="5" t="s">
        <v>1403</v>
      </c>
      <c r="M207" s="1">
        <v>473133</v>
      </c>
      <c r="N207" s="1" t="s">
        <v>23</v>
      </c>
      <c r="O207" s="1"/>
      <c r="P207" s="1"/>
      <c r="Q207" s="1"/>
      <c r="R207" s="1"/>
      <c r="S207" s="1"/>
      <c r="T207" s="1"/>
    </row>
    <row r="208" spans="1:20" ht="13.2" x14ac:dyDescent="0.25">
      <c r="A208" s="2">
        <v>45480.42478454861</v>
      </c>
      <c r="B208" s="1" t="s">
        <v>24</v>
      </c>
      <c r="C208" s="1" t="s">
        <v>1404</v>
      </c>
      <c r="D208" s="1" t="s">
        <v>1405</v>
      </c>
      <c r="E208" s="1" t="s">
        <v>27</v>
      </c>
      <c r="F208" s="1" t="s">
        <v>50</v>
      </c>
      <c r="G208" s="1">
        <v>11</v>
      </c>
      <c r="H208" s="1">
        <v>1839100019284</v>
      </c>
      <c r="I208" s="3" t="s">
        <v>1406</v>
      </c>
      <c r="J208" s="3" t="s">
        <v>1407</v>
      </c>
      <c r="K208" s="1" t="s">
        <v>1408</v>
      </c>
      <c r="L208" s="5" t="s">
        <v>1409</v>
      </c>
      <c r="M208" s="1" t="s">
        <v>1410</v>
      </c>
      <c r="N208" s="1" t="s">
        <v>23</v>
      </c>
      <c r="O208" s="1"/>
      <c r="P208" s="1"/>
      <c r="Q208" s="1"/>
      <c r="R208" s="1"/>
      <c r="S208" s="1"/>
      <c r="T208" s="1"/>
    </row>
    <row r="209" spans="1:20" ht="13.2" x14ac:dyDescent="0.25">
      <c r="A209" s="2">
        <v>45480.42955641204</v>
      </c>
      <c r="B209" s="1" t="s">
        <v>24</v>
      </c>
      <c r="C209" s="1" t="s">
        <v>1411</v>
      </c>
      <c r="D209" s="1" t="s">
        <v>1412</v>
      </c>
      <c r="E209" s="1" t="s">
        <v>27</v>
      </c>
      <c r="F209" s="1" t="s">
        <v>724</v>
      </c>
      <c r="G209" s="1">
        <v>11</v>
      </c>
      <c r="H209" s="1" t="s">
        <v>1413</v>
      </c>
      <c r="I209" s="3" t="s">
        <v>1414</v>
      </c>
      <c r="J209" s="3" t="s">
        <v>1415</v>
      </c>
      <c r="K209" s="1" t="s">
        <v>1416</v>
      </c>
      <c r="L209" s="5" t="s">
        <v>1417</v>
      </c>
      <c r="M209" s="1" t="s">
        <v>1418</v>
      </c>
      <c r="N209" s="1" t="s">
        <v>23</v>
      </c>
      <c r="O209" s="1"/>
      <c r="P209" s="1"/>
      <c r="Q209" s="1"/>
      <c r="R209" s="1"/>
      <c r="S209" s="1"/>
      <c r="T209" s="1"/>
    </row>
    <row r="210" spans="1:20" ht="13.2" x14ac:dyDescent="0.25">
      <c r="A210" s="2">
        <v>45480.436494560185</v>
      </c>
      <c r="B210" s="1" t="s">
        <v>24</v>
      </c>
      <c r="C210" s="1" t="s">
        <v>1419</v>
      </c>
      <c r="D210" s="1" t="s">
        <v>1420</v>
      </c>
      <c r="E210" s="1" t="s">
        <v>27</v>
      </c>
      <c r="F210" s="1" t="s">
        <v>87</v>
      </c>
      <c r="G210" s="1">
        <v>11</v>
      </c>
      <c r="H210" s="1">
        <v>1839300046820</v>
      </c>
      <c r="I210" s="3" t="s">
        <v>1421</v>
      </c>
      <c r="J210" s="3" t="s">
        <v>1422</v>
      </c>
      <c r="K210" s="1" t="s">
        <v>1423</v>
      </c>
      <c r="L210" s="5" t="s">
        <v>1424</v>
      </c>
      <c r="M210" s="1" t="s">
        <v>1425</v>
      </c>
      <c r="N210" s="1" t="s">
        <v>23</v>
      </c>
      <c r="O210" s="1"/>
      <c r="P210" s="1"/>
      <c r="Q210" s="1"/>
      <c r="R210" s="1"/>
      <c r="S210" s="1"/>
      <c r="T210" s="1"/>
    </row>
    <row r="211" spans="1:20" ht="13.2" x14ac:dyDescent="0.25">
      <c r="A211" s="2">
        <v>45480.437633692127</v>
      </c>
      <c r="B211" s="1" t="s">
        <v>14</v>
      </c>
      <c r="C211" s="1" t="s">
        <v>1426</v>
      </c>
      <c r="D211" s="1" t="s">
        <v>1427</v>
      </c>
      <c r="E211" s="1" t="s">
        <v>27</v>
      </c>
      <c r="F211" s="1" t="s">
        <v>125</v>
      </c>
      <c r="G211" s="1" t="s">
        <v>416</v>
      </c>
      <c r="H211" s="1">
        <v>1839902276416</v>
      </c>
      <c r="I211" s="3" t="s">
        <v>1428</v>
      </c>
      <c r="J211" s="3" t="s">
        <v>1429</v>
      </c>
      <c r="K211" s="1" t="s">
        <v>1430</v>
      </c>
      <c r="L211" s="5" t="s">
        <v>1431</v>
      </c>
      <c r="M211" s="1" t="s">
        <v>1432</v>
      </c>
      <c r="N211" s="1" t="s">
        <v>23</v>
      </c>
      <c r="O211" s="1"/>
      <c r="P211" s="1"/>
      <c r="Q211" s="1"/>
      <c r="R211" s="1"/>
      <c r="S211" s="1"/>
      <c r="T211" s="1"/>
    </row>
    <row r="212" spans="1:20" ht="13.2" x14ac:dyDescent="0.25">
      <c r="A212" s="2">
        <v>45480.442204398147</v>
      </c>
      <c r="B212" s="1" t="s">
        <v>24</v>
      </c>
      <c r="C212" s="1" t="s">
        <v>1433</v>
      </c>
      <c r="D212" s="1" t="s">
        <v>1434</v>
      </c>
      <c r="E212" s="1" t="s">
        <v>86</v>
      </c>
      <c r="F212" s="1" t="s">
        <v>65</v>
      </c>
      <c r="G212" s="1">
        <v>9</v>
      </c>
      <c r="H212" s="1">
        <v>1839902397256</v>
      </c>
      <c r="I212" s="3" t="s">
        <v>1435</v>
      </c>
      <c r="J212" s="3" t="s">
        <v>1435</v>
      </c>
      <c r="K212" s="1" t="s">
        <v>1436</v>
      </c>
      <c r="L212" s="5" t="s">
        <v>1437</v>
      </c>
      <c r="M212" s="1" t="s">
        <v>1438</v>
      </c>
      <c r="N212" s="1" t="s">
        <v>23</v>
      </c>
      <c r="O212" s="1"/>
      <c r="P212" s="1"/>
      <c r="Q212" s="1"/>
      <c r="R212" s="1"/>
      <c r="S212" s="1"/>
      <c r="T212" s="1"/>
    </row>
    <row r="213" spans="1:20" ht="13.2" x14ac:dyDescent="0.25">
      <c r="A213" s="2">
        <v>45480.447918182872</v>
      </c>
      <c r="B213" s="1" t="s">
        <v>14</v>
      </c>
      <c r="C213" s="1" t="s">
        <v>1439</v>
      </c>
      <c r="D213" s="1" t="s">
        <v>1440</v>
      </c>
      <c r="E213" s="1" t="s">
        <v>17</v>
      </c>
      <c r="F213" s="1" t="s">
        <v>65</v>
      </c>
      <c r="G213" s="1">
        <v>10</v>
      </c>
      <c r="H213" s="1">
        <v>1839300065778</v>
      </c>
      <c r="I213" s="3" t="s">
        <v>1441</v>
      </c>
      <c r="J213" s="3" t="s">
        <v>1442</v>
      </c>
      <c r="K213" s="1" t="s">
        <v>1443</v>
      </c>
      <c r="L213" s="5" t="s">
        <v>1444</v>
      </c>
      <c r="M213" s="1" t="s">
        <v>1445</v>
      </c>
      <c r="N213" s="1" t="s">
        <v>23</v>
      </c>
      <c r="O213" s="1"/>
      <c r="P213" s="1"/>
      <c r="Q213" s="1"/>
      <c r="R213" s="1"/>
      <c r="S213" s="1"/>
      <c r="T213" s="1"/>
    </row>
    <row r="214" spans="1:20" ht="13.2" x14ac:dyDescent="0.25">
      <c r="A214" s="2">
        <v>45480.453832534724</v>
      </c>
      <c r="B214" s="1" t="s">
        <v>14</v>
      </c>
      <c r="C214" s="1" t="s">
        <v>1446</v>
      </c>
      <c r="D214" s="1" t="s">
        <v>1440</v>
      </c>
      <c r="E214" s="1" t="s">
        <v>17</v>
      </c>
      <c r="F214" s="1" t="s">
        <v>65</v>
      </c>
      <c r="G214" s="1">
        <v>10</v>
      </c>
      <c r="H214" s="1">
        <v>1839300065786</v>
      </c>
      <c r="I214" s="3" t="s">
        <v>1441</v>
      </c>
      <c r="J214" s="3" t="s">
        <v>1442</v>
      </c>
      <c r="K214" s="1" t="s">
        <v>1443</v>
      </c>
      <c r="L214" s="5" t="s">
        <v>1447</v>
      </c>
      <c r="M214" s="1" t="s">
        <v>1448</v>
      </c>
      <c r="N214" s="1" t="s">
        <v>23</v>
      </c>
      <c r="O214" s="1"/>
      <c r="P214" s="1"/>
      <c r="Q214" s="1"/>
      <c r="R214" s="1"/>
      <c r="S214" s="1"/>
      <c r="T214" s="1"/>
    </row>
    <row r="215" spans="1:20" ht="13.2" x14ac:dyDescent="0.25">
      <c r="A215" s="2">
        <v>45480.463588611106</v>
      </c>
      <c r="B215" s="1" t="s">
        <v>24</v>
      </c>
      <c r="C215" s="1" t="s">
        <v>1449</v>
      </c>
      <c r="D215" s="1" t="s">
        <v>1450</v>
      </c>
      <c r="E215" s="1" t="s">
        <v>17</v>
      </c>
      <c r="F215" s="1" t="s">
        <v>1451</v>
      </c>
      <c r="G215" s="1">
        <v>10</v>
      </c>
      <c r="H215" s="1">
        <v>1839300067487</v>
      </c>
      <c r="I215" s="3" t="s">
        <v>1452</v>
      </c>
      <c r="J215" s="3" t="s">
        <v>1453</v>
      </c>
      <c r="K215" s="1" t="s">
        <v>1454</v>
      </c>
      <c r="L215" s="5" t="s">
        <v>1455</v>
      </c>
      <c r="M215" s="1" t="s">
        <v>1456</v>
      </c>
      <c r="N215" s="1" t="s">
        <v>23</v>
      </c>
      <c r="O215" s="1"/>
      <c r="P215" s="1"/>
      <c r="Q215" s="1"/>
      <c r="R215" s="1"/>
      <c r="S215" s="1"/>
      <c r="T215" s="1"/>
    </row>
    <row r="216" spans="1:20" ht="13.2" x14ac:dyDescent="0.25">
      <c r="A216" s="2">
        <v>45480.464267719908</v>
      </c>
      <c r="B216" s="1" t="s">
        <v>14</v>
      </c>
      <c r="C216" s="1" t="s">
        <v>1457</v>
      </c>
      <c r="D216" s="1" t="s">
        <v>1458</v>
      </c>
      <c r="E216" s="1" t="s">
        <v>17</v>
      </c>
      <c r="F216" s="1" t="s">
        <v>28</v>
      </c>
      <c r="G216" s="1">
        <v>11</v>
      </c>
      <c r="H216" s="1">
        <v>1839902305521</v>
      </c>
      <c r="I216" s="3" t="s">
        <v>1459</v>
      </c>
      <c r="J216" s="3" t="s">
        <v>1460</v>
      </c>
      <c r="K216" s="1" t="s">
        <v>1461</v>
      </c>
      <c r="L216" s="5" t="s">
        <v>1462</v>
      </c>
      <c r="M216" s="1" t="s">
        <v>1463</v>
      </c>
      <c r="N216" s="1" t="s">
        <v>23</v>
      </c>
      <c r="O216" s="1"/>
      <c r="P216" s="1"/>
      <c r="Q216" s="1"/>
      <c r="R216" s="1"/>
      <c r="S216" s="1"/>
      <c r="T216" s="1"/>
    </row>
    <row r="217" spans="1:20" ht="13.2" x14ac:dyDescent="0.25">
      <c r="A217" s="2">
        <v>45480.473853993055</v>
      </c>
      <c r="B217" s="1" t="s">
        <v>24</v>
      </c>
      <c r="C217" s="1" t="s">
        <v>1464</v>
      </c>
      <c r="D217" s="1" t="s">
        <v>1465</v>
      </c>
      <c r="E217" s="1" t="s">
        <v>17</v>
      </c>
      <c r="F217" s="1" t="s">
        <v>28</v>
      </c>
      <c r="G217" s="1">
        <v>10</v>
      </c>
      <c r="H217" s="1">
        <v>1839902339141</v>
      </c>
      <c r="I217" s="1" t="s">
        <v>29</v>
      </c>
      <c r="J217" s="3" t="s">
        <v>1466</v>
      </c>
      <c r="K217" s="1" t="s">
        <v>1467</v>
      </c>
      <c r="L217" s="5" t="s">
        <v>1468</v>
      </c>
      <c r="M217" s="1" t="s">
        <v>1469</v>
      </c>
      <c r="N217" s="1" t="s">
        <v>23</v>
      </c>
      <c r="O217" s="1"/>
      <c r="P217" s="1"/>
      <c r="Q217" s="1"/>
      <c r="R217" s="1"/>
      <c r="S217" s="1"/>
      <c r="T217" s="1"/>
    </row>
    <row r="218" spans="1:20" ht="13.2" x14ac:dyDescent="0.25">
      <c r="A218" s="2">
        <v>45480.488802939813</v>
      </c>
      <c r="B218" s="1" t="s">
        <v>24</v>
      </c>
      <c r="C218" s="1" t="s">
        <v>1470</v>
      </c>
      <c r="D218" s="1" t="s">
        <v>1471</v>
      </c>
      <c r="E218" s="1" t="s">
        <v>27</v>
      </c>
      <c r="F218" s="1" t="s">
        <v>65</v>
      </c>
      <c r="G218" s="1">
        <v>11</v>
      </c>
      <c r="H218" s="1">
        <v>1839902271619</v>
      </c>
      <c r="I218" s="3" t="s">
        <v>1472</v>
      </c>
      <c r="J218" s="3" t="s">
        <v>1472</v>
      </c>
      <c r="K218" s="1" t="s">
        <v>1473</v>
      </c>
      <c r="L218" s="5" t="s">
        <v>1474</v>
      </c>
      <c r="M218" s="3" t="s">
        <v>1475</v>
      </c>
      <c r="N218" s="1" t="s">
        <v>23</v>
      </c>
      <c r="O218" s="1"/>
      <c r="P218" s="1"/>
      <c r="Q218" s="1"/>
      <c r="R218" s="1"/>
      <c r="S218" s="1"/>
      <c r="T218" s="1"/>
    </row>
    <row r="219" spans="1:20" ht="13.2" x14ac:dyDescent="0.25">
      <c r="A219" s="2">
        <v>45480.515068206019</v>
      </c>
      <c r="B219" s="1" t="s">
        <v>14</v>
      </c>
      <c r="C219" s="1" t="s">
        <v>1476</v>
      </c>
      <c r="D219" s="1" t="s">
        <v>1477</v>
      </c>
      <c r="E219" s="1" t="s">
        <v>27</v>
      </c>
      <c r="F219" s="1" t="s">
        <v>28</v>
      </c>
      <c r="G219" s="1">
        <v>11</v>
      </c>
      <c r="H219" s="1">
        <v>1839300051475</v>
      </c>
      <c r="I219" s="3" t="s">
        <v>1478</v>
      </c>
      <c r="J219" s="3" t="s">
        <v>1479</v>
      </c>
      <c r="K219" s="1" t="s">
        <v>1480</v>
      </c>
      <c r="L219" s="5" t="s">
        <v>1481</v>
      </c>
      <c r="M219" s="1" t="s">
        <v>1482</v>
      </c>
      <c r="N219" s="1" t="s">
        <v>23</v>
      </c>
      <c r="O219" s="1"/>
      <c r="P219" s="1"/>
      <c r="Q219" s="1"/>
      <c r="R219" s="1"/>
      <c r="S219" s="1"/>
      <c r="T219" s="1"/>
    </row>
    <row r="220" spans="1:20" ht="13.2" x14ac:dyDescent="0.25">
      <c r="A220" s="2">
        <v>45480.559381122686</v>
      </c>
      <c r="B220" s="1" t="s">
        <v>24</v>
      </c>
      <c r="C220" s="1" t="s">
        <v>1483</v>
      </c>
      <c r="D220" s="1" t="s">
        <v>1484</v>
      </c>
      <c r="E220" s="1" t="s">
        <v>17</v>
      </c>
      <c r="F220" s="1" t="s">
        <v>101</v>
      </c>
      <c r="G220" s="1">
        <v>10</v>
      </c>
      <c r="H220" s="1">
        <v>1839902355529</v>
      </c>
      <c r="I220" s="3" t="s">
        <v>1485</v>
      </c>
      <c r="J220" s="3" t="s">
        <v>1485</v>
      </c>
      <c r="K220" s="1" t="s">
        <v>1486</v>
      </c>
      <c r="L220" s="5" t="s">
        <v>1487</v>
      </c>
      <c r="M220" s="1" t="s">
        <v>1488</v>
      </c>
      <c r="N220" s="1" t="s">
        <v>23</v>
      </c>
      <c r="O220" s="1"/>
      <c r="P220" s="1"/>
      <c r="Q220" s="1"/>
      <c r="R220" s="1"/>
      <c r="S220" s="1"/>
      <c r="T220" s="1"/>
    </row>
    <row r="221" spans="1:20" ht="13.2" x14ac:dyDescent="0.25">
      <c r="A221" s="2">
        <v>45480.564781365742</v>
      </c>
      <c r="B221" s="1" t="s">
        <v>24</v>
      </c>
      <c r="C221" s="1" t="s">
        <v>1489</v>
      </c>
      <c r="D221" s="1" t="s">
        <v>1490</v>
      </c>
      <c r="E221" s="1" t="s">
        <v>17</v>
      </c>
      <c r="F221" s="1" t="s">
        <v>28</v>
      </c>
      <c r="G221" s="1">
        <v>10</v>
      </c>
      <c r="H221" s="1">
        <v>1839300059824</v>
      </c>
      <c r="I221" s="3" t="s">
        <v>1491</v>
      </c>
      <c r="J221" s="3" t="s">
        <v>1491</v>
      </c>
      <c r="K221" s="1" t="s">
        <v>1492</v>
      </c>
      <c r="L221" s="5" t="s">
        <v>1493</v>
      </c>
      <c r="M221" s="1" t="s">
        <v>1494</v>
      </c>
      <c r="N221" s="1" t="s">
        <v>23</v>
      </c>
      <c r="O221" s="1"/>
      <c r="P221" s="1"/>
      <c r="Q221" s="1"/>
      <c r="R221" s="1"/>
      <c r="S221" s="1"/>
      <c r="T221" s="1"/>
    </row>
    <row r="222" spans="1:20" ht="13.2" x14ac:dyDescent="0.25">
      <c r="A222" s="2">
        <v>45480.576678368059</v>
      </c>
      <c r="B222" s="1" t="s">
        <v>24</v>
      </c>
      <c r="C222" s="1" t="s">
        <v>1495</v>
      </c>
      <c r="D222" s="1" t="s">
        <v>1496</v>
      </c>
      <c r="E222" s="1" t="s">
        <v>17</v>
      </c>
      <c r="F222" s="1" t="s">
        <v>50</v>
      </c>
      <c r="G222" s="1">
        <v>10</v>
      </c>
      <c r="H222" s="1">
        <v>1929901558948</v>
      </c>
      <c r="I222" s="3" t="s">
        <v>1497</v>
      </c>
      <c r="J222" s="3" t="s">
        <v>1497</v>
      </c>
      <c r="K222" s="1" t="s">
        <v>1498</v>
      </c>
      <c r="L222" s="5" t="s">
        <v>1499</v>
      </c>
      <c r="M222" s="1" t="s">
        <v>1500</v>
      </c>
      <c r="N222" s="1" t="s">
        <v>23</v>
      </c>
      <c r="O222" s="1"/>
      <c r="P222" s="1"/>
      <c r="Q222" s="1"/>
      <c r="R222" s="1"/>
      <c r="S222" s="1"/>
      <c r="T222" s="1"/>
    </row>
    <row r="223" spans="1:20" ht="13.2" x14ac:dyDescent="0.25">
      <c r="A223" s="2">
        <v>45480.580824618053</v>
      </c>
      <c r="B223" s="1" t="s">
        <v>24</v>
      </c>
      <c r="C223" s="1" t="s">
        <v>78</v>
      </c>
      <c r="D223" s="1" t="s">
        <v>1501</v>
      </c>
      <c r="E223" s="1" t="s">
        <v>17</v>
      </c>
      <c r="F223" s="1" t="s">
        <v>1502</v>
      </c>
      <c r="G223" s="1">
        <v>11</v>
      </c>
      <c r="H223" s="1">
        <v>1839100022102</v>
      </c>
      <c r="I223" s="3" t="s">
        <v>1503</v>
      </c>
      <c r="J223" s="3" t="s">
        <v>1504</v>
      </c>
      <c r="K223" s="1" t="s">
        <v>1505</v>
      </c>
      <c r="L223" s="5" t="s">
        <v>1506</v>
      </c>
      <c r="M223" s="1" t="s">
        <v>1507</v>
      </c>
      <c r="N223" s="1" t="s">
        <v>23</v>
      </c>
      <c r="O223" s="1"/>
      <c r="P223" s="1"/>
      <c r="Q223" s="1"/>
      <c r="R223" s="1"/>
      <c r="S223" s="1"/>
      <c r="T223" s="1"/>
    </row>
    <row r="224" spans="1:20" ht="13.2" x14ac:dyDescent="0.25">
      <c r="A224" s="2">
        <v>45480.589224097217</v>
      </c>
      <c r="B224" s="1" t="s">
        <v>14</v>
      </c>
      <c r="C224" s="1" t="s">
        <v>1508</v>
      </c>
      <c r="D224" s="1" t="s">
        <v>1509</v>
      </c>
      <c r="E224" s="1" t="s">
        <v>27</v>
      </c>
      <c r="F224" s="1" t="s">
        <v>87</v>
      </c>
      <c r="G224" s="1">
        <v>11</v>
      </c>
      <c r="H224" s="1">
        <v>1839902291369</v>
      </c>
      <c r="I224" s="3" t="s">
        <v>1510</v>
      </c>
      <c r="J224" s="3" t="s">
        <v>1511</v>
      </c>
      <c r="K224" s="1" t="s">
        <v>1512</v>
      </c>
      <c r="L224" s="5" t="s">
        <v>1513</v>
      </c>
      <c r="M224" s="1" t="s">
        <v>1514</v>
      </c>
      <c r="N224" s="1" t="s">
        <v>23</v>
      </c>
      <c r="O224" s="1"/>
      <c r="P224" s="1"/>
      <c r="Q224" s="1"/>
      <c r="R224" s="1"/>
      <c r="S224" s="1"/>
      <c r="T224" s="1"/>
    </row>
    <row r="225" spans="1:20" ht="13.2" x14ac:dyDescent="0.25">
      <c r="A225" s="2">
        <v>45480.614366481481</v>
      </c>
      <c r="B225" s="1" t="s">
        <v>24</v>
      </c>
      <c r="C225" s="1" t="s">
        <v>1515</v>
      </c>
      <c r="D225" s="1" t="s">
        <v>1516</v>
      </c>
      <c r="E225" s="1" t="s">
        <v>17</v>
      </c>
      <c r="F225" s="1" t="s">
        <v>28</v>
      </c>
      <c r="G225" s="1">
        <v>10</v>
      </c>
      <c r="H225" s="1">
        <v>1839902328785</v>
      </c>
      <c r="I225" s="1" t="s">
        <v>1517</v>
      </c>
      <c r="J225" s="3" t="s">
        <v>1518</v>
      </c>
      <c r="K225" s="1" t="s">
        <v>1519</v>
      </c>
      <c r="L225" s="5" t="s">
        <v>1520</v>
      </c>
      <c r="M225" s="1" t="s">
        <v>1521</v>
      </c>
      <c r="N225" s="1" t="s">
        <v>23</v>
      </c>
      <c r="O225" s="1"/>
      <c r="P225" s="1"/>
      <c r="Q225" s="1"/>
      <c r="R225" s="1"/>
      <c r="S225" s="1"/>
      <c r="T225" s="1"/>
    </row>
    <row r="226" spans="1:20" ht="13.2" x14ac:dyDescent="0.25">
      <c r="A226" s="2">
        <v>45480.621969479165</v>
      </c>
      <c r="B226" s="1" t="s">
        <v>24</v>
      </c>
      <c r="C226" s="1" t="s">
        <v>428</v>
      </c>
      <c r="D226" s="1" t="s">
        <v>1522</v>
      </c>
      <c r="E226" s="1" t="s">
        <v>27</v>
      </c>
      <c r="F226" s="1" t="s">
        <v>65</v>
      </c>
      <c r="G226" s="1">
        <v>11</v>
      </c>
      <c r="H226" s="1">
        <v>1839902263985</v>
      </c>
      <c r="I226" s="3" t="s">
        <v>1523</v>
      </c>
      <c r="J226" s="3" t="s">
        <v>1523</v>
      </c>
      <c r="K226" s="1" t="s">
        <v>1524</v>
      </c>
      <c r="L226" s="5" t="s">
        <v>1525</v>
      </c>
      <c r="M226" s="1" t="s">
        <v>1526</v>
      </c>
      <c r="N226" s="1" t="s">
        <v>23</v>
      </c>
      <c r="O226" s="1"/>
      <c r="P226" s="1"/>
      <c r="Q226" s="1"/>
      <c r="R226" s="1"/>
      <c r="S226" s="1"/>
      <c r="T226" s="1"/>
    </row>
    <row r="227" spans="1:20" ht="13.2" x14ac:dyDescent="0.25">
      <c r="A227" s="2">
        <v>45480.628895277783</v>
      </c>
      <c r="B227" s="1" t="s">
        <v>14</v>
      </c>
      <c r="C227" s="1" t="s">
        <v>1527</v>
      </c>
      <c r="D227" s="1" t="s">
        <v>1528</v>
      </c>
      <c r="E227" s="1" t="s">
        <v>17</v>
      </c>
      <c r="F227" s="1" t="s">
        <v>28</v>
      </c>
      <c r="G227" s="1">
        <v>10</v>
      </c>
      <c r="H227" s="1">
        <v>1839902334793</v>
      </c>
      <c r="I227" s="3" t="s">
        <v>1529</v>
      </c>
      <c r="J227" s="3" t="s">
        <v>1530</v>
      </c>
      <c r="K227" s="1" t="s">
        <v>1531</v>
      </c>
      <c r="L227" s="5" t="s">
        <v>1532</v>
      </c>
      <c r="M227" s="1" t="s">
        <v>1533</v>
      </c>
      <c r="N227" s="1" t="s">
        <v>23</v>
      </c>
      <c r="O227" s="1"/>
      <c r="P227" s="1"/>
      <c r="Q227" s="1"/>
      <c r="R227" s="1"/>
      <c r="S227" s="1"/>
      <c r="T227" s="1"/>
    </row>
    <row r="228" spans="1:20" ht="13.2" x14ac:dyDescent="0.25">
      <c r="A228" s="2">
        <v>45480.639014224536</v>
      </c>
      <c r="B228" s="1" t="s">
        <v>24</v>
      </c>
      <c r="C228" s="1" t="s">
        <v>1534</v>
      </c>
      <c r="D228" s="1" t="s">
        <v>1535</v>
      </c>
      <c r="E228" s="1" t="s">
        <v>27</v>
      </c>
      <c r="F228" s="1" t="s">
        <v>354</v>
      </c>
      <c r="G228" s="1">
        <v>12</v>
      </c>
      <c r="H228" s="1">
        <v>1839300040503</v>
      </c>
      <c r="I228" s="3" t="s">
        <v>1536</v>
      </c>
      <c r="J228" s="3" t="s">
        <v>1537</v>
      </c>
      <c r="K228" s="1" t="s">
        <v>1538</v>
      </c>
      <c r="L228" s="5" t="s">
        <v>1539</v>
      </c>
      <c r="M228" s="1">
        <v>9296</v>
      </c>
      <c r="N228" s="1" t="s">
        <v>23</v>
      </c>
      <c r="O228" s="1"/>
      <c r="P228" s="1"/>
      <c r="Q228" s="1"/>
      <c r="R228" s="1"/>
      <c r="S228" s="1"/>
      <c r="T228" s="1"/>
    </row>
    <row r="229" spans="1:20" ht="13.2" x14ac:dyDescent="0.25">
      <c r="A229" s="2">
        <v>45480.648566527772</v>
      </c>
      <c r="B229" s="1" t="s">
        <v>24</v>
      </c>
      <c r="C229" s="1" t="s">
        <v>1540</v>
      </c>
      <c r="D229" s="1" t="s">
        <v>1541</v>
      </c>
      <c r="E229" s="1" t="s">
        <v>27</v>
      </c>
      <c r="F229" s="1" t="s">
        <v>101</v>
      </c>
      <c r="G229" s="1" t="s">
        <v>1237</v>
      </c>
      <c r="H229" s="1">
        <v>1839902260285</v>
      </c>
      <c r="I229" s="3" t="s">
        <v>1542</v>
      </c>
      <c r="J229" s="3" t="s">
        <v>1543</v>
      </c>
      <c r="K229" s="1" t="s">
        <v>1544</v>
      </c>
      <c r="L229" s="5" t="s">
        <v>1545</v>
      </c>
      <c r="M229" s="1" t="s">
        <v>1546</v>
      </c>
      <c r="N229" s="1" t="s">
        <v>23</v>
      </c>
      <c r="O229" s="1"/>
      <c r="P229" s="1"/>
      <c r="Q229" s="1"/>
      <c r="R229" s="1"/>
      <c r="S229" s="1"/>
      <c r="T229" s="1"/>
    </row>
    <row r="230" spans="1:20" ht="13.2" x14ac:dyDescent="0.25">
      <c r="A230" s="2">
        <v>45480.662689571764</v>
      </c>
      <c r="B230" s="1" t="s">
        <v>24</v>
      </c>
      <c r="C230" s="1" t="s">
        <v>1547</v>
      </c>
      <c r="D230" s="1" t="s">
        <v>1548</v>
      </c>
      <c r="E230" s="1" t="s">
        <v>27</v>
      </c>
      <c r="F230" s="1" t="s">
        <v>505</v>
      </c>
      <c r="G230" s="1">
        <v>12</v>
      </c>
      <c r="H230" s="1">
        <v>1839300048989</v>
      </c>
      <c r="I230" s="3" t="s">
        <v>1549</v>
      </c>
      <c r="J230" s="3" t="s">
        <v>1550</v>
      </c>
      <c r="K230" s="1" t="s">
        <v>1551</v>
      </c>
      <c r="L230" s="5" t="s">
        <v>1552</v>
      </c>
      <c r="M230" s="1" t="s">
        <v>1553</v>
      </c>
      <c r="N230" s="1" t="s">
        <v>23</v>
      </c>
      <c r="O230" s="1"/>
      <c r="P230" s="1"/>
      <c r="Q230" s="1"/>
      <c r="R230" s="1"/>
      <c r="S230" s="1"/>
      <c r="T230" s="1"/>
    </row>
    <row r="231" spans="1:20" ht="13.2" x14ac:dyDescent="0.25">
      <c r="A231" s="2">
        <v>45480.67026741898</v>
      </c>
      <c r="B231" s="1" t="s">
        <v>14</v>
      </c>
      <c r="C231" s="1" t="s">
        <v>1554</v>
      </c>
      <c r="D231" s="1" t="s">
        <v>1555</v>
      </c>
      <c r="E231" s="1" t="s">
        <v>17</v>
      </c>
      <c r="F231" s="1" t="s">
        <v>28</v>
      </c>
      <c r="G231" s="1">
        <v>10</v>
      </c>
      <c r="H231" s="1">
        <v>1839902344004</v>
      </c>
      <c r="I231" s="3" t="s">
        <v>1556</v>
      </c>
      <c r="J231" s="3" t="s">
        <v>1557</v>
      </c>
      <c r="K231" s="1" t="s">
        <v>1558</v>
      </c>
      <c r="L231" s="5" t="s">
        <v>1559</v>
      </c>
      <c r="M231" s="1" t="s">
        <v>1560</v>
      </c>
      <c r="N231" s="1" t="s">
        <v>23</v>
      </c>
      <c r="O231" s="1"/>
      <c r="P231" s="1"/>
      <c r="Q231" s="1"/>
      <c r="R231" s="1"/>
      <c r="S231" s="1"/>
      <c r="T231" s="1"/>
    </row>
    <row r="232" spans="1:20" ht="13.2" x14ac:dyDescent="0.25">
      <c r="A232" s="2">
        <v>45480.683681504626</v>
      </c>
      <c r="B232" s="1" t="s">
        <v>24</v>
      </c>
      <c r="C232" s="1" t="s">
        <v>1561</v>
      </c>
      <c r="D232" s="1" t="s">
        <v>1562</v>
      </c>
      <c r="E232" s="1" t="s">
        <v>17</v>
      </c>
      <c r="F232" s="1" t="s">
        <v>28</v>
      </c>
      <c r="G232" s="1">
        <v>10</v>
      </c>
      <c r="H232" s="1">
        <v>1839902316621</v>
      </c>
      <c r="I232" s="3" t="s">
        <v>1563</v>
      </c>
      <c r="J232" s="3" t="s">
        <v>1564</v>
      </c>
      <c r="K232" s="1" t="s">
        <v>1565</v>
      </c>
      <c r="L232" s="5" t="s">
        <v>1566</v>
      </c>
      <c r="M232" s="1" t="s">
        <v>1567</v>
      </c>
      <c r="N232" s="1" t="s">
        <v>23</v>
      </c>
      <c r="O232" s="1"/>
      <c r="P232" s="1"/>
      <c r="Q232" s="1"/>
      <c r="R232" s="1"/>
      <c r="S232" s="1"/>
      <c r="T232" s="1"/>
    </row>
    <row r="233" spans="1:20" ht="13.2" x14ac:dyDescent="0.25">
      <c r="A233" s="2">
        <v>45480.689578240737</v>
      </c>
      <c r="B233" s="1" t="s">
        <v>14</v>
      </c>
      <c r="C233" s="1" t="s">
        <v>1568</v>
      </c>
      <c r="D233" s="1" t="s">
        <v>1569</v>
      </c>
      <c r="E233" s="1" t="s">
        <v>17</v>
      </c>
      <c r="F233" s="1" t="s">
        <v>28</v>
      </c>
      <c r="G233" s="1">
        <v>11</v>
      </c>
      <c r="H233" s="1" t="s">
        <v>1570</v>
      </c>
      <c r="I233" s="1" t="s">
        <v>1571</v>
      </c>
      <c r="J233" s="1" t="s">
        <v>1572</v>
      </c>
      <c r="K233" s="1" t="s">
        <v>1573</v>
      </c>
      <c r="L233" s="5" t="s">
        <v>1574</v>
      </c>
      <c r="M233" s="1" t="s">
        <v>1575</v>
      </c>
      <c r="N233" s="1" t="s">
        <v>23</v>
      </c>
      <c r="O233" s="1"/>
      <c r="P233" s="1"/>
      <c r="Q233" s="1"/>
      <c r="R233" s="1"/>
      <c r="S233" s="1"/>
      <c r="T233" s="1"/>
    </row>
    <row r="234" spans="1:20" ht="13.2" x14ac:dyDescent="0.25">
      <c r="A234" s="2">
        <v>45480.702256527773</v>
      </c>
      <c r="B234" s="1" t="s">
        <v>14</v>
      </c>
      <c r="C234" s="1" t="s">
        <v>1576</v>
      </c>
      <c r="D234" s="1" t="s">
        <v>1577</v>
      </c>
      <c r="E234" s="1" t="s">
        <v>27</v>
      </c>
      <c r="F234" s="1" t="s">
        <v>190</v>
      </c>
      <c r="G234" s="1" t="s">
        <v>1578</v>
      </c>
      <c r="H234" s="1">
        <v>1839902258973</v>
      </c>
      <c r="I234" s="3" t="s">
        <v>1579</v>
      </c>
      <c r="J234" s="3" t="s">
        <v>1580</v>
      </c>
      <c r="K234" s="1" t="s">
        <v>1581</v>
      </c>
      <c r="L234" s="5" t="s">
        <v>1582</v>
      </c>
      <c r="M234" s="1">
        <v>360074001</v>
      </c>
      <c r="N234" s="1" t="s">
        <v>23</v>
      </c>
      <c r="O234" s="1"/>
      <c r="P234" s="1"/>
      <c r="Q234" s="1"/>
      <c r="R234" s="1"/>
      <c r="S234" s="1"/>
      <c r="T234" s="1"/>
    </row>
    <row r="235" spans="1:20" ht="13.2" x14ac:dyDescent="0.25">
      <c r="A235" s="2">
        <v>45480.706693912041</v>
      </c>
      <c r="B235" s="1" t="s">
        <v>14</v>
      </c>
      <c r="C235" s="1" t="s">
        <v>1583</v>
      </c>
      <c r="D235" s="1" t="s">
        <v>1584</v>
      </c>
      <c r="E235" s="1" t="s">
        <v>17</v>
      </c>
      <c r="F235" s="1" t="s">
        <v>28</v>
      </c>
      <c r="G235" s="1">
        <v>10</v>
      </c>
      <c r="H235" s="1">
        <v>1839902315381</v>
      </c>
      <c r="I235" s="3" t="s">
        <v>1585</v>
      </c>
      <c r="J235" s="3" t="s">
        <v>1585</v>
      </c>
      <c r="K235" s="1" t="s">
        <v>1586</v>
      </c>
      <c r="L235" s="5" t="s">
        <v>1587</v>
      </c>
      <c r="M235" s="1" t="s">
        <v>1588</v>
      </c>
      <c r="N235" s="1" t="s">
        <v>23</v>
      </c>
      <c r="O235" s="1"/>
      <c r="P235" s="1"/>
      <c r="Q235" s="1"/>
      <c r="R235" s="1"/>
      <c r="S235" s="1"/>
      <c r="T235" s="1"/>
    </row>
    <row r="236" spans="1:20" ht="13.2" x14ac:dyDescent="0.25">
      <c r="A236" s="2">
        <v>45480.708152789353</v>
      </c>
      <c r="B236" s="1" t="s">
        <v>24</v>
      </c>
      <c r="C236" s="1" t="s">
        <v>1589</v>
      </c>
      <c r="D236" s="1" t="s">
        <v>1590</v>
      </c>
      <c r="E236" s="1" t="s">
        <v>27</v>
      </c>
      <c r="F236" s="1" t="s">
        <v>28</v>
      </c>
      <c r="G236" s="1">
        <v>11</v>
      </c>
      <c r="H236" s="1">
        <v>1839902289267</v>
      </c>
      <c r="I236" s="3" t="s">
        <v>1591</v>
      </c>
      <c r="J236" s="3" t="s">
        <v>1591</v>
      </c>
      <c r="K236" s="1" t="s">
        <v>1592</v>
      </c>
      <c r="L236" s="5" t="s">
        <v>1593</v>
      </c>
      <c r="M236" s="1">
        <v>262202001</v>
      </c>
      <c r="N236" s="1" t="s">
        <v>23</v>
      </c>
      <c r="O236" s="1"/>
      <c r="P236" s="1"/>
      <c r="Q236" s="1"/>
      <c r="R236" s="1"/>
      <c r="S236" s="1"/>
      <c r="T236" s="1"/>
    </row>
    <row r="237" spans="1:20" ht="13.2" x14ac:dyDescent="0.25">
      <c r="A237" s="2">
        <v>45480.712572407407</v>
      </c>
      <c r="B237" s="1" t="s">
        <v>14</v>
      </c>
      <c r="C237" s="1" t="s">
        <v>1594</v>
      </c>
      <c r="D237" s="1" t="s">
        <v>1595</v>
      </c>
      <c r="E237" s="1" t="s">
        <v>86</v>
      </c>
      <c r="F237" s="1" t="s">
        <v>28</v>
      </c>
      <c r="G237" s="1">
        <v>10</v>
      </c>
      <c r="H237" s="1">
        <v>1839300071328</v>
      </c>
      <c r="I237" s="3" t="s">
        <v>1596</v>
      </c>
      <c r="J237" s="3" t="s">
        <v>1597</v>
      </c>
      <c r="K237" s="1" t="s">
        <v>1598</v>
      </c>
      <c r="L237" s="5" t="s">
        <v>1599</v>
      </c>
      <c r="M237" s="1" t="s">
        <v>1600</v>
      </c>
      <c r="N237" s="1" t="s">
        <v>23</v>
      </c>
      <c r="O237" s="1"/>
      <c r="P237" s="1"/>
      <c r="Q237" s="1"/>
      <c r="R237" s="1"/>
      <c r="S237" s="1"/>
      <c r="T237" s="1"/>
    </row>
    <row r="238" spans="1:20" ht="13.2" x14ac:dyDescent="0.25">
      <c r="A238" s="2">
        <v>45480.741082731482</v>
      </c>
      <c r="B238" s="1" t="s">
        <v>14</v>
      </c>
      <c r="C238" s="1" t="s">
        <v>1601</v>
      </c>
      <c r="D238" s="1" t="s">
        <v>1602</v>
      </c>
      <c r="E238" s="1" t="s">
        <v>27</v>
      </c>
      <c r="F238" s="1" t="s">
        <v>101</v>
      </c>
      <c r="G238" s="1">
        <v>11</v>
      </c>
      <c r="H238" s="1">
        <v>1839300055501</v>
      </c>
      <c r="I238" s="3" t="s">
        <v>1603</v>
      </c>
      <c r="J238" s="3" t="s">
        <v>1603</v>
      </c>
      <c r="K238" s="1" t="s">
        <v>1604</v>
      </c>
      <c r="L238" s="5" t="s">
        <v>1605</v>
      </c>
      <c r="M238" s="1">
        <v>504868</v>
      </c>
      <c r="N238" s="1" t="s">
        <v>23</v>
      </c>
      <c r="O238" s="1"/>
      <c r="P238" s="1"/>
      <c r="Q238" s="1"/>
      <c r="R238" s="1"/>
      <c r="S238" s="1"/>
      <c r="T238" s="1"/>
    </row>
    <row r="239" spans="1:20" ht="13.2" x14ac:dyDescent="0.25">
      <c r="A239" s="2">
        <v>45480.742964699079</v>
      </c>
      <c r="B239" s="1" t="s">
        <v>14</v>
      </c>
      <c r="C239" s="1" t="s">
        <v>1606</v>
      </c>
      <c r="D239" s="1" t="s">
        <v>1607</v>
      </c>
      <c r="E239" s="1" t="s">
        <v>27</v>
      </c>
      <c r="F239" s="1" t="s">
        <v>101</v>
      </c>
      <c r="G239" s="1">
        <v>11</v>
      </c>
      <c r="H239" s="1">
        <v>1839300051203</v>
      </c>
      <c r="I239" s="3" t="s">
        <v>1608</v>
      </c>
      <c r="J239" s="3" t="s">
        <v>1608</v>
      </c>
      <c r="K239" s="1" t="s">
        <v>1609</v>
      </c>
      <c r="L239" s="5" t="s">
        <v>1610</v>
      </c>
      <c r="M239" s="1" t="s">
        <v>1611</v>
      </c>
      <c r="N239" s="1" t="s">
        <v>23</v>
      </c>
      <c r="O239" s="1"/>
      <c r="P239" s="1"/>
      <c r="Q239" s="1"/>
      <c r="R239" s="1"/>
      <c r="S239" s="1"/>
      <c r="T239" s="1"/>
    </row>
    <row r="240" spans="1:20" ht="13.2" x14ac:dyDescent="0.25">
      <c r="A240" s="2">
        <v>45480.759919826392</v>
      </c>
      <c r="B240" s="1" t="s">
        <v>14</v>
      </c>
      <c r="C240" s="1" t="s">
        <v>1612</v>
      </c>
      <c r="D240" s="1" t="s">
        <v>1613</v>
      </c>
      <c r="E240" s="1" t="s">
        <v>86</v>
      </c>
      <c r="F240" s="1" t="s">
        <v>28</v>
      </c>
      <c r="G240" s="1">
        <v>9</v>
      </c>
      <c r="H240" s="1" t="s">
        <v>1614</v>
      </c>
      <c r="I240" s="3" t="s">
        <v>1615</v>
      </c>
      <c r="J240" s="3" t="s">
        <v>1616</v>
      </c>
      <c r="K240" s="1" t="s">
        <v>1617</v>
      </c>
      <c r="L240" s="5" t="s">
        <v>1618</v>
      </c>
      <c r="M240" s="1">
        <v>8050243354</v>
      </c>
      <c r="N240" s="1" t="s">
        <v>23</v>
      </c>
      <c r="O240" s="1"/>
      <c r="P240" s="1"/>
      <c r="Q240" s="1"/>
      <c r="R240" s="1"/>
      <c r="S240" s="1"/>
      <c r="T240" s="1"/>
    </row>
    <row r="241" spans="1:20" ht="13.2" x14ac:dyDescent="0.25">
      <c r="A241" s="2">
        <v>45480.794173819449</v>
      </c>
      <c r="B241" s="1" t="s">
        <v>14</v>
      </c>
      <c r="C241" s="1" t="s">
        <v>1619</v>
      </c>
      <c r="D241" s="1" t="s">
        <v>1620</v>
      </c>
      <c r="E241" s="1" t="s">
        <v>17</v>
      </c>
      <c r="F241" s="1" t="s">
        <v>101</v>
      </c>
      <c r="G241" s="1">
        <v>11</v>
      </c>
      <c r="H241" s="1">
        <v>1839902303065</v>
      </c>
      <c r="I241" s="3" t="s">
        <v>1621</v>
      </c>
      <c r="J241" s="3" t="s">
        <v>1621</v>
      </c>
      <c r="K241" s="1" t="s">
        <v>1622</v>
      </c>
      <c r="L241" s="5" t="s">
        <v>1623</v>
      </c>
      <c r="M241" s="1">
        <v>325423001</v>
      </c>
      <c r="N241" s="1" t="s">
        <v>23</v>
      </c>
      <c r="O241" s="1"/>
      <c r="P241" s="1"/>
      <c r="Q241" s="1"/>
      <c r="R241" s="1"/>
      <c r="S241" s="1"/>
      <c r="T241" s="1"/>
    </row>
    <row r="242" spans="1:20" ht="13.2" x14ac:dyDescent="0.25">
      <c r="A242" s="2">
        <v>45480.800574085646</v>
      </c>
      <c r="B242" s="1" t="s">
        <v>24</v>
      </c>
      <c r="C242" s="1" t="s">
        <v>1624</v>
      </c>
      <c r="D242" s="1" t="s">
        <v>1625</v>
      </c>
      <c r="E242" s="1" t="s">
        <v>17</v>
      </c>
      <c r="F242" s="1" t="s">
        <v>101</v>
      </c>
      <c r="G242" s="1">
        <v>11</v>
      </c>
      <c r="H242" s="1">
        <v>1839902301348</v>
      </c>
      <c r="I242" s="3" t="s">
        <v>1626</v>
      </c>
      <c r="J242" s="3" t="s">
        <v>1626</v>
      </c>
      <c r="K242" s="1" t="s">
        <v>1627</v>
      </c>
      <c r="L242" s="5" t="s">
        <v>1628</v>
      </c>
      <c r="M242" s="1" t="s">
        <v>1629</v>
      </c>
      <c r="N242" s="1" t="s">
        <v>23</v>
      </c>
      <c r="O242" s="1"/>
      <c r="P242" s="1"/>
      <c r="Q242" s="1"/>
      <c r="R242" s="1"/>
      <c r="S242" s="1"/>
      <c r="T242" s="1"/>
    </row>
    <row r="243" spans="1:20" ht="13.2" x14ac:dyDescent="0.25">
      <c r="A243" s="2">
        <v>45480.815272916661</v>
      </c>
      <c r="B243" s="1" t="s">
        <v>14</v>
      </c>
      <c r="C243" s="1" t="s">
        <v>1630</v>
      </c>
      <c r="D243" s="1" t="s">
        <v>1631</v>
      </c>
      <c r="E243" s="1" t="s">
        <v>86</v>
      </c>
      <c r="F243" s="1" t="s">
        <v>28</v>
      </c>
      <c r="G243" s="1">
        <v>9</v>
      </c>
      <c r="H243" s="1">
        <v>1849300221737</v>
      </c>
      <c r="I243" s="3" t="s">
        <v>1632</v>
      </c>
      <c r="J243" s="3" t="s">
        <v>1632</v>
      </c>
      <c r="K243" s="1" t="s">
        <v>1633</v>
      </c>
      <c r="L243" s="5" t="s">
        <v>1634</v>
      </c>
      <c r="M243" s="1" t="s">
        <v>1635</v>
      </c>
      <c r="N243" s="1" t="s">
        <v>23</v>
      </c>
      <c r="O243" s="1"/>
      <c r="P243" s="1"/>
      <c r="Q243" s="1"/>
      <c r="R243" s="1"/>
      <c r="S243" s="1"/>
      <c r="T243" s="1"/>
    </row>
    <row r="244" spans="1:20" ht="13.2" x14ac:dyDescent="0.25">
      <c r="A244" s="2">
        <v>45480.821269849534</v>
      </c>
      <c r="B244" s="1" t="s">
        <v>24</v>
      </c>
      <c r="C244" s="1" t="s">
        <v>1636</v>
      </c>
      <c r="D244" s="1" t="s">
        <v>1637</v>
      </c>
      <c r="E244" s="1" t="s">
        <v>27</v>
      </c>
      <c r="F244" s="1" t="s">
        <v>354</v>
      </c>
      <c r="G244" s="1">
        <v>11</v>
      </c>
      <c r="H244" s="1">
        <v>1849300185099</v>
      </c>
      <c r="I244" s="3" t="s">
        <v>1638</v>
      </c>
      <c r="J244" s="3" t="s">
        <v>1639</v>
      </c>
      <c r="K244" s="1" t="s">
        <v>1640</v>
      </c>
      <c r="L244" s="5" t="s">
        <v>1641</v>
      </c>
      <c r="M244" s="1">
        <v>15.16</v>
      </c>
      <c r="N244" s="1" t="s">
        <v>23</v>
      </c>
      <c r="O244" s="1"/>
      <c r="P244" s="1"/>
      <c r="Q244" s="1"/>
      <c r="R244" s="1"/>
      <c r="S244" s="1"/>
      <c r="T244" s="1"/>
    </row>
    <row r="245" spans="1:20" ht="13.2" x14ac:dyDescent="0.25">
      <c r="A245" s="2">
        <v>45480.827936064816</v>
      </c>
      <c r="B245" s="1" t="s">
        <v>24</v>
      </c>
      <c r="C245" s="1" t="s">
        <v>1642</v>
      </c>
      <c r="D245" s="1" t="s">
        <v>1643</v>
      </c>
      <c r="E245" s="1" t="s">
        <v>27</v>
      </c>
      <c r="F245" s="1" t="s">
        <v>65</v>
      </c>
      <c r="G245" s="1">
        <v>12</v>
      </c>
      <c r="H245" s="1">
        <v>1839902249575</v>
      </c>
      <c r="I245" s="3" t="s">
        <v>1644</v>
      </c>
      <c r="J245" s="3" t="s">
        <v>1645</v>
      </c>
      <c r="K245" s="1" t="s">
        <v>1646</v>
      </c>
      <c r="L245" s="5" t="s">
        <v>1647</v>
      </c>
      <c r="M245" s="1" t="s">
        <v>1648</v>
      </c>
      <c r="N245" s="1" t="s">
        <v>23</v>
      </c>
      <c r="O245" s="1"/>
      <c r="P245" s="1"/>
      <c r="Q245" s="1"/>
      <c r="R245" s="1"/>
      <c r="S245" s="1"/>
      <c r="T245" s="1"/>
    </row>
    <row r="246" spans="1:20" ht="13.2" x14ac:dyDescent="0.25">
      <c r="A246" s="2">
        <v>45480.838729189811</v>
      </c>
      <c r="B246" s="1" t="s">
        <v>14</v>
      </c>
      <c r="C246" s="1" t="s">
        <v>1649</v>
      </c>
      <c r="D246" s="1" t="s">
        <v>1650</v>
      </c>
      <c r="E246" s="1" t="s">
        <v>27</v>
      </c>
      <c r="F246" s="1" t="s">
        <v>724</v>
      </c>
      <c r="G246" s="1">
        <v>12</v>
      </c>
      <c r="H246" s="1">
        <v>1839902252461</v>
      </c>
      <c r="I246" s="3" t="s">
        <v>1651</v>
      </c>
      <c r="J246" s="3" t="s">
        <v>1652</v>
      </c>
      <c r="K246" s="1" t="s">
        <v>1653</v>
      </c>
      <c r="L246" s="5" t="s">
        <v>1654</v>
      </c>
      <c r="M246" s="1" t="s">
        <v>1655</v>
      </c>
      <c r="N246" s="1" t="s">
        <v>23</v>
      </c>
      <c r="O246" s="1"/>
      <c r="P246" s="1"/>
      <c r="Q246" s="1"/>
      <c r="R246" s="1"/>
      <c r="S246" s="1"/>
      <c r="T246" s="1"/>
    </row>
    <row r="247" spans="1:20" ht="13.2" x14ac:dyDescent="0.25">
      <c r="A247" s="2">
        <v>45480.850126736113</v>
      </c>
      <c r="B247" s="1" t="s">
        <v>14</v>
      </c>
      <c r="C247" s="1" t="s">
        <v>323</v>
      </c>
      <c r="D247" s="1" t="s">
        <v>1656</v>
      </c>
      <c r="E247" s="1" t="s">
        <v>27</v>
      </c>
      <c r="F247" s="1" t="s">
        <v>1657</v>
      </c>
      <c r="G247" s="1">
        <v>11</v>
      </c>
      <c r="H247" s="1">
        <v>1839300049641</v>
      </c>
      <c r="I247" s="3" t="s">
        <v>1658</v>
      </c>
      <c r="J247" s="3" t="s">
        <v>1659</v>
      </c>
      <c r="K247" s="1" t="s">
        <v>1660</v>
      </c>
      <c r="L247" s="5" t="s">
        <v>1661</v>
      </c>
      <c r="M247" s="1">
        <v>362193001</v>
      </c>
      <c r="N247" s="1" t="s">
        <v>23</v>
      </c>
      <c r="O247" s="1"/>
      <c r="P247" s="1"/>
      <c r="Q247" s="1"/>
      <c r="R247" s="1"/>
      <c r="S247" s="1"/>
      <c r="T247" s="1"/>
    </row>
    <row r="248" spans="1:20" ht="13.2" x14ac:dyDescent="0.25">
      <c r="A248" s="2">
        <v>45480.850533206016</v>
      </c>
      <c r="B248" s="1" t="s">
        <v>14</v>
      </c>
      <c r="C248" s="1" t="s">
        <v>1662</v>
      </c>
      <c r="D248" s="1" t="s">
        <v>1663</v>
      </c>
      <c r="E248" s="1" t="s">
        <v>27</v>
      </c>
      <c r="F248" s="1" t="s">
        <v>28</v>
      </c>
      <c r="G248" s="1">
        <v>11</v>
      </c>
      <c r="H248" s="1">
        <v>1102004463063</v>
      </c>
      <c r="I248" s="3" t="s">
        <v>1664</v>
      </c>
      <c r="J248" s="3" t="s">
        <v>1665</v>
      </c>
      <c r="K248" s="1" t="s">
        <v>1666</v>
      </c>
      <c r="L248" s="5" t="s">
        <v>1667</v>
      </c>
      <c r="M248" s="1" t="s">
        <v>1668</v>
      </c>
      <c r="N248" s="1" t="s">
        <v>23</v>
      </c>
      <c r="O248" s="1"/>
      <c r="P248" s="1"/>
      <c r="Q248" s="1"/>
      <c r="R248" s="1"/>
      <c r="S248" s="1"/>
      <c r="T248" s="1"/>
    </row>
    <row r="249" spans="1:20" ht="13.2" x14ac:dyDescent="0.25">
      <c r="A249" s="2">
        <v>45480.862461469907</v>
      </c>
      <c r="B249" s="1" t="s">
        <v>24</v>
      </c>
      <c r="C249" s="1" t="s">
        <v>1669</v>
      </c>
      <c r="D249" s="1" t="s">
        <v>1670</v>
      </c>
      <c r="E249" s="1" t="s">
        <v>86</v>
      </c>
      <c r="F249" s="1" t="s">
        <v>87</v>
      </c>
      <c r="G249" s="1">
        <v>10</v>
      </c>
      <c r="H249" s="1">
        <v>1839902350705</v>
      </c>
      <c r="I249" s="1" t="s">
        <v>1671</v>
      </c>
      <c r="J249" s="1" t="s">
        <v>1671</v>
      </c>
      <c r="K249" s="1" t="s">
        <v>1672</v>
      </c>
      <c r="L249" s="5" t="s">
        <v>1673</v>
      </c>
      <c r="M249" s="1" t="s">
        <v>1674</v>
      </c>
      <c r="N249" s="1" t="s">
        <v>23</v>
      </c>
      <c r="O249" s="1"/>
      <c r="P249" s="1"/>
      <c r="Q249" s="1"/>
      <c r="R249" s="1"/>
      <c r="S249" s="1"/>
      <c r="T249" s="1"/>
    </row>
    <row r="250" spans="1:20" ht="13.2" x14ac:dyDescent="0.25">
      <c r="A250" s="2">
        <v>45480.864763124999</v>
      </c>
      <c r="B250" s="1" t="s">
        <v>24</v>
      </c>
      <c r="C250" s="1" t="s">
        <v>1675</v>
      </c>
      <c r="D250" s="1" t="s">
        <v>1676</v>
      </c>
      <c r="E250" s="1" t="s">
        <v>17</v>
      </c>
      <c r="F250" s="1" t="s">
        <v>101</v>
      </c>
      <c r="G250" s="1">
        <v>10</v>
      </c>
      <c r="H250" s="1">
        <v>1839902320814</v>
      </c>
      <c r="I250" s="1" t="s">
        <v>1677</v>
      </c>
      <c r="J250" s="3" t="s">
        <v>1678</v>
      </c>
      <c r="K250" s="1" t="s">
        <v>1679</v>
      </c>
      <c r="L250" s="5" t="s">
        <v>1680</v>
      </c>
      <c r="M250" s="1" t="s">
        <v>1681</v>
      </c>
      <c r="N250" s="1" t="s">
        <v>23</v>
      </c>
      <c r="O250" s="1"/>
      <c r="P250" s="1"/>
      <c r="Q250" s="1"/>
      <c r="R250" s="1"/>
      <c r="S250" s="1"/>
      <c r="T250" s="1"/>
    </row>
    <row r="251" spans="1:20" ht="13.2" x14ac:dyDescent="0.25">
      <c r="A251" s="2">
        <v>45480.867348981483</v>
      </c>
      <c r="B251" s="1" t="s">
        <v>14</v>
      </c>
      <c r="C251" s="1" t="s">
        <v>1682</v>
      </c>
      <c r="D251" s="1" t="s">
        <v>1683</v>
      </c>
      <c r="E251" s="1" t="s">
        <v>27</v>
      </c>
      <c r="F251" s="1" t="s">
        <v>28</v>
      </c>
      <c r="G251" s="1">
        <v>11</v>
      </c>
      <c r="H251" s="1">
        <v>1839902254722</v>
      </c>
      <c r="I251" s="3" t="s">
        <v>1684</v>
      </c>
      <c r="J251" s="3" t="s">
        <v>1685</v>
      </c>
      <c r="K251" s="1" t="s">
        <v>1686</v>
      </c>
      <c r="L251" s="5" t="s">
        <v>1687</v>
      </c>
      <c r="M251" s="1" t="s">
        <v>1688</v>
      </c>
      <c r="N251" s="1" t="s">
        <v>23</v>
      </c>
      <c r="O251" s="1"/>
      <c r="P251" s="1"/>
      <c r="Q251" s="1"/>
      <c r="R251" s="1"/>
      <c r="S251" s="1"/>
      <c r="T251" s="1"/>
    </row>
    <row r="252" spans="1:20" ht="13.2" x14ac:dyDescent="0.25">
      <c r="A252" s="2">
        <v>45480.876133750004</v>
      </c>
      <c r="B252" s="1" t="s">
        <v>24</v>
      </c>
      <c r="C252" s="1" t="s">
        <v>1689</v>
      </c>
      <c r="D252" s="1" t="s">
        <v>1690</v>
      </c>
      <c r="E252" s="1" t="s">
        <v>17</v>
      </c>
      <c r="F252" s="1" t="s">
        <v>190</v>
      </c>
      <c r="G252" s="1">
        <v>10</v>
      </c>
      <c r="H252" s="1">
        <v>1839300058704</v>
      </c>
      <c r="I252" s="1" t="s">
        <v>1691</v>
      </c>
      <c r="J252" s="1" t="s">
        <v>1692</v>
      </c>
      <c r="K252" s="1" t="s">
        <v>1693</v>
      </c>
      <c r="L252" s="5" t="s">
        <v>1694</v>
      </c>
      <c r="M252" s="1" t="s">
        <v>1695</v>
      </c>
      <c r="N252" s="1" t="s">
        <v>23</v>
      </c>
      <c r="O252" s="1"/>
      <c r="P252" s="1"/>
      <c r="Q252" s="1"/>
      <c r="R252" s="1"/>
      <c r="S252" s="1"/>
      <c r="T252" s="1"/>
    </row>
    <row r="253" spans="1:20" ht="13.2" x14ac:dyDescent="0.25">
      <c r="A253" s="2">
        <v>45480.891172233794</v>
      </c>
      <c r="B253" s="1" t="s">
        <v>24</v>
      </c>
      <c r="C253" s="1" t="s">
        <v>1696</v>
      </c>
      <c r="D253" s="1" t="s">
        <v>1697</v>
      </c>
      <c r="E253" s="1" t="s">
        <v>17</v>
      </c>
      <c r="F253" s="1" t="s">
        <v>101</v>
      </c>
      <c r="G253" s="1">
        <v>10</v>
      </c>
      <c r="H253" s="1">
        <v>1839902312901</v>
      </c>
      <c r="I253" s="3" t="s">
        <v>1698</v>
      </c>
      <c r="J253" s="3" t="s">
        <v>1699</v>
      </c>
      <c r="K253" s="1" t="s">
        <v>1700</v>
      </c>
      <c r="L253" s="5" t="s">
        <v>1701</v>
      </c>
      <c r="M253" s="1" t="s">
        <v>1702</v>
      </c>
      <c r="N253" s="1" t="s">
        <v>23</v>
      </c>
      <c r="O253" s="1"/>
      <c r="P253" s="1"/>
      <c r="Q253" s="1"/>
      <c r="R253" s="1"/>
      <c r="S253" s="1"/>
      <c r="T253" s="1"/>
    </row>
    <row r="254" spans="1:20" ht="13.2" x14ac:dyDescent="0.25">
      <c r="A254" s="2">
        <v>45480.909192187501</v>
      </c>
      <c r="B254" s="1" t="s">
        <v>24</v>
      </c>
      <c r="C254" s="1" t="s">
        <v>1703</v>
      </c>
      <c r="D254" s="1" t="s">
        <v>1704</v>
      </c>
      <c r="E254" s="1" t="s">
        <v>27</v>
      </c>
      <c r="F254" s="1" t="s">
        <v>896</v>
      </c>
      <c r="G254" s="1">
        <v>11</v>
      </c>
      <c r="H254" s="1">
        <v>1839902248986</v>
      </c>
      <c r="I254" s="3" t="s">
        <v>1705</v>
      </c>
      <c r="J254" s="3" t="s">
        <v>1706</v>
      </c>
      <c r="K254" s="1" t="s">
        <v>1707</v>
      </c>
      <c r="L254" s="5" t="s">
        <v>1708</v>
      </c>
      <c r="M254" s="1">
        <v>608412</v>
      </c>
      <c r="N254" s="1" t="s">
        <v>23</v>
      </c>
      <c r="O254" s="1"/>
      <c r="P254" s="1"/>
      <c r="Q254" s="1"/>
      <c r="R254" s="1"/>
      <c r="S254" s="1"/>
      <c r="T254" s="1"/>
    </row>
    <row r="255" spans="1:20" ht="13.2" x14ac:dyDescent="0.25">
      <c r="A255" s="2">
        <v>45480.911395659721</v>
      </c>
      <c r="B255" s="1" t="s">
        <v>24</v>
      </c>
      <c r="C255" s="1" t="s">
        <v>1709</v>
      </c>
      <c r="D255" s="1" t="s">
        <v>1710</v>
      </c>
      <c r="E255" s="1" t="s">
        <v>17</v>
      </c>
      <c r="F255" s="1" t="s">
        <v>101</v>
      </c>
      <c r="G255" s="1">
        <v>11</v>
      </c>
      <c r="H255" s="1">
        <v>1839300059298</v>
      </c>
      <c r="I255" s="3" t="s">
        <v>1711</v>
      </c>
      <c r="J255" s="3" t="s">
        <v>1711</v>
      </c>
      <c r="K255" s="1" t="s">
        <v>1712</v>
      </c>
      <c r="L255" s="5" t="s">
        <v>1713</v>
      </c>
      <c r="M255" s="1" t="s">
        <v>1714</v>
      </c>
      <c r="N255" s="1" t="s">
        <v>23</v>
      </c>
      <c r="O255" s="1"/>
      <c r="P255" s="1"/>
      <c r="Q255" s="1"/>
      <c r="R255" s="1"/>
      <c r="S255" s="1"/>
      <c r="T255" s="1"/>
    </row>
    <row r="256" spans="1:20" ht="13.2" x14ac:dyDescent="0.25">
      <c r="A256" s="2">
        <v>45480.913019120373</v>
      </c>
      <c r="B256" s="1" t="s">
        <v>24</v>
      </c>
      <c r="C256" s="1" t="s">
        <v>1715</v>
      </c>
      <c r="D256" s="1" t="s">
        <v>1716</v>
      </c>
      <c r="E256" s="1" t="s">
        <v>17</v>
      </c>
      <c r="F256" s="1" t="s">
        <v>101</v>
      </c>
      <c r="G256" s="1">
        <v>11</v>
      </c>
      <c r="H256" s="1">
        <v>1839902290630</v>
      </c>
      <c r="I256" s="3" t="s">
        <v>1717</v>
      </c>
      <c r="J256" s="3" t="s">
        <v>1718</v>
      </c>
      <c r="K256" s="1" t="s">
        <v>1719</v>
      </c>
      <c r="L256" s="5" t="s">
        <v>1720</v>
      </c>
      <c r="M256" s="1" t="s">
        <v>1721</v>
      </c>
      <c r="N256" s="1" t="s">
        <v>23</v>
      </c>
      <c r="O256" s="1"/>
      <c r="P256" s="1"/>
      <c r="Q256" s="1"/>
      <c r="R256" s="1"/>
      <c r="S256" s="1"/>
      <c r="T256" s="1"/>
    </row>
    <row r="257" spans="1:20" ht="13.2" x14ac:dyDescent="0.25">
      <c r="A257" s="2">
        <v>45480.924946180559</v>
      </c>
      <c r="B257" s="1" t="s">
        <v>24</v>
      </c>
      <c r="C257" s="1" t="s">
        <v>1722</v>
      </c>
      <c r="D257" s="1" t="s">
        <v>1723</v>
      </c>
      <c r="E257" s="1" t="s">
        <v>17</v>
      </c>
      <c r="F257" s="1" t="s">
        <v>28</v>
      </c>
      <c r="G257" s="1">
        <v>10</v>
      </c>
      <c r="H257" s="1">
        <v>1839902316825</v>
      </c>
      <c r="I257" s="3" t="s">
        <v>1724</v>
      </c>
      <c r="J257" s="3" t="s">
        <v>1724</v>
      </c>
      <c r="K257" s="1" t="s">
        <v>1725</v>
      </c>
      <c r="L257" s="5" t="s">
        <v>1726</v>
      </c>
      <c r="M257" s="1" t="s">
        <v>1727</v>
      </c>
      <c r="N257" s="1" t="s">
        <v>23</v>
      </c>
      <c r="O257" s="1"/>
      <c r="P257" s="1"/>
      <c r="Q257" s="1"/>
      <c r="R257" s="1"/>
      <c r="S257" s="1"/>
      <c r="T257" s="1"/>
    </row>
    <row r="258" spans="1:20" ht="13.2" x14ac:dyDescent="0.25">
      <c r="A258" s="2">
        <v>45480.926665451392</v>
      </c>
      <c r="B258" s="1" t="s">
        <v>14</v>
      </c>
      <c r="C258" s="1" t="s">
        <v>1728</v>
      </c>
      <c r="D258" s="1" t="s">
        <v>1729</v>
      </c>
      <c r="E258" s="1" t="s">
        <v>17</v>
      </c>
      <c r="F258" s="1" t="s">
        <v>28</v>
      </c>
      <c r="G258" s="1">
        <v>11</v>
      </c>
      <c r="H258" s="1">
        <v>1839902301658</v>
      </c>
      <c r="I258" s="3" t="s">
        <v>1730</v>
      </c>
      <c r="J258" s="3" t="s">
        <v>1731</v>
      </c>
      <c r="K258" s="1" t="s">
        <v>1732</v>
      </c>
      <c r="L258" s="5" t="s">
        <v>1733</v>
      </c>
      <c r="M258" s="1" t="s">
        <v>1734</v>
      </c>
      <c r="N258" s="1" t="s">
        <v>23</v>
      </c>
      <c r="O258" s="1"/>
      <c r="P258" s="1"/>
      <c r="Q258" s="1"/>
      <c r="R258" s="1"/>
      <c r="S258" s="1"/>
      <c r="T258" s="1"/>
    </row>
    <row r="259" spans="1:20" ht="13.8" x14ac:dyDescent="0.25">
      <c r="A259" s="1" t="s">
        <v>1993</v>
      </c>
      <c r="B259" s="1" t="s">
        <v>14</v>
      </c>
      <c r="C259" s="1" t="s">
        <v>1994</v>
      </c>
      <c r="D259" s="1" t="s">
        <v>1995</v>
      </c>
      <c r="E259" s="1" t="s">
        <v>27</v>
      </c>
      <c r="F259" s="1" t="s">
        <v>738</v>
      </c>
      <c r="G259" s="1">
        <v>12</v>
      </c>
      <c r="H259" s="1">
        <v>1839902244697</v>
      </c>
      <c r="I259" s="1">
        <v>842436098</v>
      </c>
      <c r="J259" s="1">
        <v>937478585</v>
      </c>
      <c r="K259" s="7" t="s">
        <v>1996</v>
      </c>
      <c r="L259" s="1"/>
      <c r="M259" s="8" t="s">
        <v>1997</v>
      </c>
      <c r="N259" s="1"/>
      <c r="O259" s="1"/>
      <c r="P259" s="1"/>
      <c r="Q259" s="1"/>
      <c r="R259" s="1"/>
      <c r="S259" s="1"/>
      <c r="T259" s="1"/>
    </row>
    <row r="260" spans="1:20" ht="13.2" x14ac:dyDescent="0.25">
      <c r="A260" s="9" t="s">
        <v>1992</v>
      </c>
      <c r="B260" s="1" t="s">
        <v>14</v>
      </c>
      <c r="C260" s="9" t="s">
        <v>1998</v>
      </c>
      <c r="D260" s="9" t="s">
        <v>1999</v>
      </c>
      <c r="E260" s="1" t="s">
        <v>27</v>
      </c>
      <c r="F260" s="1" t="s">
        <v>28</v>
      </c>
      <c r="G260" s="1">
        <v>12</v>
      </c>
      <c r="H260" s="1">
        <v>1839902252118</v>
      </c>
      <c r="I260" s="1">
        <v>955459988</v>
      </c>
      <c r="J260" s="1">
        <v>994455361</v>
      </c>
      <c r="K260" s="7" t="s">
        <v>2000</v>
      </c>
      <c r="L260" s="1"/>
      <c r="M260" s="9" t="s">
        <v>2001</v>
      </c>
      <c r="N260" s="1"/>
      <c r="O260" s="1"/>
      <c r="P260" s="1"/>
      <c r="Q260" s="1"/>
      <c r="R260" s="1"/>
      <c r="S260" s="1"/>
      <c r="T260" s="1"/>
    </row>
    <row r="261" spans="1:20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K75" r:id="rId74" xr:uid="{00000000-0004-0000-0000-000049000000}"/>
    <hyperlink ref="L75" r:id="rId75" xr:uid="{00000000-0004-0000-0000-00004A000000}"/>
    <hyperlink ref="L76" r:id="rId76" xr:uid="{00000000-0004-0000-0000-00004B000000}"/>
    <hyperlink ref="L77" r:id="rId77" xr:uid="{00000000-0004-0000-0000-00004C000000}"/>
    <hyperlink ref="L78" r:id="rId78" xr:uid="{00000000-0004-0000-0000-00004D000000}"/>
    <hyperlink ref="L79" r:id="rId79" xr:uid="{00000000-0004-0000-0000-00004E000000}"/>
    <hyperlink ref="L80" r:id="rId80" xr:uid="{00000000-0004-0000-0000-00004F000000}"/>
    <hyperlink ref="L81" r:id="rId81" xr:uid="{00000000-0004-0000-0000-000050000000}"/>
    <hyperlink ref="L82" r:id="rId82" xr:uid="{00000000-0004-0000-0000-000051000000}"/>
    <hyperlink ref="L83" r:id="rId83" xr:uid="{00000000-0004-0000-0000-000052000000}"/>
    <hyperlink ref="L84" r:id="rId84" xr:uid="{00000000-0004-0000-0000-000053000000}"/>
    <hyperlink ref="L85" r:id="rId85" xr:uid="{00000000-0004-0000-0000-000054000000}"/>
    <hyperlink ref="L86" r:id="rId86" xr:uid="{00000000-0004-0000-0000-000055000000}"/>
    <hyperlink ref="L87" r:id="rId87" xr:uid="{00000000-0004-0000-0000-000056000000}"/>
    <hyperlink ref="L88" r:id="rId88" xr:uid="{00000000-0004-0000-0000-000057000000}"/>
    <hyperlink ref="L89" r:id="rId89" xr:uid="{00000000-0004-0000-0000-000058000000}"/>
    <hyperlink ref="L90" r:id="rId90" xr:uid="{00000000-0004-0000-0000-000059000000}"/>
    <hyperlink ref="L91" r:id="rId91" xr:uid="{00000000-0004-0000-0000-00005A000000}"/>
    <hyperlink ref="L92" r:id="rId92" xr:uid="{00000000-0004-0000-0000-00005B000000}"/>
    <hyperlink ref="L93" r:id="rId93" xr:uid="{00000000-0004-0000-0000-00005C000000}"/>
    <hyperlink ref="L94" r:id="rId94" xr:uid="{00000000-0004-0000-0000-00005D000000}"/>
    <hyperlink ref="L95" r:id="rId95" xr:uid="{00000000-0004-0000-0000-00005E000000}"/>
    <hyperlink ref="L96" r:id="rId96" xr:uid="{00000000-0004-0000-0000-00005F000000}"/>
    <hyperlink ref="L97" r:id="rId97" xr:uid="{00000000-0004-0000-0000-000060000000}"/>
    <hyperlink ref="L98" r:id="rId98" xr:uid="{00000000-0004-0000-0000-000061000000}"/>
    <hyperlink ref="L99" r:id="rId99" xr:uid="{00000000-0004-0000-0000-000062000000}"/>
    <hyperlink ref="L100" r:id="rId100" xr:uid="{00000000-0004-0000-0000-000063000000}"/>
    <hyperlink ref="L101" r:id="rId101" xr:uid="{00000000-0004-0000-0000-000064000000}"/>
    <hyperlink ref="L102" r:id="rId102" xr:uid="{00000000-0004-0000-0000-000065000000}"/>
    <hyperlink ref="L103" r:id="rId103" xr:uid="{00000000-0004-0000-0000-000066000000}"/>
    <hyperlink ref="L104" r:id="rId104" xr:uid="{00000000-0004-0000-0000-000067000000}"/>
    <hyperlink ref="L105" r:id="rId105" xr:uid="{00000000-0004-0000-0000-000068000000}"/>
    <hyperlink ref="L106" r:id="rId106" xr:uid="{00000000-0004-0000-0000-000069000000}"/>
    <hyperlink ref="L107" r:id="rId107" xr:uid="{00000000-0004-0000-0000-00006A000000}"/>
    <hyperlink ref="L108" r:id="rId108" xr:uid="{00000000-0004-0000-0000-00006B000000}"/>
    <hyperlink ref="L109" r:id="rId109" xr:uid="{00000000-0004-0000-0000-00006C000000}"/>
    <hyperlink ref="L110" r:id="rId110" xr:uid="{00000000-0004-0000-0000-00006D000000}"/>
    <hyperlink ref="L111" r:id="rId111" xr:uid="{00000000-0004-0000-0000-00006E000000}"/>
    <hyperlink ref="L112" r:id="rId112" xr:uid="{00000000-0004-0000-0000-00006F000000}"/>
    <hyperlink ref="L113" r:id="rId113" xr:uid="{00000000-0004-0000-0000-000070000000}"/>
    <hyperlink ref="L114" r:id="rId114" xr:uid="{00000000-0004-0000-0000-000071000000}"/>
    <hyperlink ref="L115" r:id="rId115" xr:uid="{00000000-0004-0000-0000-000072000000}"/>
    <hyperlink ref="L116" r:id="rId116" xr:uid="{00000000-0004-0000-0000-000073000000}"/>
    <hyperlink ref="L117" r:id="rId117" xr:uid="{00000000-0004-0000-0000-000074000000}"/>
    <hyperlink ref="L118" r:id="rId118" xr:uid="{00000000-0004-0000-0000-000075000000}"/>
    <hyperlink ref="L119" r:id="rId119" xr:uid="{00000000-0004-0000-0000-000076000000}"/>
    <hyperlink ref="L120" r:id="rId120" xr:uid="{00000000-0004-0000-0000-000077000000}"/>
    <hyperlink ref="L121" r:id="rId121" xr:uid="{00000000-0004-0000-0000-000078000000}"/>
    <hyperlink ref="L122" r:id="rId122" xr:uid="{00000000-0004-0000-0000-000079000000}"/>
    <hyperlink ref="L123" r:id="rId123" xr:uid="{00000000-0004-0000-0000-00007A000000}"/>
    <hyperlink ref="L124" r:id="rId124" xr:uid="{00000000-0004-0000-0000-00007B000000}"/>
    <hyperlink ref="L125" r:id="rId125" xr:uid="{00000000-0004-0000-0000-00007C000000}"/>
    <hyperlink ref="L126" r:id="rId126" xr:uid="{00000000-0004-0000-0000-00007D000000}"/>
    <hyperlink ref="L127" r:id="rId127" xr:uid="{00000000-0004-0000-0000-00007E000000}"/>
    <hyperlink ref="L128" r:id="rId128" xr:uid="{00000000-0004-0000-0000-00007F000000}"/>
    <hyperlink ref="L129" r:id="rId129" xr:uid="{00000000-0004-0000-0000-000080000000}"/>
    <hyperlink ref="L130" r:id="rId130" xr:uid="{00000000-0004-0000-0000-000081000000}"/>
    <hyperlink ref="L131" r:id="rId131" xr:uid="{00000000-0004-0000-0000-000082000000}"/>
    <hyperlink ref="L132" r:id="rId132" xr:uid="{00000000-0004-0000-0000-000083000000}"/>
    <hyperlink ref="L133" r:id="rId133" xr:uid="{00000000-0004-0000-0000-000084000000}"/>
    <hyperlink ref="L134" r:id="rId134" xr:uid="{00000000-0004-0000-0000-000085000000}"/>
    <hyperlink ref="L135" r:id="rId135" xr:uid="{00000000-0004-0000-0000-000086000000}"/>
    <hyperlink ref="L136" r:id="rId136" xr:uid="{00000000-0004-0000-0000-000087000000}"/>
    <hyperlink ref="L137" r:id="rId137" xr:uid="{00000000-0004-0000-0000-000088000000}"/>
    <hyperlink ref="L138" r:id="rId138" xr:uid="{00000000-0004-0000-0000-000089000000}"/>
    <hyperlink ref="L139" r:id="rId139" xr:uid="{00000000-0004-0000-0000-00008A000000}"/>
    <hyperlink ref="L140" r:id="rId140" xr:uid="{00000000-0004-0000-0000-00008B000000}"/>
    <hyperlink ref="L141" r:id="rId141" xr:uid="{00000000-0004-0000-0000-00008C000000}"/>
    <hyperlink ref="L142" r:id="rId142" xr:uid="{00000000-0004-0000-0000-00008D000000}"/>
    <hyperlink ref="L143" r:id="rId143" xr:uid="{00000000-0004-0000-0000-00008E000000}"/>
    <hyperlink ref="L144" r:id="rId144" xr:uid="{00000000-0004-0000-0000-00008F000000}"/>
    <hyperlink ref="L145" r:id="rId145" xr:uid="{00000000-0004-0000-0000-000090000000}"/>
    <hyperlink ref="L146" r:id="rId146" xr:uid="{00000000-0004-0000-0000-000091000000}"/>
    <hyperlink ref="L147" r:id="rId147" xr:uid="{00000000-0004-0000-0000-000092000000}"/>
    <hyperlink ref="L148" r:id="rId148" xr:uid="{00000000-0004-0000-0000-000093000000}"/>
    <hyperlink ref="L149" r:id="rId149" xr:uid="{00000000-0004-0000-0000-000094000000}"/>
    <hyperlink ref="L150" r:id="rId150" xr:uid="{00000000-0004-0000-0000-000095000000}"/>
    <hyperlink ref="L151" r:id="rId151" xr:uid="{00000000-0004-0000-0000-000096000000}"/>
    <hyperlink ref="L152" r:id="rId152" xr:uid="{00000000-0004-0000-0000-000097000000}"/>
    <hyperlink ref="L153" r:id="rId153" xr:uid="{00000000-0004-0000-0000-000098000000}"/>
    <hyperlink ref="L154" r:id="rId154" xr:uid="{00000000-0004-0000-0000-000099000000}"/>
    <hyperlink ref="L155" r:id="rId155" xr:uid="{00000000-0004-0000-0000-00009A000000}"/>
    <hyperlink ref="L156" r:id="rId156" xr:uid="{00000000-0004-0000-0000-00009B000000}"/>
    <hyperlink ref="L157" r:id="rId157" xr:uid="{00000000-0004-0000-0000-00009C000000}"/>
    <hyperlink ref="L158" r:id="rId158" xr:uid="{00000000-0004-0000-0000-00009D000000}"/>
    <hyperlink ref="L159" r:id="rId159" xr:uid="{00000000-0004-0000-0000-00009E000000}"/>
    <hyperlink ref="L160" r:id="rId160" xr:uid="{00000000-0004-0000-0000-00009F000000}"/>
    <hyperlink ref="L161" r:id="rId161" xr:uid="{00000000-0004-0000-0000-0000A0000000}"/>
    <hyperlink ref="L162" r:id="rId162" xr:uid="{00000000-0004-0000-0000-0000A1000000}"/>
    <hyperlink ref="L163" r:id="rId163" xr:uid="{00000000-0004-0000-0000-0000A2000000}"/>
    <hyperlink ref="L164" r:id="rId164" xr:uid="{00000000-0004-0000-0000-0000A3000000}"/>
    <hyperlink ref="L165" r:id="rId165" xr:uid="{00000000-0004-0000-0000-0000A4000000}"/>
    <hyperlink ref="L166" r:id="rId166" xr:uid="{00000000-0004-0000-0000-0000A5000000}"/>
    <hyperlink ref="L167" r:id="rId167" xr:uid="{00000000-0004-0000-0000-0000A6000000}"/>
    <hyperlink ref="L168" r:id="rId168" xr:uid="{00000000-0004-0000-0000-0000A7000000}"/>
    <hyperlink ref="L169" r:id="rId169" xr:uid="{00000000-0004-0000-0000-0000A8000000}"/>
    <hyperlink ref="L170" r:id="rId170" xr:uid="{00000000-0004-0000-0000-0000A9000000}"/>
    <hyperlink ref="L171" r:id="rId171" xr:uid="{00000000-0004-0000-0000-0000AA000000}"/>
    <hyperlink ref="L172" r:id="rId172" xr:uid="{00000000-0004-0000-0000-0000AB000000}"/>
    <hyperlink ref="L173" r:id="rId173" xr:uid="{00000000-0004-0000-0000-0000AC000000}"/>
    <hyperlink ref="L174" r:id="rId174" xr:uid="{00000000-0004-0000-0000-0000AD000000}"/>
    <hyperlink ref="L175" r:id="rId175" xr:uid="{00000000-0004-0000-0000-0000AE000000}"/>
    <hyperlink ref="L176" r:id="rId176" xr:uid="{00000000-0004-0000-0000-0000AF000000}"/>
    <hyperlink ref="L177" r:id="rId177" xr:uid="{00000000-0004-0000-0000-0000B0000000}"/>
    <hyperlink ref="L178" r:id="rId178" xr:uid="{00000000-0004-0000-0000-0000B1000000}"/>
    <hyperlink ref="L179" r:id="rId179" xr:uid="{00000000-0004-0000-0000-0000B2000000}"/>
    <hyperlink ref="L180" r:id="rId180" xr:uid="{00000000-0004-0000-0000-0000B3000000}"/>
    <hyperlink ref="L181" r:id="rId181" xr:uid="{00000000-0004-0000-0000-0000B4000000}"/>
    <hyperlink ref="L182" r:id="rId182" xr:uid="{00000000-0004-0000-0000-0000B5000000}"/>
    <hyperlink ref="L183" r:id="rId183" xr:uid="{00000000-0004-0000-0000-0000B6000000}"/>
    <hyperlink ref="L184" r:id="rId184" xr:uid="{00000000-0004-0000-0000-0000B7000000}"/>
    <hyperlink ref="L185" r:id="rId185" xr:uid="{00000000-0004-0000-0000-0000B8000000}"/>
    <hyperlink ref="L186" r:id="rId186" xr:uid="{00000000-0004-0000-0000-0000B9000000}"/>
    <hyperlink ref="L187" r:id="rId187" xr:uid="{00000000-0004-0000-0000-0000BA000000}"/>
    <hyperlink ref="L188" r:id="rId188" xr:uid="{00000000-0004-0000-0000-0000BB000000}"/>
    <hyperlink ref="L189" r:id="rId189" xr:uid="{00000000-0004-0000-0000-0000BC000000}"/>
    <hyperlink ref="L190" r:id="rId190" xr:uid="{00000000-0004-0000-0000-0000BD000000}"/>
    <hyperlink ref="L191" r:id="rId191" xr:uid="{00000000-0004-0000-0000-0000BE000000}"/>
    <hyperlink ref="L192" r:id="rId192" xr:uid="{00000000-0004-0000-0000-0000BF000000}"/>
    <hyperlink ref="L193" r:id="rId193" xr:uid="{00000000-0004-0000-0000-0000C0000000}"/>
    <hyperlink ref="L194" r:id="rId194" xr:uid="{00000000-0004-0000-0000-0000C1000000}"/>
    <hyperlink ref="L195" r:id="rId195" xr:uid="{00000000-0004-0000-0000-0000C2000000}"/>
    <hyperlink ref="L196" r:id="rId196" xr:uid="{00000000-0004-0000-0000-0000C3000000}"/>
    <hyperlink ref="L197" r:id="rId197" xr:uid="{00000000-0004-0000-0000-0000C4000000}"/>
    <hyperlink ref="L198" r:id="rId198" xr:uid="{00000000-0004-0000-0000-0000C5000000}"/>
    <hyperlink ref="L199" r:id="rId199" xr:uid="{00000000-0004-0000-0000-0000C6000000}"/>
    <hyperlink ref="L200" r:id="rId200" xr:uid="{00000000-0004-0000-0000-0000C7000000}"/>
    <hyperlink ref="L201" r:id="rId201" xr:uid="{00000000-0004-0000-0000-0000C8000000}"/>
    <hyperlink ref="L202" r:id="rId202" xr:uid="{00000000-0004-0000-0000-0000C9000000}"/>
    <hyperlink ref="L203" r:id="rId203" xr:uid="{00000000-0004-0000-0000-0000CA000000}"/>
    <hyperlink ref="L204" r:id="rId204" xr:uid="{00000000-0004-0000-0000-0000CB000000}"/>
    <hyperlink ref="L205" r:id="rId205" xr:uid="{00000000-0004-0000-0000-0000CC000000}"/>
    <hyperlink ref="L206" r:id="rId206" xr:uid="{00000000-0004-0000-0000-0000CD000000}"/>
    <hyperlink ref="L207" r:id="rId207" xr:uid="{00000000-0004-0000-0000-0000CE000000}"/>
    <hyperlink ref="L208" r:id="rId208" xr:uid="{00000000-0004-0000-0000-0000CF000000}"/>
    <hyperlink ref="L209" r:id="rId209" xr:uid="{00000000-0004-0000-0000-0000D0000000}"/>
    <hyperlink ref="L210" r:id="rId210" xr:uid="{00000000-0004-0000-0000-0000D1000000}"/>
    <hyperlink ref="L211" r:id="rId211" xr:uid="{00000000-0004-0000-0000-0000D2000000}"/>
    <hyperlink ref="L212" r:id="rId212" xr:uid="{00000000-0004-0000-0000-0000D3000000}"/>
    <hyperlink ref="L213" r:id="rId213" xr:uid="{00000000-0004-0000-0000-0000D4000000}"/>
    <hyperlink ref="L214" r:id="rId214" xr:uid="{00000000-0004-0000-0000-0000D5000000}"/>
    <hyperlink ref="L215" r:id="rId215" xr:uid="{00000000-0004-0000-0000-0000D6000000}"/>
    <hyperlink ref="L216" r:id="rId216" xr:uid="{00000000-0004-0000-0000-0000D7000000}"/>
    <hyperlink ref="L217" r:id="rId217" xr:uid="{00000000-0004-0000-0000-0000D8000000}"/>
    <hyperlink ref="L218" r:id="rId218" xr:uid="{00000000-0004-0000-0000-0000D9000000}"/>
    <hyperlink ref="L219" r:id="rId219" xr:uid="{00000000-0004-0000-0000-0000DA000000}"/>
    <hyperlink ref="L220" r:id="rId220" xr:uid="{00000000-0004-0000-0000-0000DB000000}"/>
    <hyperlink ref="L221" r:id="rId221" xr:uid="{00000000-0004-0000-0000-0000DC000000}"/>
    <hyperlink ref="L222" r:id="rId222" xr:uid="{00000000-0004-0000-0000-0000DD000000}"/>
    <hyperlink ref="L223" r:id="rId223" xr:uid="{00000000-0004-0000-0000-0000DE000000}"/>
    <hyperlink ref="L224" r:id="rId224" xr:uid="{00000000-0004-0000-0000-0000DF000000}"/>
    <hyperlink ref="L225" r:id="rId225" xr:uid="{00000000-0004-0000-0000-0000E0000000}"/>
    <hyperlink ref="L226" r:id="rId226" xr:uid="{00000000-0004-0000-0000-0000E1000000}"/>
    <hyperlink ref="L227" r:id="rId227" xr:uid="{00000000-0004-0000-0000-0000E2000000}"/>
    <hyperlink ref="L228" r:id="rId228" xr:uid="{00000000-0004-0000-0000-0000E3000000}"/>
    <hyperlink ref="L229" r:id="rId229" xr:uid="{00000000-0004-0000-0000-0000E4000000}"/>
    <hyperlink ref="L230" r:id="rId230" xr:uid="{00000000-0004-0000-0000-0000E5000000}"/>
    <hyperlink ref="L231" r:id="rId231" xr:uid="{00000000-0004-0000-0000-0000E6000000}"/>
    <hyperlink ref="L232" r:id="rId232" xr:uid="{00000000-0004-0000-0000-0000E7000000}"/>
    <hyperlink ref="L233" r:id="rId233" xr:uid="{00000000-0004-0000-0000-0000E8000000}"/>
    <hyperlink ref="L234" r:id="rId234" xr:uid="{00000000-0004-0000-0000-0000E9000000}"/>
    <hyperlink ref="L235" r:id="rId235" xr:uid="{00000000-0004-0000-0000-0000EA000000}"/>
    <hyperlink ref="L236" r:id="rId236" xr:uid="{00000000-0004-0000-0000-0000EB000000}"/>
    <hyperlink ref="L237" r:id="rId237" xr:uid="{00000000-0004-0000-0000-0000EC000000}"/>
    <hyperlink ref="L238" r:id="rId238" xr:uid="{00000000-0004-0000-0000-0000ED000000}"/>
    <hyperlink ref="L239" r:id="rId239" xr:uid="{00000000-0004-0000-0000-0000EE000000}"/>
    <hyperlink ref="L240" r:id="rId240" xr:uid="{00000000-0004-0000-0000-0000EF000000}"/>
    <hyperlink ref="L241" r:id="rId241" xr:uid="{00000000-0004-0000-0000-0000F0000000}"/>
    <hyperlink ref="L242" r:id="rId242" xr:uid="{00000000-0004-0000-0000-0000F1000000}"/>
    <hyperlink ref="L243" r:id="rId243" xr:uid="{00000000-0004-0000-0000-0000F2000000}"/>
    <hyperlink ref="L244" r:id="rId244" xr:uid="{00000000-0004-0000-0000-0000F3000000}"/>
    <hyperlink ref="L245" r:id="rId245" xr:uid="{00000000-0004-0000-0000-0000F4000000}"/>
    <hyperlink ref="L246" r:id="rId246" xr:uid="{00000000-0004-0000-0000-0000F5000000}"/>
    <hyperlink ref="L247" r:id="rId247" xr:uid="{00000000-0004-0000-0000-0000F6000000}"/>
    <hyperlink ref="L248" r:id="rId248" xr:uid="{00000000-0004-0000-0000-0000F7000000}"/>
    <hyperlink ref="L249" r:id="rId249" xr:uid="{00000000-0004-0000-0000-0000F8000000}"/>
    <hyperlink ref="L250" r:id="rId250" xr:uid="{00000000-0004-0000-0000-0000F9000000}"/>
    <hyperlink ref="L251" r:id="rId251" xr:uid="{00000000-0004-0000-0000-0000FA000000}"/>
    <hyperlink ref="L252" r:id="rId252" xr:uid="{00000000-0004-0000-0000-0000FB000000}"/>
    <hyperlink ref="L253" r:id="rId253" xr:uid="{00000000-0004-0000-0000-0000FC000000}"/>
    <hyperlink ref="L254" r:id="rId254" xr:uid="{00000000-0004-0000-0000-0000FD000000}"/>
    <hyperlink ref="L255" r:id="rId255" xr:uid="{00000000-0004-0000-0000-0000FE000000}"/>
    <hyperlink ref="L256" r:id="rId256" xr:uid="{00000000-0004-0000-0000-0000FF000000}"/>
    <hyperlink ref="L257" r:id="rId257" xr:uid="{00000000-0004-0000-0000-000000010000}"/>
    <hyperlink ref="L258" r:id="rId258" xr:uid="{00000000-0004-0000-0000-000001010000}"/>
    <hyperlink ref="K259" r:id="rId259" xr:uid="{2AD8286F-1A10-486C-8F66-6FF20109A934}"/>
    <hyperlink ref="K260" r:id="rId260" xr:uid="{B65DE9DB-143E-46EB-9498-D57301A041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1366-D40A-4A17-B84D-3F0CAAAAF493}">
  <dimension ref="A1:V356"/>
  <sheetViews>
    <sheetView tabSelected="1" topLeftCell="B1" zoomScale="55" zoomScaleNormal="55" workbookViewId="0">
      <selection activeCell="V257" sqref="V257"/>
    </sheetView>
  </sheetViews>
  <sheetFormatPr defaultColWidth="12.5546875" defaultRowHeight="22.2" x14ac:dyDescent="0.6"/>
  <cols>
    <col min="1" max="1" width="17.44140625" style="11" customWidth="1"/>
    <col min="2" max="2" width="6.5546875" style="11" customWidth="1"/>
    <col min="3" max="3" width="6.44140625" style="11" customWidth="1"/>
    <col min="4" max="4" width="8.109375" style="11" customWidth="1"/>
    <col min="5" max="5" width="14.88671875" style="31" customWidth="1"/>
    <col min="6" max="6" width="18.88671875" style="31" customWidth="1"/>
    <col min="7" max="7" width="14.6640625" style="11" customWidth="1"/>
    <col min="8" max="8" width="29.109375" style="31" customWidth="1"/>
    <col min="9" max="9" width="11.6640625" style="11" customWidth="1"/>
    <col min="10" max="10" width="25.6640625" style="16" customWidth="1"/>
    <col min="11" max="11" width="18.88671875" style="11" customWidth="1"/>
    <col min="12" max="12" width="21.6640625" style="11" customWidth="1"/>
    <col min="13" max="22" width="18.88671875" style="11" customWidth="1"/>
    <col min="23" max="16384" width="12.5546875" style="11"/>
  </cols>
  <sheetData>
    <row r="1" spans="1:22" ht="46.5" customHeight="1" x14ac:dyDescent="0.6">
      <c r="A1" s="10" t="s">
        <v>0</v>
      </c>
      <c r="B1" s="12" t="s">
        <v>2057</v>
      </c>
      <c r="C1" s="12" t="s">
        <v>2056</v>
      </c>
      <c r="D1" s="12" t="s">
        <v>1</v>
      </c>
      <c r="E1" s="28" t="s">
        <v>2</v>
      </c>
      <c r="F1" s="32" t="s">
        <v>3</v>
      </c>
      <c r="G1" s="12" t="s">
        <v>4</v>
      </c>
      <c r="H1" s="28" t="s">
        <v>5</v>
      </c>
      <c r="I1" s="13" t="s">
        <v>6</v>
      </c>
      <c r="J1" s="14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0" t="s">
        <v>2067</v>
      </c>
      <c r="R1" s="10" t="s">
        <v>2068</v>
      </c>
      <c r="S1" s="10" t="s">
        <v>2069</v>
      </c>
      <c r="T1" s="10" t="s">
        <v>2070</v>
      </c>
      <c r="U1" s="10" t="s">
        <v>2071</v>
      </c>
      <c r="V1" s="10" t="s">
        <v>2075</v>
      </c>
    </row>
    <row r="2" spans="1:22" s="23" customFormat="1" ht="17.25" customHeight="1" x14ac:dyDescent="0.25">
      <c r="A2" s="17">
        <v>45479.838012476852</v>
      </c>
      <c r="B2" s="33" t="s">
        <v>2058</v>
      </c>
      <c r="C2" s="18" t="s">
        <v>1735</v>
      </c>
      <c r="D2" s="19" t="s">
        <v>24</v>
      </c>
      <c r="E2" s="29" t="s">
        <v>1280</v>
      </c>
      <c r="F2" s="29" t="s">
        <v>1281</v>
      </c>
      <c r="G2" s="19" t="s">
        <v>27</v>
      </c>
      <c r="H2" s="29" t="s">
        <v>28</v>
      </c>
      <c r="I2" s="19">
        <v>11</v>
      </c>
      <c r="J2" s="20" t="s">
        <v>2072</v>
      </c>
      <c r="K2" s="21" t="s">
        <v>1282</v>
      </c>
      <c r="L2" s="21" t="s">
        <v>1283</v>
      </c>
      <c r="M2" s="19" t="s">
        <v>1284</v>
      </c>
      <c r="N2" s="22" t="s">
        <v>1285</v>
      </c>
      <c r="O2" s="19" t="s">
        <v>1286</v>
      </c>
      <c r="P2" s="19" t="s">
        <v>23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f>SUM(Q2:U2)</f>
        <v>5</v>
      </c>
    </row>
    <row r="3" spans="1:22" s="23" customFormat="1" x14ac:dyDescent="0.25">
      <c r="A3" s="17">
        <v>45477.993213553244</v>
      </c>
      <c r="B3" s="33" t="s">
        <v>2058</v>
      </c>
      <c r="C3" s="18" t="s">
        <v>1736</v>
      </c>
      <c r="D3" s="19" t="s">
        <v>24</v>
      </c>
      <c r="E3" s="29" t="s">
        <v>2032</v>
      </c>
      <c r="F3" s="29" t="s">
        <v>860</v>
      </c>
      <c r="G3" s="19" t="s">
        <v>27</v>
      </c>
      <c r="H3" s="29" t="s">
        <v>65</v>
      </c>
      <c r="I3" s="19">
        <v>11</v>
      </c>
      <c r="J3" s="20">
        <v>1839902302549</v>
      </c>
      <c r="K3" s="21" t="s">
        <v>861</v>
      </c>
      <c r="L3" s="21" t="s">
        <v>861</v>
      </c>
      <c r="M3" s="19" t="s">
        <v>862</v>
      </c>
      <c r="N3" s="22" t="s">
        <v>863</v>
      </c>
      <c r="O3" s="19" t="s">
        <v>864</v>
      </c>
      <c r="P3" s="19" t="s">
        <v>23</v>
      </c>
      <c r="Q3" s="19">
        <v>2</v>
      </c>
      <c r="R3" s="19">
        <v>2</v>
      </c>
      <c r="S3" s="19">
        <v>2</v>
      </c>
      <c r="T3" s="19">
        <v>2</v>
      </c>
      <c r="U3" s="19">
        <v>2</v>
      </c>
      <c r="V3" s="19">
        <f t="shared" ref="V3:V66" si="0">SUM(Q3:U3)</f>
        <v>10</v>
      </c>
    </row>
    <row r="4" spans="1:22" s="23" customFormat="1" x14ac:dyDescent="0.25">
      <c r="A4" s="17">
        <v>45477.73271491898</v>
      </c>
      <c r="B4" s="33" t="s">
        <v>2058</v>
      </c>
      <c r="C4" s="18" t="s">
        <v>1737</v>
      </c>
      <c r="D4" s="19" t="s">
        <v>24</v>
      </c>
      <c r="E4" s="29" t="s">
        <v>803</v>
      </c>
      <c r="F4" s="29" t="s">
        <v>804</v>
      </c>
      <c r="G4" s="19" t="s">
        <v>27</v>
      </c>
      <c r="H4" s="29" t="s">
        <v>87</v>
      </c>
      <c r="I4" s="19">
        <v>12</v>
      </c>
      <c r="J4" s="20" t="s">
        <v>2073</v>
      </c>
      <c r="K4" s="21" t="s">
        <v>805</v>
      </c>
      <c r="L4" s="21" t="s">
        <v>806</v>
      </c>
      <c r="M4" s="19" t="s">
        <v>807</v>
      </c>
      <c r="N4" s="22" t="s">
        <v>808</v>
      </c>
      <c r="O4" s="19" t="s">
        <v>809</v>
      </c>
      <c r="P4" s="19" t="s">
        <v>23</v>
      </c>
      <c r="Q4" s="19">
        <v>3</v>
      </c>
      <c r="R4" s="19">
        <v>3</v>
      </c>
      <c r="S4" s="19">
        <v>3</v>
      </c>
      <c r="T4" s="19">
        <v>3</v>
      </c>
      <c r="U4" s="19">
        <v>3</v>
      </c>
      <c r="V4" s="19">
        <f t="shared" si="0"/>
        <v>15</v>
      </c>
    </row>
    <row r="5" spans="1:22" s="23" customFormat="1" x14ac:dyDescent="0.25">
      <c r="A5" s="17">
        <v>45479.49635721065</v>
      </c>
      <c r="B5" s="33" t="s">
        <v>2058</v>
      </c>
      <c r="C5" s="18" t="s">
        <v>1738</v>
      </c>
      <c r="D5" s="19" t="s">
        <v>24</v>
      </c>
      <c r="E5" s="29" t="s">
        <v>1138</v>
      </c>
      <c r="F5" s="29" t="s">
        <v>1139</v>
      </c>
      <c r="G5" s="19" t="s">
        <v>17</v>
      </c>
      <c r="H5" s="29" t="s">
        <v>125</v>
      </c>
      <c r="I5" s="19">
        <v>10</v>
      </c>
      <c r="J5" s="24" t="s">
        <v>1140</v>
      </c>
      <c r="K5" s="21" t="s">
        <v>1141</v>
      </c>
      <c r="L5" s="21" t="s">
        <v>1142</v>
      </c>
      <c r="M5" s="19" t="s">
        <v>1143</v>
      </c>
      <c r="N5" s="22" t="s">
        <v>1144</v>
      </c>
      <c r="O5" s="19" t="s">
        <v>1145</v>
      </c>
      <c r="P5" s="19" t="s">
        <v>23</v>
      </c>
      <c r="Q5" s="19">
        <v>4</v>
      </c>
      <c r="R5" s="19">
        <v>4</v>
      </c>
      <c r="S5" s="19">
        <v>4</v>
      </c>
      <c r="T5" s="19">
        <v>4</v>
      </c>
      <c r="U5" s="19">
        <v>4</v>
      </c>
      <c r="V5" s="19">
        <f t="shared" si="0"/>
        <v>20</v>
      </c>
    </row>
    <row r="6" spans="1:22" s="23" customFormat="1" x14ac:dyDescent="0.25">
      <c r="A6" s="17">
        <v>45475.902777407406</v>
      </c>
      <c r="B6" s="33" t="s">
        <v>2058</v>
      </c>
      <c r="C6" s="18" t="s">
        <v>1739</v>
      </c>
      <c r="D6" s="19" t="s">
        <v>14</v>
      </c>
      <c r="E6" s="29" t="s">
        <v>467</v>
      </c>
      <c r="F6" s="29" t="s">
        <v>468</v>
      </c>
      <c r="G6" s="19" t="s">
        <v>86</v>
      </c>
      <c r="H6" s="29" t="s">
        <v>50</v>
      </c>
      <c r="I6" s="19">
        <v>10</v>
      </c>
      <c r="J6" s="20">
        <v>1839100024717</v>
      </c>
      <c r="K6" s="21" t="s">
        <v>469</v>
      </c>
      <c r="L6" s="21" t="s">
        <v>470</v>
      </c>
      <c r="M6" s="19" t="s">
        <v>471</v>
      </c>
      <c r="N6" s="22" t="s">
        <v>472</v>
      </c>
      <c r="O6" s="19" t="s">
        <v>473</v>
      </c>
      <c r="P6" s="19" t="s">
        <v>23</v>
      </c>
      <c r="Q6" s="19">
        <v>5</v>
      </c>
      <c r="R6" s="19">
        <v>5</v>
      </c>
      <c r="S6" s="19">
        <v>5</v>
      </c>
      <c r="T6" s="19">
        <v>5</v>
      </c>
      <c r="U6" s="19">
        <v>5</v>
      </c>
      <c r="V6" s="19">
        <f t="shared" si="0"/>
        <v>25</v>
      </c>
    </row>
    <row r="7" spans="1:22" s="23" customFormat="1" x14ac:dyDescent="0.25">
      <c r="A7" s="17">
        <v>45480.614366481481</v>
      </c>
      <c r="B7" s="33" t="s">
        <v>2058</v>
      </c>
      <c r="C7" s="18" t="s">
        <v>1740</v>
      </c>
      <c r="D7" s="19" t="s">
        <v>24</v>
      </c>
      <c r="E7" s="29" t="s">
        <v>1515</v>
      </c>
      <c r="F7" s="29" t="s">
        <v>1516</v>
      </c>
      <c r="G7" s="19" t="s">
        <v>17</v>
      </c>
      <c r="H7" s="29" t="s">
        <v>28</v>
      </c>
      <c r="I7" s="19">
        <v>10</v>
      </c>
      <c r="J7" s="20">
        <v>1839902328785</v>
      </c>
      <c r="K7" s="19" t="s">
        <v>1517</v>
      </c>
      <c r="L7" s="21" t="s">
        <v>1518</v>
      </c>
      <c r="M7" s="19" t="s">
        <v>1519</v>
      </c>
      <c r="N7" s="22" t="s">
        <v>1520</v>
      </c>
      <c r="O7" s="19" t="s">
        <v>1521</v>
      </c>
      <c r="P7" s="19" t="s">
        <v>23</v>
      </c>
      <c r="Q7" s="19">
        <v>6</v>
      </c>
      <c r="R7" s="19">
        <v>6</v>
      </c>
      <c r="S7" s="19">
        <v>6</v>
      </c>
      <c r="T7" s="19">
        <v>6</v>
      </c>
      <c r="U7" s="19">
        <v>6</v>
      </c>
      <c r="V7" s="19">
        <f t="shared" si="0"/>
        <v>30</v>
      </c>
    </row>
    <row r="8" spans="1:22" s="23" customFormat="1" x14ac:dyDescent="0.25">
      <c r="A8" s="17">
        <v>45476.900915081016</v>
      </c>
      <c r="B8" s="33" t="s">
        <v>2058</v>
      </c>
      <c r="C8" s="18" t="s">
        <v>1741</v>
      </c>
      <c r="D8" s="19" t="s">
        <v>14</v>
      </c>
      <c r="E8" s="29" t="s">
        <v>682</v>
      </c>
      <c r="F8" s="29" t="s">
        <v>203</v>
      </c>
      <c r="G8" s="19" t="s">
        <v>17</v>
      </c>
      <c r="H8" s="29" t="s">
        <v>683</v>
      </c>
      <c r="I8" s="19">
        <v>11</v>
      </c>
      <c r="J8" s="20">
        <v>1839902307907</v>
      </c>
      <c r="K8" s="21" t="s">
        <v>684</v>
      </c>
      <c r="L8" s="21" t="s">
        <v>685</v>
      </c>
      <c r="M8" s="19" t="s">
        <v>686</v>
      </c>
      <c r="N8" s="22" t="s">
        <v>687</v>
      </c>
      <c r="O8" s="19" t="s">
        <v>688</v>
      </c>
      <c r="P8" s="19" t="s">
        <v>23</v>
      </c>
      <c r="Q8" s="19">
        <v>7</v>
      </c>
      <c r="R8" s="19">
        <v>7</v>
      </c>
      <c r="S8" s="19">
        <v>7</v>
      </c>
      <c r="T8" s="19">
        <v>7</v>
      </c>
      <c r="U8" s="19">
        <v>7</v>
      </c>
      <c r="V8" s="19">
        <f t="shared" si="0"/>
        <v>35</v>
      </c>
    </row>
    <row r="9" spans="1:22" s="23" customFormat="1" x14ac:dyDescent="0.25">
      <c r="A9" s="17">
        <v>45477.610929236107</v>
      </c>
      <c r="B9" s="33" t="s">
        <v>2058</v>
      </c>
      <c r="C9" s="18" t="s">
        <v>1742</v>
      </c>
      <c r="D9" s="19" t="s">
        <v>24</v>
      </c>
      <c r="E9" s="29" t="s">
        <v>2031</v>
      </c>
      <c r="F9" s="29" t="s">
        <v>782</v>
      </c>
      <c r="G9" s="19" t="s">
        <v>27</v>
      </c>
      <c r="H9" s="29" t="s">
        <v>65</v>
      </c>
      <c r="I9" s="19">
        <v>11</v>
      </c>
      <c r="J9" s="20">
        <v>1839902273638</v>
      </c>
      <c r="K9" s="21" t="s">
        <v>783</v>
      </c>
      <c r="L9" s="21" t="s">
        <v>784</v>
      </c>
      <c r="M9" s="19" t="s">
        <v>785</v>
      </c>
      <c r="N9" s="22" t="s">
        <v>786</v>
      </c>
      <c r="O9" s="19" t="s">
        <v>787</v>
      </c>
      <c r="P9" s="19" t="s">
        <v>23</v>
      </c>
      <c r="Q9" s="19">
        <v>8</v>
      </c>
      <c r="R9" s="19">
        <v>8</v>
      </c>
      <c r="S9" s="19">
        <v>8</v>
      </c>
      <c r="T9" s="19">
        <v>8</v>
      </c>
      <c r="U9" s="19">
        <v>8</v>
      </c>
      <c r="V9" s="19">
        <f t="shared" si="0"/>
        <v>40</v>
      </c>
    </row>
    <row r="10" spans="1:22" s="23" customFormat="1" x14ac:dyDescent="0.25">
      <c r="A10" s="19" t="s">
        <v>1993</v>
      </c>
      <c r="B10" s="33" t="s">
        <v>2058</v>
      </c>
      <c r="C10" s="18" t="s">
        <v>1743</v>
      </c>
      <c r="D10" s="19" t="s">
        <v>14</v>
      </c>
      <c r="E10" s="29" t="s">
        <v>1994</v>
      </c>
      <c r="F10" s="29" t="s">
        <v>1995</v>
      </c>
      <c r="G10" s="19" t="s">
        <v>27</v>
      </c>
      <c r="H10" s="29" t="s">
        <v>738</v>
      </c>
      <c r="I10" s="19">
        <v>12</v>
      </c>
      <c r="J10" s="20" t="s">
        <v>2074</v>
      </c>
      <c r="K10" s="19">
        <v>842436098</v>
      </c>
      <c r="L10" s="19">
        <v>937478585</v>
      </c>
      <c r="M10" s="25" t="s">
        <v>1996</v>
      </c>
      <c r="N10" s="19"/>
      <c r="O10" s="26" t="s">
        <v>1997</v>
      </c>
      <c r="P10" s="19"/>
      <c r="Q10" s="19">
        <v>9</v>
      </c>
      <c r="R10" s="19">
        <v>9</v>
      </c>
      <c r="S10" s="19">
        <v>9</v>
      </c>
      <c r="T10" s="19">
        <v>9</v>
      </c>
      <c r="U10" s="19">
        <v>9</v>
      </c>
      <c r="V10" s="19">
        <f t="shared" si="0"/>
        <v>45</v>
      </c>
    </row>
    <row r="11" spans="1:22" s="23" customFormat="1" x14ac:dyDescent="0.25">
      <c r="A11" s="17">
        <v>45480.689578240737</v>
      </c>
      <c r="B11" s="33" t="s">
        <v>2058</v>
      </c>
      <c r="C11" s="18" t="s">
        <v>1744</v>
      </c>
      <c r="D11" s="19" t="s">
        <v>14</v>
      </c>
      <c r="E11" s="29" t="s">
        <v>1568</v>
      </c>
      <c r="F11" s="29" t="s">
        <v>1569</v>
      </c>
      <c r="G11" s="19" t="s">
        <v>17</v>
      </c>
      <c r="H11" s="29" t="s">
        <v>28</v>
      </c>
      <c r="I11" s="19">
        <v>11</v>
      </c>
      <c r="J11" s="20" t="s">
        <v>1570</v>
      </c>
      <c r="K11" s="19" t="s">
        <v>1571</v>
      </c>
      <c r="L11" s="19" t="s">
        <v>1572</v>
      </c>
      <c r="M11" s="19" t="s">
        <v>1573</v>
      </c>
      <c r="N11" s="22" t="s">
        <v>1574</v>
      </c>
      <c r="O11" s="19" t="s">
        <v>1575</v>
      </c>
      <c r="P11" s="19" t="s">
        <v>23</v>
      </c>
      <c r="Q11" s="19">
        <v>10</v>
      </c>
      <c r="R11" s="19">
        <v>10</v>
      </c>
      <c r="S11" s="19">
        <v>10</v>
      </c>
      <c r="T11" s="19">
        <v>10</v>
      </c>
      <c r="U11" s="19">
        <v>10</v>
      </c>
      <c r="V11" s="19">
        <f t="shared" si="0"/>
        <v>50</v>
      </c>
    </row>
    <row r="12" spans="1:22" s="23" customFormat="1" x14ac:dyDescent="0.25">
      <c r="A12" s="17">
        <v>45479.567612210652</v>
      </c>
      <c r="B12" s="33" t="s">
        <v>2058</v>
      </c>
      <c r="C12" s="18" t="s">
        <v>1745</v>
      </c>
      <c r="D12" s="19" t="s">
        <v>24</v>
      </c>
      <c r="E12" s="29" t="s">
        <v>2030</v>
      </c>
      <c r="F12" s="29" t="s">
        <v>1196</v>
      </c>
      <c r="G12" s="19" t="s">
        <v>27</v>
      </c>
      <c r="H12" s="29" t="s">
        <v>732</v>
      </c>
      <c r="I12" s="19">
        <v>12</v>
      </c>
      <c r="J12" s="20">
        <v>1839100016480</v>
      </c>
      <c r="K12" s="19" t="s">
        <v>1197</v>
      </c>
      <c r="L12" s="19" t="s">
        <v>1198</v>
      </c>
      <c r="M12" s="19" t="s">
        <v>1199</v>
      </c>
      <c r="N12" s="22" t="s">
        <v>1200</v>
      </c>
      <c r="O12" s="19" t="s">
        <v>1201</v>
      </c>
      <c r="P12" s="19" t="s">
        <v>23</v>
      </c>
      <c r="Q12" s="19">
        <v>11</v>
      </c>
      <c r="R12" s="19">
        <v>11</v>
      </c>
      <c r="S12" s="19">
        <v>11</v>
      </c>
      <c r="T12" s="19">
        <v>11</v>
      </c>
      <c r="U12" s="19">
        <v>11</v>
      </c>
      <c r="V12" s="19">
        <f t="shared" si="0"/>
        <v>55</v>
      </c>
    </row>
    <row r="13" spans="1:22" s="23" customFormat="1" x14ac:dyDescent="0.25">
      <c r="A13" s="17">
        <v>45479.571575567126</v>
      </c>
      <c r="B13" s="33" t="s">
        <v>2058</v>
      </c>
      <c r="C13" s="18" t="s">
        <v>1746</v>
      </c>
      <c r="D13" s="19" t="s">
        <v>14</v>
      </c>
      <c r="E13" s="29" t="s">
        <v>1202</v>
      </c>
      <c r="F13" s="29" t="s">
        <v>1196</v>
      </c>
      <c r="G13" s="19" t="s">
        <v>86</v>
      </c>
      <c r="H13" s="29" t="s">
        <v>732</v>
      </c>
      <c r="I13" s="19">
        <v>9</v>
      </c>
      <c r="J13" s="20">
        <v>1839100026787</v>
      </c>
      <c r="K13" s="19" t="s">
        <v>1197</v>
      </c>
      <c r="L13" s="19" t="s">
        <v>1198</v>
      </c>
      <c r="M13" s="19" t="s">
        <v>1199</v>
      </c>
      <c r="N13" s="22" t="s">
        <v>1203</v>
      </c>
      <c r="O13" s="19" t="s">
        <v>1204</v>
      </c>
      <c r="P13" s="19" t="s">
        <v>23</v>
      </c>
      <c r="Q13" s="19">
        <v>12</v>
      </c>
      <c r="R13" s="19">
        <v>12</v>
      </c>
      <c r="S13" s="19">
        <v>12</v>
      </c>
      <c r="T13" s="19">
        <v>12</v>
      </c>
      <c r="U13" s="19">
        <v>12</v>
      </c>
      <c r="V13" s="19">
        <f t="shared" si="0"/>
        <v>60</v>
      </c>
    </row>
    <row r="14" spans="1:22" s="23" customFormat="1" x14ac:dyDescent="0.25">
      <c r="A14" s="17">
        <v>45478.14661762731</v>
      </c>
      <c r="B14" s="33" t="s">
        <v>2058</v>
      </c>
      <c r="C14" s="18" t="s">
        <v>1747</v>
      </c>
      <c r="D14" s="19" t="s">
        <v>14</v>
      </c>
      <c r="E14" s="29" t="s">
        <v>865</v>
      </c>
      <c r="F14" s="29" t="s">
        <v>866</v>
      </c>
      <c r="G14" s="19" t="s">
        <v>17</v>
      </c>
      <c r="H14" s="29" t="s">
        <v>711</v>
      </c>
      <c r="I14" s="19">
        <v>11</v>
      </c>
      <c r="J14" s="20">
        <v>1839902320695</v>
      </c>
      <c r="K14" s="21" t="s">
        <v>867</v>
      </c>
      <c r="L14" s="21" t="s">
        <v>868</v>
      </c>
      <c r="M14" s="19" t="s">
        <v>869</v>
      </c>
      <c r="N14" s="22" t="s">
        <v>870</v>
      </c>
      <c r="O14" s="19" t="s">
        <v>871</v>
      </c>
      <c r="P14" s="19" t="s">
        <v>23</v>
      </c>
      <c r="Q14" s="19">
        <v>13</v>
      </c>
      <c r="R14" s="19">
        <v>13</v>
      </c>
      <c r="S14" s="19">
        <v>13</v>
      </c>
      <c r="T14" s="19">
        <v>13</v>
      </c>
      <c r="U14" s="19">
        <v>13</v>
      </c>
      <c r="V14" s="19">
        <f t="shared" si="0"/>
        <v>65</v>
      </c>
    </row>
    <row r="15" spans="1:22" s="23" customFormat="1" x14ac:dyDescent="0.25">
      <c r="A15" s="17">
        <v>45474.927470208335</v>
      </c>
      <c r="B15" s="33" t="s">
        <v>2058</v>
      </c>
      <c r="C15" s="18" t="s">
        <v>1748</v>
      </c>
      <c r="D15" s="19" t="s">
        <v>14</v>
      </c>
      <c r="E15" s="29" t="s">
        <v>2033</v>
      </c>
      <c r="F15" s="29" t="s">
        <v>174</v>
      </c>
      <c r="G15" s="19" t="s">
        <v>17</v>
      </c>
      <c r="H15" s="29" t="s">
        <v>175</v>
      </c>
      <c r="I15" s="19">
        <v>11</v>
      </c>
      <c r="J15" s="20">
        <v>1839902308903</v>
      </c>
      <c r="K15" s="21" t="s">
        <v>176</v>
      </c>
      <c r="L15" s="21" t="s">
        <v>177</v>
      </c>
      <c r="M15" s="19" t="s">
        <v>178</v>
      </c>
      <c r="N15" s="22" t="s">
        <v>179</v>
      </c>
      <c r="O15" s="19" t="s">
        <v>180</v>
      </c>
      <c r="P15" s="19" t="s">
        <v>23</v>
      </c>
      <c r="Q15" s="19">
        <v>14</v>
      </c>
      <c r="R15" s="19">
        <v>14</v>
      </c>
      <c r="S15" s="19">
        <v>14</v>
      </c>
      <c r="T15" s="19">
        <v>14</v>
      </c>
      <c r="U15" s="19">
        <v>14</v>
      </c>
      <c r="V15" s="19">
        <f t="shared" si="0"/>
        <v>70</v>
      </c>
    </row>
    <row r="16" spans="1:22" s="23" customFormat="1" x14ac:dyDescent="0.25">
      <c r="A16" s="17">
        <v>45478.973915706018</v>
      </c>
      <c r="B16" s="33" t="s">
        <v>2058</v>
      </c>
      <c r="C16" s="18" t="s">
        <v>1749</v>
      </c>
      <c r="D16" s="19" t="s">
        <v>14</v>
      </c>
      <c r="E16" s="29" t="s">
        <v>1075</v>
      </c>
      <c r="F16" s="29" t="s">
        <v>1076</v>
      </c>
      <c r="G16" s="19" t="s">
        <v>27</v>
      </c>
      <c r="H16" s="29" t="s">
        <v>101</v>
      </c>
      <c r="I16" s="19">
        <v>11</v>
      </c>
      <c r="J16" s="20">
        <v>1839100020231</v>
      </c>
      <c r="K16" s="21" t="s">
        <v>1077</v>
      </c>
      <c r="L16" s="21" t="s">
        <v>1077</v>
      </c>
      <c r="M16" s="19" t="s">
        <v>1078</v>
      </c>
      <c r="N16" s="22" t="s">
        <v>1079</v>
      </c>
      <c r="O16" s="19" t="s">
        <v>1080</v>
      </c>
      <c r="P16" s="19" t="s">
        <v>23</v>
      </c>
      <c r="Q16" s="19">
        <v>15</v>
      </c>
      <c r="R16" s="19">
        <v>15</v>
      </c>
      <c r="S16" s="19">
        <v>15</v>
      </c>
      <c r="T16" s="19">
        <v>15</v>
      </c>
      <c r="U16" s="19">
        <v>15</v>
      </c>
      <c r="V16" s="19">
        <f t="shared" si="0"/>
        <v>75</v>
      </c>
    </row>
    <row r="17" spans="1:22" s="23" customFormat="1" x14ac:dyDescent="0.25">
      <c r="A17" s="17">
        <v>45475.600542291664</v>
      </c>
      <c r="B17" s="33" t="s">
        <v>2058</v>
      </c>
      <c r="C17" s="18" t="s">
        <v>1750</v>
      </c>
      <c r="D17" s="19" t="s">
        <v>14</v>
      </c>
      <c r="E17" s="29" t="s">
        <v>373</v>
      </c>
      <c r="F17" s="29" t="s">
        <v>374</v>
      </c>
      <c r="G17" s="19" t="s">
        <v>17</v>
      </c>
      <c r="H17" s="29" t="s">
        <v>28</v>
      </c>
      <c r="I17" s="19">
        <v>10</v>
      </c>
      <c r="J17" s="20">
        <v>1839902340254</v>
      </c>
      <c r="K17" s="21" t="s">
        <v>375</v>
      </c>
      <c r="L17" s="21" t="s">
        <v>376</v>
      </c>
      <c r="M17" s="19" t="s">
        <v>377</v>
      </c>
      <c r="N17" s="22" t="s">
        <v>378</v>
      </c>
      <c r="O17" s="19" t="s">
        <v>379</v>
      </c>
      <c r="P17" s="19" t="s">
        <v>23</v>
      </c>
      <c r="Q17" s="19">
        <v>16</v>
      </c>
      <c r="R17" s="19">
        <v>16</v>
      </c>
      <c r="S17" s="19">
        <v>16</v>
      </c>
      <c r="T17" s="19">
        <v>16</v>
      </c>
      <c r="U17" s="19">
        <v>16</v>
      </c>
      <c r="V17" s="19">
        <f t="shared" si="0"/>
        <v>80</v>
      </c>
    </row>
    <row r="18" spans="1:22" s="23" customFormat="1" x14ac:dyDescent="0.25">
      <c r="A18" s="17">
        <v>45476.402134965276</v>
      </c>
      <c r="B18" s="33" t="s">
        <v>2058</v>
      </c>
      <c r="C18" s="18" t="s">
        <v>1751</v>
      </c>
      <c r="D18" s="19" t="s">
        <v>24</v>
      </c>
      <c r="E18" s="29" t="s">
        <v>2034</v>
      </c>
      <c r="F18" s="29" t="s">
        <v>555</v>
      </c>
      <c r="G18" s="19" t="s">
        <v>27</v>
      </c>
      <c r="H18" s="29" t="s">
        <v>87</v>
      </c>
      <c r="I18" s="19">
        <v>11</v>
      </c>
      <c r="J18" s="20">
        <v>1839902265929</v>
      </c>
      <c r="K18" s="21" t="s">
        <v>556</v>
      </c>
      <c r="L18" s="21" t="s">
        <v>557</v>
      </c>
      <c r="M18" s="19" t="s">
        <v>558</v>
      </c>
      <c r="N18" s="22" t="s">
        <v>559</v>
      </c>
      <c r="O18" s="19" t="s">
        <v>560</v>
      </c>
      <c r="P18" s="19" t="s">
        <v>23</v>
      </c>
      <c r="Q18" s="19">
        <v>17</v>
      </c>
      <c r="R18" s="19">
        <v>17</v>
      </c>
      <c r="S18" s="19">
        <v>17</v>
      </c>
      <c r="T18" s="19">
        <v>17</v>
      </c>
      <c r="U18" s="19">
        <v>17</v>
      </c>
      <c r="V18" s="19">
        <f t="shared" si="0"/>
        <v>85</v>
      </c>
    </row>
    <row r="19" spans="1:22" s="23" customFormat="1" x14ac:dyDescent="0.25">
      <c r="A19" s="17">
        <v>45479.552560671291</v>
      </c>
      <c r="B19" s="33" t="s">
        <v>2058</v>
      </c>
      <c r="C19" s="18" t="s">
        <v>1752</v>
      </c>
      <c r="D19" s="19" t="s">
        <v>14</v>
      </c>
      <c r="E19" s="29" t="s">
        <v>1174</v>
      </c>
      <c r="F19" s="29" t="s">
        <v>1175</v>
      </c>
      <c r="G19" s="19" t="s">
        <v>27</v>
      </c>
      <c r="H19" s="29" t="s">
        <v>87</v>
      </c>
      <c r="I19" s="19">
        <v>12</v>
      </c>
      <c r="J19" s="20">
        <v>1839902250875</v>
      </c>
      <c r="K19" s="21" t="s">
        <v>1176</v>
      </c>
      <c r="L19" s="21" t="s">
        <v>1177</v>
      </c>
      <c r="M19" s="19" t="s">
        <v>1178</v>
      </c>
      <c r="N19" s="22" t="s">
        <v>1179</v>
      </c>
      <c r="O19" s="19" t="s">
        <v>1180</v>
      </c>
      <c r="P19" s="19" t="s">
        <v>23</v>
      </c>
      <c r="Q19" s="19">
        <v>18</v>
      </c>
      <c r="R19" s="19">
        <v>18</v>
      </c>
      <c r="S19" s="19">
        <v>18</v>
      </c>
      <c r="T19" s="19">
        <v>18</v>
      </c>
      <c r="U19" s="19">
        <v>18</v>
      </c>
      <c r="V19" s="19">
        <f t="shared" si="0"/>
        <v>90</v>
      </c>
    </row>
    <row r="20" spans="1:22" s="23" customFormat="1" x14ac:dyDescent="0.25">
      <c r="A20" s="17">
        <v>45480.436494560185</v>
      </c>
      <c r="B20" s="33" t="s">
        <v>2058</v>
      </c>
      <c r="C20" s="18" t="s">
        <v>1753</v>
      </c>
      <c r="D20" s="19" t="s">
        <v>24</v>
      </c>
      <c r="E20" s="29" t="s">
        <v>2035</v>
      </c>
      <c r="F20" s="29" t="s">
        <v>1420</v>
      </c>
      <c r="G20" s="19" t="s">
        <v>27</v>
      </c>
      <c r="H20" s="29" t="s">
        <v>87</v>
      </c>
      <c r="I20" s="19">
        <v>11</v>
      </c>
      <c r="J20" s="20">
        <v>1839300046820</v>
      </c>
      <c r="K20" s="21" t="s">
        <v>1421</v>
      </c>
      <c r="L20" s="21" t="s">
        <v>1422</v>
      </c>
      <c r="M20" s="19" t="s">
        <v>1423</v>
      </c>
      <c r="N20" s="22" t="s">
        <v>1424</v>
      </c>
      <c r="O20" s="19" t="s">
        <v>1425</v>
      </c>
      <c r="P20" s="19" t="s">
        <v>23</v>
      </c>
      <c r="Q20" s="19">
        <v>19</v>
      </c>
      <c r="R20" s="19">
        <v>19</v>
      </c>
      <c r="S20" s="19">
        <v>19</v>
      </c>
      <c r="T20" s="19">
        <v>19</v>
      </c>
      <c r="U20" s="19">
        <v>19</v>
      </c>
      <c r="V20" s="19">
        <f t="shared" si="0"/>
        <v>95</v>
      </c>
    </row>
    <row r="21" spans="1:22" s="23" customFormat="1" x14ac:dyDescent="0.25">
      <c r="A21" s="17">
        <v>45479.757543912041</v>
      </c>
      <c r="B21" s="33" t="s">
        <v>2058</v>
      </c>
      <c r="C21" s="18" t="s">
        <v>1754</v>
      </c>
      <c r="D21" s="19" t="s">
        <v>24</v>
      </c>
      <c r="E21" s="29" t="s">
        <v>1250</v>
      </c>
      <c r="F21" s="29" t="s">
        <v>1251</v>
      </c>
      <c r="G21" s="19" t="s">
        <v>27</v>
      </c>
      <c r="H21" s="29" t="s">
        <v>28</v>
      </c>
      <c r="I21" s="19">
        <v>11</v>
      </c>
      <c r="J21" s="20">
        <v>1839902261761</v>
      </c>
      <c r="K21" s="21" t="s">
        <v>1252</v>
      </c>
      <c r="L21" s="21" t="s">
        <v>1252</v>
      </c>
      <c r="M21" s="19" t="s">
        <v>1253</v>
      </c>
      <c r="N21" s="22" t="s">
        <v>1254</v>
      </c>
      <c r="O21" s="19" t="s">
        <v>1255</v>
      </c>
      <c r="P21" s="19" t="s">
        <v>23</v>
      </c>
      <c r="Q21" s="19">
        <v>20</v>
      </c>
      <c r="R21" s="19">
        <v>20</v>
      </c>
      <c r="S21" s="19">
        <v>20</v>
      </c>
      <c r="T21" s="19">
        <v>20</v>
      </c>
      <c r="U21" s="19">
        <v>20</v>
      </c>
      <c r="V21" s="19">
        <f t="shared" si="0"/>
        <v>100</v>
      </c>
    </row>
    <row r="22" spans="1:22" s="23" customFormat="1" x14ac:dyDescent="0.25">
      <c r="A22" s="17">
        <v>45474.862415821757</v>
      </c>
      <c r="B22" s="33" t="s">
        <v>2058</v>
      </c>
      <c r="C22" s="18" t="s">
        <v>1755</v>
      </c>
      <c r="D22" s="19" t="s">
        <v>24</v>
      </c>
      <c r="E22" s="29" t="s">
        <v>92</v>
      </c>
      <c r="F22" s="29" t="s">
        <v>93</v>
      </c>
      <c r="G22" s="19" t="s">
        <v>27</v>
      </c>
      <c r="H22" s="29" t="s">
        <v>87</v>
      </c>
      <c r="I22" s="19">
        <v>11</v>
      </c>
      <c r="J22" s="20">
        <v>1839902260359</v>
      </c>
      <c r="K22" s="21" t="s">
        <v>94</v>
      </c>
      <c r="L22" s="21" t="s">
        <v>95</v>
      </c>
      <c r="M22" s="19" t="s">
        <v>96</v>
      </c>
      <c r="N22" s="22" t="s">
        <v>97</v>
      </c>
      <c r="O22" s="19" t="s">
        <v>98</v>
      </c>
      <c r="P22" s="19" t="s">
        <v>23</v>
      </c>
      <c r="Q22" s="19">
        <v>21</v>
      </c>
      <c r="R22" s="19">
        <v>21</v>
      </c>
      <c r="S22" s="19">
        <v>21</v>
      </c>
      <c r="T22" s="19">
        <v>21</v>
      </c>
      <c r="U22" s="19">
        <v>21</v>
      </c>
      <c r="V22" s="19">
        <f t="shared" si="0"/>
        <v>105</v>
      </c>
    </row>
    <row r="23" spans="1:22" s="23" customFormat="1" x14ac:dyDescent="0.25">
      <c r="A23" s="17">
        <v>45480.42478454861</v>
      </c>
      <c r="B23" s="33" t="s">
        <v>2058</v>
      </c>
      <c r="C23" s="18" t="s">
        <v>1756</v>
      </c>
      <c r="D23" s="19" t="s">
        <v>24</v>
      </c>
      <c r="E23" s="29" t="s">
        <v>92</v>
      </c>
      <c r="F23" s="29" t="s">
        <v>1405</v>
      </c>
      <c r="G23" s="19" t="s">
        <v>27</v>
      </c>
      <c r="H23" s="29" t="s">
        <v>50</v>
      </c>
      <c r="I23" s="19">
        <v>11</v>
      </c>
      <c r="J23" s="20">
        <v>1839100019284</v>
      </c>
      <c r="K23" s="21" t="s">
        <v>1406</v>
      </c>
      <c r="L23" s="21" t="s">
        <v>1407</v>
      </c>
      <c r="M23" s="19" t="s">
        <v>1408</v>
      </c>
      <c r="N23" s="22" t="s">
        <v>1409</v>
      </c>
      <c r="O23" s="19" t="s">
        <v>1410</v>
      </c>
      <c r="P23" s="19" t="s">
        <v>23</v>
      </c>
      <c r="Q23" s="19">
        <v>22</v>
      </c>
      <c r="R23" s="19">
        <v>22</v>
      </c>
      <c r="S23" s="19">
        <v>22</v>
      </c>
      <c r="T23" s="19">
        <v>22</v>
      </c>
      <c r="U23" s="19">
        <v>22</v>
      </c>
      <c r="V23" s="19">
        <f t="shared" si="0"/>
        <v>110</v>
      </c>
    </row>
    <row r="24" spans="1:22" s="23" customFormat="1" x14ac:dyDescent="0.25">
      <c r="A24" s="17">
        <v>45476.648162592595</v>
      </c>
      <c r="B24" s="33" t="s">
        <v>2058</v>
      </c>
      <c r="C24" s="18" t="s">
        <v>1757</v>
      </c>
      <c r="D24" s="19" t="s">
        <v>24</v>
      </c>
      <c r="E24" s="29" t="s">
        <v>635</v>
      </c>
      <c r="F24" s="29" t="s">
        <v>636</v>
      </c>
      <c r="G24" s="19" t="s">
        <v>27</v>
      </c>
      <c r="H24" s="29" t="s">
        <v>637</v>
      </c>
      <c r="I24" s="19">
        <v>11</v>
      </c>
      <c r="J24" s="20">
        <v>1839300051700</v>
      </c>
      <c r="K24" s="21" t="s">
        <v>638</v>
      </c>
      <c r="L24" s="21" t="s">
        <v>639</v>
      </c>
      <c r="M24" s="19" t="s">
        <v>640</v>
      </c>
      <c r="N24" s="22" t="s">
        <v>641</v>
      </c>
      <c r="O24" s="19" t="s">
        <v>642</v>
      </c>
      <c r="P24" s="19" t="s">
        <v>23</v>
      </c>
      <c r="Q24" s="19">
        <v>23</v>
      </c>
      <c r="R24" s="19">
        <v>23</v>
      </c>
      <c r="S24" s="19">
        <v>23</v>
      </c>
      <c r="T24" s="19">
        <v>23</v>
      </c>
      <c r="U24" s="19">
        <v>23</v>
      </c>
      <c r="V24" s="19">
        <f t="shared" si="0"/>
        <v>115</v>
      </c>
    </row>
    <row r="25" spans="1:22" s="23" customFormat="1" x14ac:dyDescent="0.25">
      <c r="A25" s="17">
        <v>45480.67026741898</v>
      </c>
      <c r="B25" s="33" t="s">
        <v>2058</v>
      </c>
      <c r="C25" s="18" t="s">
        <v>1758</v>
      </c>
      <c r="D25" s="19" t="s">
        <v>14</v>
      </c>
      <c r="E25" s="29" t="s">
        <v>2036</v>
      </c>
      <c r="F25" s="29" t="s">
        <v>1555</v>
      </c>
      <c r="G25" s="19" t="s">
        <v>17</v>
      </c>
      <c r="H25" s="29" t="s">
        <v>28</v>
      </c>
      <c r="I25" s="19">
        <v>10</v>
      </c>
      <c r="J25" s="20">
        <v>1839902344004</v>
      </c>
      <c r="K25" s="21" t="s">
        <v>1556</v>
      </c>
      <c r="L25" s="21" t="s">
        <v>1557</v>
      </c>
      <c r="M25" s="19" t="s">
        <v>1558</v>
      </c>
      <c r="N25" s="22" t="s">
        <v>1559</v>
      </c>
      <c r="O25" s="19" t="s">
        <v>1560</v>
      </c>
      <c r="P25" s="19" t="s">
        <v>23</v>
      </c>
      <c r="Q25" s="19">
        <v>24</v>
      </c>
      <c r="R25" s="19">
        <v>24</v>
      </c>
      <c r="S25" s="19">
        <v>24</v>
      </c>
      <c r="T25" s="19">
        <v>24</v>
      </c>
      <c r="U25" s="19">
        <v>24</v>
      </c>
      <c r="V25" s="19">
        <f t="shared" si="0"/>
        <v>120</v>
      </c>
    </row>
    <row r="26" spans="1:22" s="23" customFormat="1" x14ac:dyDescent="0.25">
      <c r="A26" s="17">
        <v>45480.417076597223</v>
      </c>
      <c r="B26" s="33" t="s">
        <v>2058</v>
      </c>
      <c r="C26" s="18" t="s">
        <v>1759</v>
      </c>
      <c r="D26" s="19" t="s">
        <v>24</v>
      </c>
      <c r="E26" s="29" t="s">
        <v>2037</v>
      </c>
      <c r="F26" s="29" t="s">
        <v>1399</v>
      </c>
      <c r="G26" s="19" t="s">
        <v>27</v>
      </c>
      <c r="H26" s="29" t="s">
        <v>28</v>
      </c>
      <c r="I26" s="19">
        <v>11</v>
      </c>
      <c r="J26" s="20">
        <v>1839100018725</v>
      </c>
      <c r="K26" s="21" t="s">
        <v>1400</v>
      </c>
      <c r="L26" s="21" t="s">
        <v>1401</v>
      </c>
      <c r="M26" s="19" t="s">
        <v>1402</v>
      </c>
      <c r="N26" s="22" t="s">
        <v>1403</v>
      </c>
      <c r="O26" s="19">
        <v>473133</v>
      </c>
      <c r="P26" s="19" t="s">
        <v>23</v>
      </c>
      <c r="Q26" s="19">
        <v>25</v>
      </c>
      <c r="R26" s="19">
        <v>25</v>
      </c>
      <c r="S26" s="19">
        <v>25</v>
      </c>
      <c r="T26" s="19">
        <v>25</v>
      </c>
      <c r="U26" s="19">
        <v>25</v>
      </c>
      <c r="V26" s="19">
        <f t="shared" si="0"/>
        <v>125</v>
      </c>
    </row>
    <row r="27" spans="1:22" s="23" customFormat="1" x14ac:dyDescent="0.25">
      <c r="A27" s="17">
        <v>45479.609090891201</v>
      </c>
      <c r="B27" s="33" t="s">
        <v>2058</v>
      </c>
      <c r="C27" s="18" t="s">
        <v>1760</v>
      </c>
      <c r="D27" s="19" t="s">
        <v>24</v>
      </c>
      <c r="E27" s="29" t="s">
        <v>1220</v>
      </c>
      <c r="F27" s="29" t="s">
        <v>1221</v>
      </c>
      <c r="G27" s="19" t="s">
        <v>17</v>
      </c>
      <c r="H27" s="29" t="s">
        <v>637</v>
      </c>
      <c r="I27" s="19">
        <v>11</v>
      </c>
      <c r="J27" s="20">
        <v>1909803974271</v>
      </c>
      <c r="K27" s="21" t="s">
        <v>1222</v>
      </c>
      <c r="L27" s="21" t="s">
        <v>1223</v>
      </c>
      <c r="M27" s="19" t="s">
        <v>1224</v>
      </c>
      <c r="N27" s="22" t="s">
        <v>1225</v>
      </c>
      <c r="O27" s="19" t="s">
        <v>1226</v>
      </c>
      <c r="P27" s="19" t="s">
        <v>23</v>
      </c>
      <c r="Q27" s="19">
        <v>26</v>
      </c>
      <c r="R27" s="19">
        <v>26</v>
      </c>
      <c r="S27" s="19">
        <v>26</v>
      </c>
      <c r="T27" s="19">
        <v>26</v>
      </c>
      <c r="U27" s="19">
        <v>26</v>
      </c>
      <c r="V27" s="19">
        <f t="shared" si="0"/>
        <v>130</v>
      </c>
    </row>
    <row r="28" spans="1:22" s="23" customFormat="1" x14ac:dyDescent="0.25">
      <c r="A28" s="17">
        <v>45480.442204398147</v>
      </c>
      <c r="B28" s="33" t="s">
        <v>2058</v>
      </c>
      <c r="C28" s="18" t="s">
        <v>1761</v>
      </c>
      <c r="D28" s="19" t="s">
        <v>24</v>
      </c>
      <c r="E28" s="29" t="s">
        <v>1433</v>
      </c>
      <c r="F28" s="29" t="s">
        <v>1434</v>
      </c>
      <c r="G28" s="19" t="s">
        <v>86</v>
      </c>
      <c r="H28" s="29" t="s">
        <v>65</v>
      </c>
      <c r="I28" s="19">
        <v>9</v>
      </c>
      <c r="J28" s="20">
        <v>1839902397256</v>
      </c>
      <c r="K28" s="21" t="s">
        <v>1435</v>
      </c>
      <c r="L28" s="21" t="s">
        <v>1435</v>
      </c>
      <c r="M28" s="19" t="s">
        <v>1436</v>
      </c>
      <c r="N28" s="22" t="s">
        <v>1437</v>
      </c>
      <c r="O28" s="19" t="s">
        <v>1438</v>
      </c>
      <c r="P28" s="19" t="s">
        <v>23</v>
      </c>
      <c r="Q28" s="19">
        <v>27</v>
      </c>
      <c r="R28" s="19">
        <v>27</v>
      </c>
      <c r="S28" s="19">
        <v>27</v>
      </c>
      <c r="T28" s="19">
        <v>27</v>
      </c>
      <c r="U28" s="19">
        <v>27</v>
      </c>
      <c r="V28" s="19">
        <f t="shared" si="0"/>
        <v>135</v>
      </c>
    </row>
    <row r="29" spans="1:22" s="23" customFormat="1" x14ac:dyDescent="0.25">
      <c r="A29" s="17">
        <v>45480.821269849534</v>
      </c>
      <c r="B29" s="33" t="s">
        <v>2058</v>
      </c>
      <c r="C29" s="18" t="s">
        <v>1762</v>
      </c>
      <c r="D29" s="19" t="s">
        <v>24</v>
      </c>
      <c r="E29" s="29" t="s">
        <v>1636</v>
      </c>
      <c r="F29" s="29" t="s">
        <v>1637</v>
      </c>
      <c r="G29" s="19" t="s">
        <v>27</v>
      </c>
      <c r="H29" s="29" t="s">
        <v>354</v>
      </c>
      <c r="I29" s="19">
        <v>11</v>
      </c>
      <c r="J29" s="20">
        <v>1849300185099</v>
      </c>
      <c r="K29" s="21" t="s">
        <v>1638</v>
      </c>
      <c r="L29" s="21" t="s">
        <v>1639</v>
      </c>
      <c r="M29" s="19" t="s">
        <v>1640</v>
      </c>
      <c r="N29" s="22" t="s">
        <v>1641</v>
      </c>
      <c r="O29" s="19">
        <v>15.16</v>
      </c>
      <c r="P29" s="19" t="s">
        <v>23</v>
      </c>
      <c r="Q29" s="19">
        <v>28</v>
      </c>
      <c r="R29" s="19">
        <v>28</v>
      </c>
      <c r="S29" s="19">
        <v>28</v>
      </c>
      <c r="T29" s="19">
        <v>28</v>
      </c>
      <c r="U29" s="19">
        <v>28</v>
      </c>
      <c r="V29" s="19">
        <f t="shared" si="0"/>
        <v>140</v>
      </c>
    </row>
    <row r="30" spans="1:22" s="23" customFormat="1" x14ac:dyDescent="0.25">
      <c r="A30" s="17">
        <v>45480.759919826392</v>
      </c>
      <c r="B30" s="33" t="s">
        <v>2058</v>
      </c>
      <c r="C30" s="18" t="s">
        <v>1763</v>
      </c>
      <c r="D30" s="19" t="s">
        <v>14</v>
      </c>
      <c r="E30" s="29" t="s">
        <v>1612</v>
      </c>
      <c r="F30" s="29" t="s">
        <v>1613</v>
      </c>
      <c r="G30" s="19" t="s">
        <v>86</v>
      </c>
      <c r="H30" s="29" t="s">
        <v>28</v>
      </c>
      <c r="I30" s="19">
        <v>9</v>
      </c>
      <c r="J30" s="20" t="s">
        <v>1614</v>
      </c>
      <c r="K30" s="21" t="s">
        <v>1615</v>
      </c>
      <c r="L30" s="21" t="s">
        <v>1616</v>
      </c>
      <c r="M30" s="19" t="s">
        <v>1617</v>
      </c>
      <c r="N30" s="22" t="s">
        <v>1618</v>
      </c>
      <c r="O30" s="19">
        <v>8050243354</v>
      </c>
      <c r="P30" s="19" t="s">
        <v>23</v>
      </c>
      <c r="Q30" s="19">
        <v>29</v>
      </c>
      <c r="R30" s="19">
        <v>29</v>
      </c>
      <c r="S30" s="19">
        <v>29</v>
      </c>
      <c r="T30" s="19">
        <v>29</v>
      </c>
      <c r="U30" s="19">
        <v>29</v>
      </c>
      <c r="V30" s="19">
        <f t="shared" si="0"/>
        <v>145</v>
      </c>
    </row>
    <row r="31" spans="1:22" s="23" customFormat="1" x14ac:dyDescent="0.25">
      <c r="A31" s="17">
        <v>45479.523889108794</v>
      </c>
      <c r="B31" s="33" t="s">
        <v>2058</v>
      </c>
      <c r="C31" s="18" t="s">
        <v>1764</v>
      </c>
      <c r="D31" s="19" t="s">
        <v>24</v>
      </c>
      <c r="E31" s="29" t="s">
        <v>1153</v>
      </c>
      <c r="F31" s="29" t="s">
        <v>1154</v>
      </c>
      <c r="G31" s="19" t="s">
        <v>27</v>
      </c>
      <c r="H31" s="29" t="s">
        <v>1155</v>
      </c>
      <c r="I31" s="19">
        <v>12</v>
      </c>
      <c r="J31" s="20">
        <v>1929901488354</v>
      </c>
      <c r="K31" s="21" t="s">
        <v>1156</v>
      </c>
      <c r="L31" s="21" t="s">
        <v>1156</v>
      </c>
      <c r="M31" s="19" t="s">
        <v>1157</v>
      </c>
      <c r="N31" s="22" t="s">
        <v>1158</v>
      </c>
      <c r="O31" s="19" t="s">
        <v>1159</v>
      </c>
      <c r="P31" s="19" t="s">
        <v>23</v>
      </c>
      <c r="Q31" s="19">
        <v>30</v>
      </c>
      <c r="R31" s="19">
        <v>30</v>
      </c>
      <c r="S31" s="19">
        <v>30</v>
      </c>
      <c r="T31" s="19">
        <v>30</v>
      </c>
      <c r="U31" s="19">
        <v>30</v>
      </c>
      <c r="V31" s="19">
        <f t="shared" si="0"/>
        <v>150</v>
      </c>
    </row>
    <row r="32" spans="1:22" s="23" customFormat="1" x14ac:dyDescent="0.25">
      <c r="A32" s="17">
        <v>45479.383865706019</v>
      </c>
      <c r="B32" s="34" t="s">
        <v>2059</v>
      </c>
      <c r="C32" s="18" t="s">
        <v>1765</v>
      </c>
      <c r="D32" s="19" t="s">
        <v>14</v>
      </c>
      <c r="E32" s="29" t="s">
        <v>1088</v>
      </c>
      <c r="F32" s="29" t="s">
        <v>1089</v>
      </c>
      <c r="G32" s="19" t="s">
        <v>27</v>
      </c>
      <c r="H32" s="29" t="s">
        <v>1090</v>
      </c>
      <c r="I32" s="19">
        <v>12</v>
      </c>
      <c r="J32" s="20">
        <v>1839100017443</v>
      </c>
      <c r="K32" s="21" t="s">
        <v>1091</v>
      </c>
      <c r="L32" s="21" t="s">
        <v>1092</v>
      </c>
      <c r="M32" s="19" t="s">
        <v>1093</v>
      </c>
      <c r="N32" s="22" t="s">
        <v>1094</v>
      </c>
      <c r="O32" s="19" t="s">
        <v>1095</v>
      </c>
      <c r="P32" s="19" t="s">
        <v>23</v>
      </c>
      <c r="Q32" s="19">
        <v>31</v>
      </c>
      <c r="R32" s="19">
        <v>31</v>
      </c>
      <c r="S32" s="19">
        <v>31</v>
      </c>
      <c r="T32" s="19">
        <v>31</v>
      </c>
      <c r="U32" s="19">
        <v>31</v>
      </c>
      <c r="V32" s="19">
        <f t="shared" si="0"/>
        <v>155</v>
      </c>
    </row>
    <row r="33" spans="1:22" s="23" customFormat="1" x14ac:dyDescent="0.25">
      <c r="A33" s="17">
        <v>45474.90382511574</v>
      </c>
      <c r="B33" s="34" t="s">
        <v>2059</v>
      </c>
      <c r="C33" s="18" t="s">
        <v>1766</v>
      </c>
      <c r="D33" s="19" t="s">
        <v>14</v>
      </c>
      <c r="E33" s="29" t="s">
        <v>153</v>
      </c>
      <c r="F33" s="29" t="s">
        <v>154</v>
      </c>
      <c r="G33" s="19" t="s">
        <v>27</v>
      </c>
      <c r="H33" s="29" t="s">
        <v>28</v>
      </c>
      <c r="I33" s="19">
        <v>11</v>
      </c>
      <c r="J33" s="20">
        <v>1859900443722</v>
      </c>
      <c r="K33" s="19" t="s">
        <v>155</v>
      </c>
      <c r="L33" s="21" t="s">
        <v>156</v>
      </c>
      <c r="M33" s="19" t="s">
        <v>157</v>
      </c>
      <c r="N33" s="22" t="s">
        <v>158</v>
      </c>
      <c r="O33" s="19" t="s">
        <v>159</v>
      </c>
      <c r="P33" s="19" t="s">
        <v>23</v>
      </c>
      <c r="Q33" s="19">
        <v>32</v>
      </c>
      <c r="R33" s="19">
        <v>32</v>
      </c>
      <c r="S33" s="19">
        <v>32</v>
      </c>
      <c r="T33" s="19">
        <v>32</v>
      </c>
      <c r="U33" s="19">
        <v>32</v>
      </c>
      <c r="V33" s="19">
        <f t="shared" si="0"/>
        <v>160</v>
      </c>
    </row>
    <row r="34" spans="1:22" s="23" customFormat="1" x14ac:dyDescent="0.25">
      <c r="A34" s="17">
        <v>45480.648566527772</v>
      </c>
      <c r="B34" s="34" t="s">
        <v>2059</v>
      </c>
      <c r="C34" s="18" t="s">
        <v>1767</v>
      </c>
      <c r="D34" s="19" t="s">
        <v>24</v>
      </c>
      <c r="E34" s="29" t="s">
        <v>1540</v>
      </c>
      <c r="F34" s="29" t="s">
        <v>1541</v>
      </c>
      <c r="G34" s="19" t="s">
        <v>27</v>
      </c>
      <c r="H34" s="29" t="s">
        <v>101</v>
      </c>
      <c r="I34" s="19" t="s">
        <v>1237</v>
      </c>
      <c r="J34" s="20">
        <v>1839902260285</v>
      </c>
      <c r="K34" s="21" t="s">
        <v>1542</v>
      </c>
      <c r="L34" s="21" t="s">
        <v>1543</v>
      </c>
      <c r="M34" s="19" t="s">
        <v>1544</v>
      </c>
      <c r="N34" s="22" t="s">
        <v>1545</v>
      </c>
      <c r="O34" s="19" t="s">
        <v>1546</v>
      </c>
      <c r="P34" s="19" t="s">
        <v>23</v>
      </c>
      <c r="Q34" s="19">
        <v>33</v>
      </c>
      <c r="R34" s="19">
        <v>33</v>
      </c>
      <c r="S34" s="19">
        <v>33</v>
      </c>
      <c r="T34" s="19">
        <v>33</v>
      </c>
      <c r="U34" s="19">
        <v>33</v>
      </c>
      <c r="V34" s="19">
        <f t="shared" si="0"/>
        <v>165</v>
      </c>
    </row>
    <row r="35" spans="1:22" s="23" customFormat="1" x14ac:dyDescent="0.25">
      <c r="A35" s="17">
        <v>45478.378419710643</v>
      </c>
      <c r="B35" s="34" t="s">
        <v>2059</v>
      </c>
      <c r="C35" s="18" t="s">
        <v>1768</v>
      </c>
      <c r="D35" s="19" t="s">
        <v>14</v>
      </c>
      <c r="E35" s="29" t="s">
        <v>894</v>
      </c>
      <c r="F35" s="29" t="s">
        <v>895</v>
      </c>
      <c r="G35" s="19" t="s">
        <v>27</v>
      </c>
      <c r="H35" s="29" t="s">
        <v>896</v>
      </c>
      <c r="I35" s="19">
        <v>12</v>
      </c>
      <c r="J35" s="20">
        <v>1839300042417</v>
      </c>
      <c r="K35" s="21" t="s">
        <v>897</v>
      </c>
      <c r="L35" s="21" t="s">
        <v>898</v>
      </c>
      <c r="M35" s="19" t="s">
        <v>899</v>
      </c>
      <c r="N35" s="22" t="s">
        <v>900</v>
      </c>
      <c r="O35" s="19" t="s">
        <v>901</v>
      </c>
      <c r="P35" s="19" t="s">
        <v>23</v>
      </c>
      <c r="Q35" s="19">
        <v>34</v>
      </c>
      <c r="R35" s="19">
        <v>34</v>
      </c>
      <c r="S35" s="19">
        <v>34</v>
      </c>
      <c r="T35" s="19">
        <v>34</v>
      </c>
      <c r="U35" s="19">
        <v>34</v>
      </c>
      <c r="V35" s="19">
        <f t="shared" si="0"/>
        <v>170</v>
      </c>
    </row>
    <row r="36" spans="1:22" s="23" customFormat="1" x14ac:dyDescent="0.25">
      <c r="A36" s="17">
        <v>45474.798008333339</v>
      </c>
      <c r="B36" s="34" t="s">
        <v>2059</v>
      </c>
      <c r="C36" s="18" t="s">
        <v>1769</v>
      </c>
      <c r="D36" s="19" t="s">
        <v>14</v>
      </c>
      <c r="E36" s="29" t="s">
        <v>894</v>
      </c>
      <c r="F36" s="29" t="s">
        <v>35</v>
      </c>
      <c r="G36" s="19" t="s">
        <v>27</v>
      </c>
      <c r="H36" s="29" t="s">
        <v>28</v>
      </c>
      <c r="I36" s="19">
        <v>12</v>
      </c>
      <c r="J36" s="20">
        <v>1839100016641</v>
      </c>
      <c r="K36" s="21" t="s">
        <v>36</v>
      </c>
      <c r="L36" s="21" t="s">
        <v>37</v>
      </c>
      <c r="M36" s="19" t="s">
        <v>38</v>
      </c>
      <c r="N36" s="22" t="s">
        <v>39</v>
      </c>
      <c r="O36" s="19" t="s">
        <v>40</v>
      </c>
      <c r="P36" s="19" t="s">
        <v>23</v>
      </c>
      <c r="Q36" s="19">
        <v>35</v>
      </c>
      <c r="R36" s="19">
        <v>35</v>
      </c>
      <c r="S36" s="19">
        <v>35</v>
      </c>
      <c r="T36" s="19">
        <v>35</v>
      </c>
      <c r="U36" s="19">
        <v>35</v>
      </c>
      <c r="V36" s="19">
        <f t="shared" si="0"/>
        <v>175</v>
      </c>
    </row>
    <row r="37" spans="1:22" s="23" customFormat="1" x14ac:dyDescent="0.25">
      <c r="A37" s="17">
        <v>45479.800474768519</v>
      </c>
      <c r="B37" s="34" t="s">
        <v>2059</v>
      </c>
      <c r="C37" s="18" t="s">
        <v>1770</v>
      </c>
      <c r="D37" s="19" t="s">
        <v>24</v>
      </c>
      <c r="E37" s="29" t="s">
        <v>2038</v>
      </c>
      <c r="F37" s="29" t="s">
        <v>1263</v>
      </c>
      <c r="G37" s="19" t="s">
        <v>27</v>
      </c>
      <c r="H37" s="29" t="s">
        <v>65</v>
      </c>
      <c r="I37" s="19">
        <v>11</v>
      </c>
      <c r="J37" s="20">
        <v>1839100018482</v>
      </c>
      <c r="K37" s="21" t="s">
        <v>1264</v>
      </c>
      <c r="L37" s="21" t="s">
        <v>1264</v>
      </c>
      <c r="M37" s="19" t="s">
        <v>1265</v>
      </c>
      <c r="N37" s="22" t="s">
        <v>1266</v>
      </c>
      <c r="O37" s="19">
        <v>342350001</v>
      </c>
      <c r="P37" s="19" t="s">
        <v>23</v>
      </c>
      <c r="Q37" s="19">
        <v>36</v>
      </c>
      <c r="R37" s="19">
        <v>36</v>
      </c>
      <c r="S37" s="19">
        <v>36</v>
      </c>
      <c r="T37" s="19">
        <v>36</v>
      </c>
      <c r="U37" s="19">
        <v>36</v>
      </c>
      <c r="V37" s="19">
        <f t="shared" si="0"/>
        <v>180</v>
      </c>
    </row>
    <row r="38" spans="1:22" s="23" customFormat="1" x14ac:dyDescent="0.25">
      <c r="A38" s="17">
        <v>45478.86004861111</v>
      </c>
      <c r="B38" s="34" t="s">
        <v>2059</v>
      </c>
      <c r="C38" s="18" t="s">
        <v>1771</v>
      </c>
      <c r="D38" s="19" t="s">
        <v>14</v>
      </c>
      <c r="E38" s="29" t="s">
        <v>1048</v>
      </c>
      <c r="F38" s="29" t="s">
        <v>1049</v>
      </c>
      <c r="G38" s="19" t="s">
        <v>27</v>
      </c>
      <c r="H38" s="29" t="s">
        <v>65</v>
      </c>
      <c r="I38" s="19">
        <v>11</v>
      </c>
      <c r="J38" s="20">
        <v>1839902285725</v>
      </c>
      <c r="K38" s="21" t="s">
        <v>1050</v>
      </c>
      <c r="L38" s="21" t="s">
        <v>1051</v>
      </c>
      <c r="M38" s="19" t="s">
        <v>1052</v>
      </c>
      <c r="N38" s="22" t="s">
        <v>1053</v>
      </c>
      <c r="O38" s="19" t="s">
        <v>1054</v>
      </c>
      <c r="P38" s="19" t="s">
        <v>23</v>
      </c>
      <c r="Q38" s="19">
        <v>37</v>
      </c>
      <c r="R38" s="19">
        <v>37</v>
      </c>
      <c r="S38" s="19">
        <v>37</v>
      </c>
      <c r="T38" s="19">
        <v>37</v>
      </c>
      <c r="U38" s="19">
        <v>37</v>
      </c>
      <c r="V38" s="19">
        <f t="shared" si="0"/>
        <v>185</v>
      </c>
    </row>
    <row r="39" spans="1:22" s="23" customFormat="1" x14ac:dyDescent="0.25">
      <c r="A39" s="17">
        <v>45475.782936261574</v>
      </c>
      <c r="B39" s="34" t="s">
        <v>2059</v>
      </c>
      <c r="C39" s="18" t="s">
        <v>1772</v>
      </c>
      <c r="D39" s="19" t="s">
        <v>24</v>
      </c>
      <c r="E39" s="29" t="s">
        <v>2039</v>
      </c>
      <c r="F39" s="29" t="s">
        <v>423</v>
      </c>
      <c r="G39" s="19" t="s">
        <v>27</v>
      </c>
      <c r="H39" s="29" t="s">
        <v>65</v>
      </c>
      <c r="I39" s="19">
        <v>11</v>
      </c>
      <c r="J39" s="20">
        <v>1839100018741</v>
      </c>
      <c r="K39" s="21" t="s">
        <v>424</v>
      </c>
      <c r="L39" s="21" t="s">
        <v>425</v>
      </c>
      <c r="M39" s="19" t="s">
        <v>426</v>
      </c>
      <c r="N39" s="22" t="s">
        <v>427</v>
      </c>
      <c r="O39" s="19">
        <v>664833</v>
      </c>
      <c r="P39" s="19" t="s">
        <v>23</v>
      </c>
      <c r="Q39" s="19">
        <v>38</v>
      </c>
      <c r="R39" s="19">
        <v>38</v>
      </c>
      <c r="S39" s="19">
        <v>38</v>
      </c>
      <c r="T39" s="19">
        <v>38</v>
      </c>
      <c r="U39" s="19">
        <v>38</v>
      </c>
      <c r="V39" s="19">
        <f t="shared" si="0"/>
        <v>190</v>
      </c>
    </row>
    <row r="40" spans="1:22" s="23" customFormat="1" x14ac:dyDescent="0.25">
      <c r="A40" s="17">
        <v>45474.85995805556</v>
      </c>
      <c r="B40" s="34" t="s">
        <v>2059</v>
      </c>
      <c r="C40" s="18" t="s">
        <v>1773</v>
      </c>
      <c r="D40" s="19" t="s">
        <v>24</v>
      </c>
      <c r="E40" s="29" t="s">
        <v>78</v>
      </c>
      <c r="F40" s="29" t="s">
        <v>79</v>
      </c>
      <c r="G40" s="19" t="s">
        <v>27</v>
      </c>
      <c r="H40" s="29" t="s">
        <v>65</v>
      </c>
      <c r="I40" s="19">
        <v>11</v>
      </c>
      <c r="J40" s="20">
        <v>1839300053338</v>
      </c>
      <c r="K40" s="21" t="s">
        <v>80</v>
      </c>
      <c r="L40" s="21" t="s">
        <v>81</v>
      </c>
      <c r="M40" s="19" t="s">
        <v>82</v>
      </c>
      <c r="N40" s="22" t="s">
        <v>83</v>
      </c>
      <c r="O40" s="19">
        <v>202407011</v>
      </c>
      <c r="P40" s="19" t="s">
        <v>23</v>
      </c>
      <c r="Q40" s="19">
        <v>39</v>
      </c>
      <c r="R40" s="19">
        <v>39</v>
      </c>
      <c r="S40" s="19">
        <v>39</v>
      </c>
      <c r="T40" s="19">
        <v>39</v>
      </c>
      <c r="U40" s="19">
        <v>39</v>
      </c>
      <c r="V40" s="19">
        <f t="shared" si="0"/>
        <v>195</v>
      </c>
    </row>
    <row r="41" spans="1:22" s="23" customFormat="1" x14ac:dyDescent="0.25">
      <c r="A41" s="17">
        <v>45480.580824618053</v>
      </c>
      <c r="B41" s="34" t="s">
        <v>2059</v>
      </c>
      <c r="C41" s="18" t="s">
        <v>1774</v>
      </c>
      <c r="D41" s="19" t="s">
        <v>24</v>
      </c>
      <c r="E41" s="29" t="s">
        <v>78</v>
      </c>
      <c r="F41" s="29" t="s">
        <v>1501</v>
      </c>
      <c r="G41" s="19" t="s">
        <v>17</v>
      </c>
      <c r="H41" s="29" t="s">
        <v>1502</v>
      </c>
      <c r="I41" s="19">
        <v>11</v>
      </c>
      <c r="J41" s="20">
        <v>1839100022102</v>
      </c>
      <c r="K41" s="21" t="s">
        <v>1503</v>
      </c>
      <c r="L41" s="21" t="s">
        <v>1504</v>
      </c>
      <c r="M41" s="19" t="s">
        <v>1505</v>
      </c>
      <c r="N41" s="22" t="s">
        <v>1506</v>
      </c>
      <c r="O41" s="19" t="s">
        <v>1507</v>
      </c>
      <c r="P41" s="19" t="s">
        <v>23</v>
      </c>
      <c r="Q41" s="19">
        <v>40</v>
      </c>
      <c r="R41" s="19">
        <v>40</v>
      </c>
      <c r="S41" s="19">
        <v>40</v>
      </c>
      <c r="T41" s="19">
        <v>40</v>
      </c>
      <c r="U41" s="19">
        <v>40</v>
      </c>
      <c r="V41" s="19">
        <f t="shared" si="0"/>
        <v>200</v>
      </c>
    </row>
    <row r="42" spans="1:22" s="23" customFormat="1" x14ac:dyDescent="0.25">
      <c r="A42" s="17">
        <v>45475.425250613422</v>
      </c>
      <c r="B42" s="34" t="s">
        <v>2059</v>
      </c>
      <c r="C42" s="18" t="s">
        <v>1775</v>
      </c>
      <c r="D42" s="19" t="s">
        <v>24</v>
      </c>
      <c r="E42" s="29" t="s">
        <v>277</v>
      </c>
      <c r="F42" s="29" t="s">
        <v>278</v>
      </c>
      <c r="G42" s="19" t="s">
        <v>27</v>
      </c>
      <c r="H42" s="29" t="s">
        <v>101</v>
      </c>
      <c r="I42" s="19">
        <v>12</v>
      </c>
      <c r="J42" s="20">
        <v>1839902247874</v>
      </c>
      <c r="K42" s="19" t="s">
        <v>279</v>
      </c>
      <c r="L42" s="21" t="s">
        <v>280</v>
      </c>
      <c r="M42" s="19" t="s">
        <v>281</v>
      </c>
      <c r="N42" s="22" t="s">
        <v>282</v>
      </c>
      <c r="O42" s="19" t="s">
        <v>283</v>
      </c>
      <c r="P42" s="19" t="s">
        <v>23</v>
      </c>
      <c r="Q42" s="19">
        <v>41</v>
      </c>
      <c r="R42" s="19">
        <v>41</v>
      </c>
      <c r="S42" s="19">
        <v>41</v>
      </c>
      <c r="T42" s="19">
        <v>41</v>
      </c>
      <c r="U42" s="19">
        <v>41</v>
      </c>
      <c r="V42" s="19">
        <f t="shared" si="0"/>
        <v>205</v>
      </c>
    </row>
    <row r="43" spans="1:22" s="23" customFormat="1" x14ac:dyDescent="0.25">
      <c r="A43" s="17">
        <v>45479.456799201391</v>
      </c>
      <c r="B43" s="34" t="s">
        <v>2059</v>
      </c>
      <c r="C43" s="18" t="s">
        <v>1776</v>
      </c>
      <c r="D43" s="19" t="s">
        <v>24</v>
      </c>
      <c r="E43" s="29" t="s">
        <v>2040</v>
      </c>
      <c r="F43" s="29" t="s">
        <v>569</v>
      </c>
      <c r="G43" s="19" t="s">
        <v>27</v>
      </c>
      <c r="H43" s="29" t="s">
        <v>101</v>
      </c>
      <c r="I43" s="19">
        <v>11</v>
      </c>
      <c r="J43" s="20">
        <v>1839902267221</v>
      </c>
      <c r="K43" s="21" t="s">
        <v>1112</v>
      </c>
      <c r="L43" s="21" t="s">
        <v>1112</v>
      </c>
      <c r="M43" s="19" t="s">
        <v>1113</v>
      </c>
      <c r="N43" s="22" t="s">
        <v>1114</v>
      </c>
      <c r="O43" s="19" t="s">
        <v>1115</v>
      </c>
      <c r="P43" s="19" t="s">
        <v>23</v>
      </c>
      <c r="Q43" s="19">
        <v>42</v>
      </c>
      <c r="R43" s="19">
        <v>42</v>
      </c>
      <c r="S43" s="19">
        <v>42</v>
      </c>
      <c r="T43" s="19">
        <v>42</v>
      </c>
      <c r="U43" s="19">
        <v>42</v>
      </c>
      <c r="V43" s="19">
        <f t="shared" si="0"/>
        <v>210</v>
      </c>
    </row>
    <row r="44" spans="1:22" s="23" customFormat="1" x14ac:dyDescent="0.25">
      <c r="A44" s="17">
        <v>45476.360260543981</v>
      </c>
      <c r="B44" s="34" t="s">
        <v>2059</v>
      </c>
      <c r="C44" s="18" t="s">
        <v>1777</v>
      </c>
      <c r="D44" s="19" t="s">
        <v>14</v>
      </c>
      <c r="E44" s="29" t="s">
        <v>2041</v>
      </c>
      <c r="F44" s="29" t="s">
        <v>541</v>
      </c>
      <c r="G44" s="19" t="s">
        <v>27</v>
      </c>
      <c r="H44" s="29" t="s">
        <v>28</v>
      </c>
      <c r="I44" s="19">
        <v>11</v>
      </c>
      <c r="J44" s="20">
        <v>1860401365744</v>
      </c>
      <c r="K44" s="21" t="s">
        <v>542</v>
      </c>
      <c r="L44" s="21" t="s">
        <v>543</v>
      </c>
      <c r="M44" s="19" t="s">
        <v>544</v>
      </c>
      <c r="N44" s="22" t="s">
        <v>545</v>
      </c>
      <c r="O44" s="19" t="s">
        <v>546</v>
      </c>
      <c r="P44" s="19" t="s">
        <v>23</v>
      </c>
      <c r="Q44" s="19">
        <v>43</v>
      </c>
      <c r="R44" s="19">
        <v>43</v>
      </c>
      <c r="S44" s="19">
        <v>43</v>
      </c>
      <c r="T44" s="19">
        <v>43</v>
      </c>
      <c r="U44" s="19">
        <v>43</v>
      </c>
      <c r="V44" s="19">
        <f t="shared" si="0"/>
        <v>215</v>
      </c>
    </row>
    <row r="45" spans="1:22" s="23" customFormat="1" x14ac:dyDescent="0.25">
      <c r="A45" s="17">
        <v>45479.515996377319</v>
      </c>
      <c r="B45" s="34" t="s">
        <v>2059</v>
      </c>
      <c r="C45" s="18" t="s">
        <v>1778</v>
      </c>
      <c r="D45" s="19" t="s">
        <v>24</v>
      </c>
      <c r="E45" s="29" t="s">
        <v>1146</v>
      </c>
      <c r="F45" s="29" t="s">
        <v>1147</v>
      </c>
      <c r="G45" s="19" t="s">
        <v>27</v>
      </c>
      <c r="H45" s="29" t="s">
        <v>101</v>
      </c>
      <c r="I45" s="19">
        <v>11</v>
      </c>
      <c r="J45" s="20">
        <v>1839902284117</v>
      </c>
      <c r="K45" s="21" t="s">
        <v>1148</v>
      </c>
      <c r="L45" s="21" t="s">
        <v>1149</v>
      </c>
      <c r="M45" s="19" t="s">
        <v>1150</v>
      </c>
      <c r="N45" s="22" t="s">
        <v>1151</v>
      </c>
      <c r="O45" s="19" t="s">
        <v>1152</v>
      </c>
      <c r="P45" s="19" t="s">
        <v>23</v>
      </c>
      <c r="Q45" s="19">
        <v>44</v>
      </c>
      <c r="R45" s="19">
        <v>44</v>
      </c>
      <c r="S45" s="19">
        <v>44</v>
      </c>
      <c r="T45" s="19">
        <v>44</v>
      </c>
      <c r="U45" s="19">
        <v>44</v>
      </c>
      <c r="V45" s="19">
        <f t="shared" si="0"/>
        <v>220</v>
      </c>
    </row>
    <row r="46" spans="1:22" s="23" customFormat="1" x14ac:dyDescent="0.25">
      <c r="A46" s="17">
        <v>45480.909192187501</v>
      </c>
      <c r="B46" s="34" t="s">
        <v>2059</v>
      </c>
      <c r="C46" s="18" t="s">
        <v>1779</v>
      </c>
      <c r="D46" s="19" t="s">
        <v>24</v>
      </c>
      <c r="E46" s="29" t="s">
        <v>1703</v>
      </c>
      <c r="F46" s="29" t="s">
        <v>1704</v>
      </c>
      <c r="G46" s="19" t="s">
        <v>27</v>
      </c>
      <c r="H46" s="29" t="s">
        <v>896</v>
      </c>
      <c r="I46" s="19">
        <v>11</v>
      </c>
      <c r="J46" s="20">
        <v>1839902248986</v>
      </c>
      <c r="K46" s="21" t="s">
        <v>1705</v>
      </c>
      <c r="L46" s="21" t="s">
        <v>1706</v>
      </c>
      <c r="M46" s="19" t="s">
        <v>1707</v>
      </c>
      <c r="N46" s="22" t="s">
        <v>1708</v>
      </c>
      <c r="O46" s="19">
        <v>608412</v>
      </c>
      <c r="P46" s="19" t="s">
        <v>23</v>
      </c>
      <c r="Q46" s="19">
        <v>45</v>
      </c>
      <c r="R46" s="19">
        <v>45</v>
      </c>
      <c r="S46" s="19">
        <v>45</v>
      </c>
      <c r="T46" s="19">
        <v>45</v>
      </c>
      <c r="U46" s="19">
        <v>45</v>
      </c>
      <c r="V46" s="19">
        <f t="shared" si="0"/>
        <v>225</v>
      </c>
    </row>
    <row r="47" spans="1:22" s="23" customFormat="1" x14ac:dyDescent="0.25">
      <c r="A47" s="17">
        <v>45476.779154317133</v>
      </c>
      <c r="B47" s="34" t="s">
        <v>2059</v>
      </c>
      <c r="C47" s="18" t="s">
        <v>1780</v>
      </c>
      <c r="D47" s="19" t="s">
        <v>24</v>
      </c>
      <c r="E47" s="29" t="s">
        <v>2042</v>
      </c>
      <c r="F47" s="29" t="s">
        <v>657</v>
      </c>
      <c r="G47" s="19" t="s">
        <v>17</v>
      </c>
      <c r="H47" s="29" t="s">
        <v>28</v>
      </c>
      <c r="I47" s="19">
        <v>11</v>
      </c>
      <c r="J47" s="20">
        <v>2839300001395</v>
      </c>
      <c r="K47" s="21" t="s">
        <v>658</v>
      </c>
      <c r="L47" s="21" t="s">
        <v>658</v>
      </c>
      <c r="M47" s="19" t="s">
        <v>659</v>
      </c>
      <c r="N47" s="22" t="s">
        <v>660</v>
      </c>
      <c r="O47" s="21" t="s">
        <v>661</v>
      </c>
      <c r="P47" s="19" t="s">
        <v>23</v>
      </c>
      <c r="Q47" s="19">
        <v>46</v>
      </c>
      <c r="R47" s="19">
        <v>46</v>
      </c>
      <c r="S47" s="19">
        <v>46</v>
      </c>
      <c r="T47" s="19">
        <v>46</v>
      </c>
      <c r="U47" s="19">
        <v>46</v>
      </c>
      <c r="V47" s="19">
        <f t="shared" si="0"/>
        <v>230</v>
      </c>
    </row>
    <row r="48" spans="1:22" s="23" customFormat="1" x14ac:dyDescent="0.25">
      <c r="A48" s="17">
        <v>45479.657999293981</v>
      </c>
      <c r="B48" s="34" t="s">
        <v>2059</v>
      </c>
      <c r="C48" s="18" t="s">
        <v>1781</v>
      </c>
      <c r="D48" s="19" t="s">
        <v>24</v>
      </c>
      <c r="E48" s="29" t="s">
        <v>1227</v>
      </c>
      <c r="F48" s="29" t="s">
        <v>1228</v>
      </c>
      <c r="G48" s="19" t="s">
        <v>17</v>
      </c>
      <c r="H48" s="29" t="s">
        <v>1229</v>
      </c>
      <c r="I48" s="19">
        <v>10</v>
      </c>
      <c r="J48" s="20">
        <v>1839100021700</v>
      </c>
      <c r="K48" s="21" t="s">
        <v>1230</v>
      </c>
      <c r="L48" s="21" t="s">
        <v>1231</v>
      </c>
      <c r="M48" s="19" t="s">
        <v>1232</v>
      </c>
      <c r="N48" s="22" t="s">
        <v>1233</v>
      </c>
      <c r="O48" s="21" t="s">
        <v>1234</v>
      </c>
      <c r="P48" s="19" t="s">
        <v>23</v>
      </c>
      <c r="Q48" s="19">
        <v>47</v>
      </c>
      <c r="R48" s="19">
        <v>47</v>
      </c>
      <c r="S48" s="19">
        <v>47</v>
      </c>
      <c r="T48" s="19">
        <v>47</v>
      </c>
      <c r="U48" s="19">
        <v>47</v>
      </c>
      <c r="V48" s="19">
        <f t="shared" si="0"/>
        <v>235</v>
      </c>
    </row>
    <row r="49" spans="1:22" s="23" customFormat="1" x14ac:dyDescent="0.25">
      <c r="A49" s="17">
        <v>45479.580257731483</v>
      </c>
      <c r="B49" s="34" t="s">
        <v>2059</v>
      </c>
      <c r="C49" s="18" t="s">
        <v>1782</v>
      </c>
      <c r="D49" s="19" t="s">
        <v>24</v>
      </c>
      <c r="E49" s="29" t="s">
        <v>1209</v>
      </c>
      <c r="F49" s="29" t="s">
        <v>1210</v>
      </c>
      <c r="G49" s="19" t="s">
        <v>27</v>
      </c>
      <c r="H49" s="29" t="s">
        <v>732</v>
      </c>
      <c r="I49" s="19">
        <v>12</v>
      </c>
      <c r="J49" s="20">
        <v>1100704391357</v>
      </c>
      <c r="K49" s="19" t="s">
        <v>1197</v>
      </c>
      <c r="L49" s="19" t="s">
        <v>1198</v>
      </c>
      <c r="M49" s="19" t="s">
        <v>1199</v>
      </c>
      <c r="N49" s="22" t="s">
        <v>1211</v>
      </c>
      <c r="O49" s="19" t="s">
        <v>1212</v>
      </c>
      <c r="P49" s="19" t="s">
        <v>23</v>
      </c>
      <c r="Q49" s="19">
        <v>48</v>
      </c>
      <c r="R49" s="19">
        <v>48</v>
      </c>
      <c r="S49" s="19">
        <v>48</v>
      </c>
      <c r="T49" s="19">
        <v>48</v>
      </c>
      <c r="U49" s="19">
        <v>48</v>
      </c>
      <c r="V49" s="19">
        <f t="shared" si="0"/>
        <v>240</v>
      </c>
    </row>
    <row r="50" spans="1:22" s="23" customFormat="1" x14ac:dyDescent="0.25">
      <c r="A50" s="17">
        <v>45476.560025787039</v>
      </c>
      <c r="B50" s="34" t="s">
        <v>2059</v>
      </c>
      <c r="C50" s="18" t="s">
        <v>1783</v>
      </c>
      <c r="D50" s="19" t="s">
        <v>14</v>
      </c>
      <c r="E50" s="29" t="s">
        <v>603</v>
      </c>
      <c r="F50" s="29" t="s">
        <v>604</v>
      </c>
      <c r="G50" s="19" t="s">
        <v>17</v>
      </c>
      <c r="H50" s="29" t="s">
        <v>605</v>
      </c>
      <c r="I50" s="19">
        <v>10</v>
      </c>
      <c r="J50" s="20">
        <v>1839902339477</v>
      </c>
      <c r="K50" s="21" t="s">
        <v>606</v>
      </c>
      <c r="L50" s="21" t="s">
        <v>607</v>
      </c>
      <c r="M50" s="19" t="s">
        <v>608</v>
      </c>
      <c r="N50" s="22" t="s">
        <v>609</v>
      </c>
      <c r="O50" s="19">
        <v>498521</v>
      </c>
      <c r="P50" s="19" t="s">
        <v>23</v>
      </c>
      <c r="Q50" s="19">
        <v>49</v>
      </c>
      <c r="R50" s="19">
        <v>49</v>
      </c>
      <c r="S50" s="19">
        <v>49</v>
      </c>
      <c r="T50" s="19">
        <v>49</v>
      </c>
      <c r="U50" s="19">
        <v>49</v>
      </c>
      <c r="V50" s="19">
        <f t="shared" si="0"/>
        <v>245</v>
      </c>
    </row>
    <row r="51" spans="1:22" s="23" customFormat="1" x14ac:dyDescent="0.25">
      <c r="A51" s="17">
        <v>45476.563412187505</v>
      </c>
      <c r="B51" s="34" t="s">
        <v>2059</v>
      </c>
      <c r="C51" s="18" t="s">
        <v>1784</v>
      </c>
      <c r="D51" s="19" t="s">
        <v>14</v>
      </c>
      <c r="E51" s="29" t="s">
        <v>610</v>
      </c>
      <c r="F51" s="29" t="s">
        <v>604</v>
      </c>
      <c r="G51" s="19" t="s">
        <v>17</v>
      </c>
      <c r="H51" s="29" t="s">
        <v>611</v>
      </c>
      <c r="I51" s="19">
        <v>10</v>
      </c>
      <c r="J51" s="20">
        <v>1839902339485</v>
      </c>
      <c r="K51" s="21" t="s">
        <v>612</v>
      </c>
      <c r="L51" s="21" t="s">
        <v>607</v>
      </c>
      <c r="M51" s="19" t="s">
        <v>608</v>
      </c>
      <c r="N51" s="22" t="s">
        <v>613</v>
      </c>
      <c r="O51" s="19">
        <v>673638</v>
      </c>
      <c r="P51" s="19" t="s">
        <v>23</v>
      </c>
      <c r="Q51" s="19">
        <v>50</v>
      </c>
      <c r="R51" s="19">
        <v>50</v>
      </c>
      <c r="S51" s="19">
        <v>50</v>
      </c>
      <c r="T51" s="19">
        <v>50</v>
      </c>
      <c r="U51" s="19">
        <v>50</v>
      </c>
      <c r="V51" s="19">
        <f t="shared" si="0"/>
        <v>250</v>
      </c>
    </row>
    <row r="52" spans="1:22" s="23" customFormat="1" x14ac:dyDescent="0.25">
      <c r="A52" s="17">
        <v>45476.456732638893</v>
      </c>
      <c r="B52" s="34" t="s">
        <v>2059</v>
      </c>
      <c r="C52" s="18" t="s">
        <v>1785</v>
      </c>
      <c r="D52" s="19" t="s">
        <v>24</v>
      </c>
      <c r="E52" s="29" t="s">
        <v>568</v>
      </c>
      <c r="F52" s="29" t="s">
        <v>569</v>
      </c>
      <c r="G52" s="19" t="s">
        <v>27</v>
      </c>
      <c r="H52" s="29" t="s">
        <v>570</v>
      </c>
      <c r="I52" s="19">
        <v>12</v>
      </c>
      <c r="J52" s="20">
        <v>1839100016650</v>
      </c>
      <c r="K52" s="21" t="s">
        <v>571</v>
      </c>
      <c r="L52" s="21" t="s">
        <v>571</v>
      </c>
      <c r="M52" s="19" t="s">
        <v>572</v>
      </c>
      <c r="N52" s="22" t="s">
        <v>573</v>
      </c>
      <c r="O52" s="19" t="s">
        <v>574</v>
      </c>
      <c r="P52" s="19" t="s">
        <v>23</v>
      </c>
      <c r="Q52" s="19">
        <v>51</v>
      </c>
      <c r="R52" s="19">
        <v>51</v>
      </c>
      <c r="S52" s="19">
        <v>51</v>
      </c>
      <c r="T52" s="19">
        <v>51</v>
      </c>
      <c r="U52" s="19">
        <v>51</v>
      </c>
      <c r="V52" s="19">
        <f t="shared" si="0"/>
        <v>255</v>
      </c>
    </row>
    <row r="53" spans="1:22" s="23" customFormat="1" x14ac:dyDescent="0.25">
      <c r="A53" s="17">
        <v>45476.300726655092</v>
      </c>
      <c r="B53" s="34" t="s">
        <v>2059</v>
      </c>
      <c r="C53" s="18" t="s">
        <v>1786</v>
      </c>
      <c r="D53" s="19" t="s">
        <v>24</v>
      </c>
      <c r="E53" s="29" t="s">
        <v>524</v>
      </c>
      <c r="F53" s="29" t="s">
        <v>525</v>
      </c>
      <c r="G53" s="19" t="s">
        <v>27</v>
      </c>
      <c r="H53" s="29" t="s">
        <v>526</v>
      </c>
      <c r="I53" s="19" t="s">
        <v>416</v>
      </c>
      <c r="J53" s="20">
        <v>1839100018202</v>
      </c>
      <c r="K53" s="21" t="s">
        <v>527</v>
      </c>
      <c r="L53" s="21" t="s">
        <v>528</v>
      </c>
      <c r="M53" s="22" t="s">
        <v>529</v>
      </c>
      <c r="N53" s="22" t="s">
        <v>530</v>
      </c>
      <c r="O53" s="19" t="s">
        <v>531</v>
      </c>
      <c r="P53" s="19" t="s">
        <v>23</v>
      </c>
      <c r="Q53" s="19">
        <v>52</v>
      </c>
      <c r="R53" s="19">
        <v>52</v>
      </c>
      <c r="S53" s="19">
        <v>52</v>
      </c>
      <c r="T53" s="19">
        <v>52</v>
      </c>
      <c r="U53" s="19">
        <v>52</v>
      </c>
      <c r="V53" s="19">
        <f t="shared" si="0"/>
        <v>260</v>
      </c>
    </row>
    <row r="54" spans="1:22" s="23" customFormat="1" x14ac:dyDescent="0.25">
      <c r="A54" s="17">
        <v>45476.261456446759</v>
      </c>
      <c r="B54" s="34" t="s">
        <v>2059</v>
      </c>
      <c r="C54" s="18" t="s">
        <v>1787</v>
      </c>
      <c r="D54" s="19" t="s">
        <v>24</v>
      </c>
      <c r="E54" s="29" t="s">
        <v>511</v>
      </c>
      <c r="F54" s="29" t="s">
        <v>512</v>
      </c>
      <c r="G54" s="19" t="s">
        <v>17</v>
      </c>
      <c r="H54" s="29" t="s">
        <v>175</v>
      </c>
      <c r="I54" s="19">
        <v>11</v>
      </c>
      <c r="J54" s="20">
        <v>1839100020941</v>
      </c>
      <c r="K54" s="21" t="s">
        <v>513</v>
      </c>
      <c r="L54" s="21" t="s">
        <v>513</v>
      </c>
      <c r="M54" s="19" t="s">
        <v>514</v>
      </c>
      <c r="N54" s="22" t="s">
        <v>515</v>
      </c>
      <c r="O54" s="19" t="s">
        <v>516</v>
      </c>
      <c r="P54" s="19" t="s">
        <v>23</v>
      </c>
      <c r="Q54" s="19">
        <v>53</v>
      </c>
      <c r="R54" s="19">
        <v>53</v>
      </c>
      <c r="S54" s="19">
        <v>53</v>
      </c>
      <c r="T54" s="19">
        <v>53</v>
      </c>
      <c r="U54" s="19">
        <v>53</v>
      </c>
      <c r="V54" s="19">
        <f t="shared" si="0"/>
        <v>265</v>
      </c>
    </row>
    <row r="55" spans="1:22" s="23" customFormat="1" x14ac:dyDescent="0.25">
      <c r="A55" s="17">
        <v>45479.992541828702</v>
      </c>
      <c r="B55" s="34" t="s">
        <v>2059</v>
      </c>
      <c r="C55" s="18" t="s">
        <v>1788</v>
      </c>
      <c r="D55" s="19" t="s">
        <v>14</v>
      </c>
      <c r="E55" s="29" t="s">
        <v>1348</v>
      </c>
      <c r="F55" s="29" t="s">
        <v>1117</v>
      </c>
      <c r="G55" s="19" t="s">
        <v>27</v>
      </c>
      <c r="H55" s="29" t="s">
        <v>50</v>
      </c>
      <c r="I55" s="19">
        <v>11</v>
      </c>
      <c r="J55" s="20">
        <v>1839902271261</v>
      </c>
      <c r="K55" s="19" t="s">
        <v>1349</v>
      </c>
      <c r="L55" s="21" t="s">
        <v>1350</v>
      </c>
      <c r="M55" s="19" t="s">
        <v>1351</v>
      </c>
      <c r="N55" s="22" t="s">
        <v>1352</v>
      </c>
      <c r="O55" s="19">
        <v>8457001</v>
      </c>
      <c r="P55" s="19" t="s">
        <v>23</v>
      </c>
      <c r="Q55" s="19">
        <v>54</v>
      </c>
      <c r="R55" s="19">
        <v>54</v>
      </c>
      <c r="S55" s="19">
        <v>54</v>
      </c>
      <c r="T55" s="19">
        <v>54</v>
      </c>
      <c r="U55" s="19">
        <v>54</v>
      </c>
      <c r="V55" s="19">
        <f t="shared" si="0"/>
        <v>270</v>
      </c>
    </row>
    <row r="56" spans="1:22" s="23" customFormat="1" x14ac:dyDescent="0.25">
      <c r="A56" s="17">
        <v>45479.797550671297</v>
      </c>
      <c r="B56" s="34" t="s">
        <v>2059</v>
      </c>
      <c r="C56" s="18" t="s">
        <v>1789</v>
      </c>
      <c r="D56" s="19" t="s">
        <v>24</v>
      </c>
      <c r="E56" s="29" t="s">
        <v>1348</v>
      </c>
      <c r="F56" s="29" t="s">
        <v>1257</v>
      </c>
      <c r="G56" s="19" t="s">
        <v>27</v>
      </c>
      <c r="H56" s="29" t="s">
        <v>101</v>
      </c>
      <c r="I56" s="19">
        <v>12</v>
      </c>
      <c r="J56" s="20">
        <v>1839902272631</v>
      </c>
      <c r="K56" s="21" t="s">
        <v>1258</v>
      </c>
      <c r="L56" s="21" t="s">
        <v>1259</v>
      </c>
      <c r="M56" s="19" t="s">
        <v>1260</v>
      </c>
      <c r="N56" s="22" t="s">
        <v>1261</v>
      </c>
      <c r="O56" s="19">
        <v>326255</v>
      </c>
      <c r="P56" s="19" t="s">
        <v>23</v>
      </c>
      <c r="Q56" s="19">
        <v>55</v>
      </c>
      <c r="R56" s="19">
        <v>55</v>
      </c>
      <c r="S56" s="19">
        <v>55</v>
      </c>
      <c r="T56" s="19">
        <v>55</v>
      </c>
      <c r="U56" s="19">
        <v>55</v>
      </c>
      <c r="V56" s="19">
        <f t="shared" si="0"/>
        <v>275</v>
      </c>
    </row>
    <row r="57" spans="1:22" s="23" customFormat="1" x14ac:dyDescent="0.25">
      <c r="A57" s="17">
        <v>45478.402646087961</v>
      </c>
      <c r="B57" s="34" t="s">
        <v>2059</v>
      </c>
      <c r="C57" s="18" t="s">
        <v>1790</v>
      </c>
      <c r="D57" s="19" t="s">
        <v>14</v>
      </c>
      <c r="E57" s="29" t="s">
        <v>916</v>
      </c>
      <c r="F57" s="29" t="s">
        <v>917</v>
      </c>
      <c r="G57" s="19" t="s">
        <v>17</v>
      </c>
      <c r="H57" s="29" t="s">
        <v>65</v>
      </c>
      <c r="I57" s="19" t="s">
        <v>918</v>
      </c>
      <c r="J57" s="20">
        <v>1839300058976</v>
      </c>
      <c r="K57" s="21" t="s">
        <v>919</v>
      </c>
      <c r="L57" s="21" t="s">
        <v>919</v>
      </c>
      <c r="M57" s="19" t="s">
        <v>920</v>
      </c>
      <c r="N57" s="22" t="s">
        <v>921</v>
      </c>
      <c r="O57" s="19" t="s">
        <v>922</v>
      </c>
      <c r="P57" s="19" t="s">
        <v>23</v>
      </c>
      <c r="Q57" s="19">
        <v>56</v>
      </c>
      <c r="R57" s="19">
        <v>56</v>
      </c>
      <c r="S57" s="19">
        <v>56</v>
      </c>
      <c r="T57" s="19">
        <v>56</v>
      </c>
      <c r="U57" s="19">
        <v>56</v>
      </c>
      <c r="V57" s="19">
        <f t="shared" si="0"/>
        <v>280</v>
      </c>
    </row>
    <row r="58" spans="1:22" s="23" customFormat="1" x14ac:dyDescent="0.25">
      <c r="A58" s="17">
        <v>45478.614311354162</v>
      </c>
      <c r="B58" s="34" t="s">
        <v>2059</v>
      </c>
      <c r="C58" s="18" t="s">
        <v>1791</v>
      </c>
      <c r="D58" s="19" t="s">
        <v>14</v>
      </c>
      <c r="E58" s="29" t="s">
        <v>965</v>
      </c>
      <c r="F58" s="29" t="s">
        <v>966</v>
      </c>
      <c r="G58" s="19" t="s">
        <v>27</v>
      </c>
      <c r="H58" s="29" t="s">
        <v>101</v>
      </c>
      <c r="I58" s="19">
        <v>12</v>
      </c>
      <c r="J58" s="20">
        <v>1839100018024</v>
      </c>
      <c r="K58" s="21" t="s">
        <v>967</v>
      </c>
      <c r="L58" s="21" t="s">
        <v>967</v>
      </c>
      <c r="M58" s="19" t="s">
        <v>968</v>
      </c>
      <c r="N58" s="22" t="s">
        <v>971</v>
      </c>
      <c r="O58" s="19" t="s">
        <v>970</v>
      </c>
      <c r="P58" s="19" t="s">
        <v>23</v>
      </c>
      <c r="Q58" s="19">
        <v>57</v>
      </c>
      <c r="R58" s="19">
        <v>57</v>
      </c>
      <c r="S58" s="19">
        <v>57</v>
      </c>
      <c r="T58" s="19">
        <v>57</v>
      </c>
      <c r="U58" s="19">
        <v>57</v>
      </c>
      <c r="V58" s="19">
        <f t="shared" si="0"/>
        <v>285</v>
      </c>
    </row>
    <row r="59" spans="1:22" s="23" customFormat="1" x14ac:dyDescent="0.25">
      <c r="A59" s="17">
        <v>45479.969547407411</v>
      </c>
      <c r="B59" s="34" t="s">
        <v>2059</v>
      </c>
      <c r="C59" s="18" t="s">
        <v>1792</v>
      </c>
      <c r="D59" s="19" t="s">
        <v>24</v>
      </c>
      <c r="E59" s="29" t="s">
        <v>1342</v>
      </c>
      <c r="F59" s="29" t="s">
        <v>1343</v>
      </c>
      <c r="G59" s="19" t="s">
        <v>17</v>
      </c>
      <c r="H59" s="29" t="s">
        <v>1288</v>
      </c>
      <c r="I59" s="19">
        <v>10</v>
      </c>
      <c r="J59" s="20">
        <v>1839300067100</v>
      </c>
      <c r="K59" s="21" t="s">
        <v>1344</v>
      </c>
      <c r="L59" s="21" t="s">
        <v>1344</v>
      </c>
      <c r="M59" s="19" t="s">
        <v>1345</v>
      </c>
      <c r="N59" s="22" t="s">
        <v>1346</v>
      </c>
      <c r="O59" s="19" t="s">
        <v>1347</v>
      </c>
      <c r="P59" s="19" t="s">
        <v>23</v>
      </c>
      <c r="Q59" s="19">
        <v>58</v>
      </c>
      <c r="R59" s="19">
        <v>58</v>
      </c>
      <c r="S59" s="19">
        <v>58</v>
      </c>
      <c r="T59" s="19">
        <v>58</v>
      </c>
      <c r="U59" s="19">
        <v>58</v>
      </c>
      <c r="V59" s="19">
        <f t="shared" si="0"/>
        <v>290</v>
      </c>
    </row>
    <row r="60" spans="1:22" s="23" customFormat="1" x14ac:dyDescent="0.25">
      <c r="A60" s="17">
        <v>45478.68805243056</v>
      </c>
      <c r="B60" s="34" t="s">
        <v>2059</v>
      </c>
      <c r="C60" s="18" t="s">
        <v>1793</v>
      </c>
      <c r="D60" s="19" t="s">
        <v>14</v>
      </c>
      <c r="E60" s="29" t="s">
        <v>985</v>
      </c>
      <c r="F60" s="29" t="s">
        <v>986</v>
      </c>
      <c r="G60" s="19" t="s">
        <v>17</v>
      </c>
      <c r="H60" s="29" t="s">
        <v>28</v>
      </c>
      <c r="I60" s="19">
        <v>10</v>
      </c>
      <c r="J60" s="20">
        <v>1839902324691</v>
      </c>
      <c r="K60" s="19" t="s">
        <v>29</v>
      </c>
      <c r="L60" s="21" t="s">
        <v>987</v>
      </c>
      <c r="M60" s="19" t="s">
        <v>988</v>
      </c>
      <c r="N60" s="22" t="s">
        <v>989</v>
      </c>
      <c r="O60" s="19">
        <v>341366001</v>
      </c>
      <c r="P60" s="19" t="s">
        <v>23</v>
      </c>
      <c r="Q60" s="19">
        <v>59</v>
      </c>
      <c r="R60" s="19">
        <v>59</v>
      </c>
      <c r="S60" s="19">
        <v>59</v>
      </c>
      <c r="T60" s="19">
        <v>59</v>
      </c>
      <c r="U60" s="19">
        <v>59</v>
      </c>
      <c r="V60" s="19">
        <f t="shared" si="0"/>
        <v>295</v>
      </c>
    </row>
    <row r="61" spans="1:22" s="23" customFormat="1" x14ac:dyDescent="0.25">
      <c r="A61" s="17">
        <v>45480.891172233794</v>
      </c>
      <c r="B61" s="34" t="s">
        <v>2059</v>
      </c>
      <c r="C61" s="18" t="s">
        <v>1794</v>
      </c>
      <c r="D61" s="19" t="s">
        <v>24</v>
      </c>
      <c r="E61" s="29" t="s">
        <v>1696</v>
      </c>
      <c r="F61" s="29" t="s">
        <v>1697</v>
      </c>
      <c r="G61" s="19" t="s">
        <v>17</v>
      </c>
      <c r="H61" s="29" t="s">
        <v>101</v>
      </c>
      <c r="I61" s="19">
        <v>10</v>
      </c>
      <c r="J61" s="20">
        <v>1839902312901</v>
      </c>
      <c r="K61" s="21" t="s">
        <v>1698</v>
      </c>
      <c r="L61" s="21" t="s">
        <v>1699</v>
      </c>
      <c r="M61" s="19" t="s">
        <v>1700</v>
      </c>
      <c r="N61" s="22" t="s">
        <v>1701</v>
      </c>
      <c r="O61" s="19" t="s">
        <v>1702</v>
      </c>
      <c r="P61" s="19" t="s">
        <v>23</v>
      </c>
      <c r="Q61" s="19">
        <v>60</v>
      </c>
      <c r="R61" s="19">
        <v>60</v>
      </c>
      <c r="S61" s="19">
        <v>60</v>
      </c>
      <c r="T61" s="19">
        <v>60</v>
      </c>
      <c r="U61" s="19">
        <v>60</v>
      </c>
      <c r="V61" s="19">
        <f t="shared" si="0"/>
        <v>300</v>
      </c>
    </row>
    <row r="62" spans="1:22" s="23" customFormat="1" x14ac:dyDescent="0.25">
      <c r="A62" s="17">
        <v>45474.96364347222</v>
      </c>
      <c r="B62" s="33" t="s">
        <v>2060</v>
      </c>
      <c r="C62" s="18" t="s">
        <v>1795</v>
      </c>
      <c r="D62" s="19" t="s">
        <v>14</v>
      </c>
      <c r="E62" s="29" t="s">
        <v>196</v>
      </c>
      <c r="F62" s="29" t="s">
        <v>197</v>
      </c>
      <c r="G62" s="19" t="s">
        <v>27</v>
      </c>
      <c r="H62" s="29" t="s">
        <v>198</v>
      </c>
      <c r="I62" s="19">
        <v>11</v>
      </c>
      <c r="J62" s="20">
        <v>1839300051386</v>
      </c>
      <c r="K62" s="21" t="s">
        <v>199</v>
      </c>
      <c r="L62" s="27">
        <v>9.3447917208973005E+18</v>
      </c>
      <c r="M62" s="19" t="s">
        <v>200</v>
      </c>
      <c r="N62" s="22" t="s">
        <v>201</v>
      </c>
      <c r="O62" s="19">
        <v>422048</v>
      </c>
      <c r="P62" s="19" t="s">
        <v>23</v>
      </c>
      <c r="Q62" s="19">
        <v>61</v>
      </c>
      <c r="R62" s="19">
        <v>61</v>
      </c>
      <c r="S62" s="19">
        <v>61</v>
      </c>
      <c r="T62" s="19">
        <v>61</v>
      </c>
      <c r="U62" s="19">
        <v>61</v>
      </c>
      <c r="V62" s="19">
        <f t="shared" si="0"/>
        <v>305</v>
      </c>
    </row>
    <row r="63" spans="1:22" s="23" customFormat="1" x14ac:dyDescent="0.25">
      <c r="A63" s="17">
        <v>45478.775668495371</v>
      </c>
      <c r="B63" s="33" t="s">
        <v>2060</v>
      </c>
      <c r="C63" s="18" t="s">
        <v>1796</v>
      </c>
      <c r="D63" s="19" t="s">
        <v>24</v>
      </c>
      <c r="E63" s="29" t="s">
        <v>2044</v>
      </c>
      <c r="F63" s="29" t="s">
        <v>1022</v>
      </c>
      <c r="G63" s="19" t="s">
        <v>27</v>
      </c>
      <c r="H63" s="29" t="s">
        <v>175</v>
      </c>
      <c r="I63" s="19">
        <v>11</v>
      </c>
      <c r="J63" s="20">
        <v>1839300051441</v>
      </c>
      <c r="K63" s="21" t="s">
        <v>1023</v>
      </c>
      <c r="L63" s="21" t="s">
        <v>1024</v>
      </c>
      <c r="M63" s="19" t="s">
        <v>1025</v>
      </c>
      <c r="N63" s="22" t="s">
        <v>1026</v>
      </c>
      <c r="O63" s="19" t="s">
        <v>1027</v>
      </c>
      <c r="P63" s="19" t="s">
        <v>23</v>
      </c>
      <c r="Q63" s="19">
        <v>62</v>
      </c>
      <c r="R63" s="19">
        <v>62</v>
      </c>
      <c r="S63" s="19">
        <v>62</v>
      </c>
      <c r="T63" s="19">
        <v>62</v>
      </c>
      <c r="U63" s="19">
        <v>62</v>
      </c>
      <c r="V63" s="19">
        <f t="shared" si="0"/>
        <v>310</v>
      </c>
    </row>
    <row r="64" spans="1:22" s="23" customFormat="1" x14ac:dyDescent="0.25">
      <c r="A64" s="17">
        <v>45478.768682939815</v>
      </c>
      <c r="B64" s="33" t="s">
        <v>2060</v>
      </c>
      <c r="C64" s="18" t="s">
        <v>1797</v>
      </c>
      <c r="D64" s="19" t="s">
        <v>24</v>
      </c>
      <c r="E64" s="29" t="s">
        <v>2043</v>
      </c>
      <c r="F64" s="29" t="s">
        <v>1016</v>
      </c>
      <c r="G64" s="19" t="s">
        <v>27</v>
      </c>
      <c r="H64" s="29" t="s">
        <v>65</v>
      </c>
      <c r="I64" s="19">
        <v>11</v>
      </c>
      <c r="J64" s="20">
        <v>1839902272232</v>
      </c>
      <c r="K64" s="21" t="s">
        <v>1017</v>
      </c>
      <c r="L64" s="21" t="s">
        <v>1017</v>
      </c>
      <c r="M64" s="19" t="s">
        <v>1018</v>
      </c>
      <c r="N64" s="22" t="s">
        <v>1019</v>
      </c>
      <c r="O64" s="19" t="s">
        <v>1020</v>
      </c>
      <c r="P64" s="19" t="s">
        <v>23</v>
      </c>
      <c r="Q64" s="19">
        <v>63</v>
      </c>
      <c r="R64" s="19">
        <v>63</v>
      </c>
      <c r="S64" s="19">
        <v>63</v>
      </c>
      <c r="T64" s="19">
        <v>63</v>
      </c>
      <c r="U64" s="19">
        <v>63</v>
      </c>
      <c r="V64" s="19">
        <f t="shared" si="0"/>
        <v>315</v>
      </c>
    </row>
    <row r="65" spans="1:22" s="23" customFormat="1" x14ac:dyDescent="0.25">
      <c r="A65" s="17">
        <v>45476.254192037042</v>
      </c>
      <c r="B65" s="33" t="s">
        <v>2060</v>
      </c>
      <c r="C65" s="18" t="s">
        <v>1798</v>
      </c>
      <c r="D65" s="19" t="s">
        <v>24</v>
      </c>
      <c r="E65" s="29" t="s">
        <v>2045</v>
      </c>
      <c r="F65" s="29" t="s">
        <v>504</v>
      </c>
      <c r="G65" s="19" t="s">
        <v>17</v>
      </c>
      <c r="H65" s="29" t="s">
        <v>505</v>
      </c>
      <c r="I65" s="19">
        <v>10</v>
      </c>
      <c r="J65" s="20">
        <v>1839902312897</v>
      </c>
      <c r="K65" s="21" t="s">
        <v>506</v>
      </c>
      <c r="L65" s="21" t="s">
        <v>507</v>
      </c>
      <c r="M65" s="19" t="s">
        <v>508</v>
      </c>
      <c r="N65" s="22" t="s">
        <v>509</v>
      </c>
      <c r="O65" s="19" t="s">
        <v>510</v>
      </c>
      <c r="P65" s="19" t="s">
        <v>23</v>
      </c>
      <c r="Q65" s="19">
        <v>64</v>
      </c>
      <c r="R65" s="19">
        <v>64</v>
      </c>
      <c r="S65" s="19">
        <v>64</v>
      </c>
      <c r="T65" s="19">
        <v>64</v>
      </c>
      <c r="U65" s="19">
        <v>64</v>
      </c>
      <c r="V65" s="19">
        <f t="shared" si="0"/>
        <v>320</v>
      </c>
    </row>
    <row r="66" spans="1:22" s="23" customFormat="1" x14ac:dyDescent="0.25">
      <c r="A66" s="17">
        <v>45480.324453043984</v>
      </c>
      <c r="B66" s="33" t="s">
        <v>2060</v>
      </c>
      <c r="C66" s="18" t="s">
        <v>1799</v>
      </c>
      <c r="D66" s="19" t="s">
        <v>14</v>
      </c>
      <c r="E66" s="29" t="s">
        <v>2046</v>
      </c>
      <c r="F66" s="29" t="s">
        <v>1354</v>
      </c>
      <c r="G66" s="19" t="s">
        <v>17</v>
      </c>
      <c r="H66" s="29" t="s">
        <v>87</v>
      </c>
      <c r="I66" s="19">
        <v>10</v>
      </c>
      <c r="J66" s="20">
        <v>1839300063856</v>
      </c>
      <c r="K66" s="21" t="s">
        <v>1355</v>
      </c>
      <c r="L66" s="21" t="s">
        <v>1356</v>
      </c>
      <c r="M66" s="19" t="s">
        <v>1357</v>
      </c>
      <c r="N66" s="22" t="s">
        <v>1358</v>
      </c>
      <c r="O66" s="19" t="s">
        <v>1359</v>
      </c>
      <c r="P66" s="19" t="s">
        <v>23</v>
      </c>
      <c r="Q66" s="19">
        <v>65</v>
      </c>
      <c r="R66" s="19">
        <v>65</v>
      </c>
      <c r="S66" s="19">
        <v>65</v>
      </c>
      <c r="T66" s="19">
        <v>65</v>
      </c>
      <c r="U66" s="19">
        <v>65</v>
      </c>
      <c r="V66" s="19">
        <f t="shared" si="0"/>
        <v>325</v>
      </c>
    </row>
    <row r="67" spans="1:22" s="23" customFormat="1" x14ac:dyDescent="0.25">
      <c r="A67" s="17">
        <v>45475.436363020832</v>
      </c>
      <c r="B67" s="33" t="s">
        <v>2060</v>
      </c>
      <c r="C67" s="18" t="s">
        <v>1800</v>
      </c>
      <c r="D67" s="19" t="s">
        <v>14</v>
      </c>
      <c r="E67" s="29" t="s">
        <v>284</v>
      </c>
      <c r="F67" s="29" t="s">
        <v>285</v>
      </c>
      <c r="G67" s="19" t="s">
        <v>27</v>
      </c>
      <c r="H67" s="29" t="s">
        <v>286</v>
      </c>
      <c r="I67" s="19">
        <v>11</v>
      </c>
      <c r="J67" s="20">
        <v>1929901500699</v>
      </c>
      <c r="K67" s="21" t="s">
        <v>287</v>
      </c>
      <c r="L67" s="21" t="s">
        <v>288</v>
      </c>
      <c r="M67" s="19" t="s">
        <v>289</v>
      </c>
      <c r="N67" s="22" t="s">
        <v>290</v>
      </c>
      <c r="O67" s="19" t="s">
        <v>291</v>
      </c>
      <c r="P67" s="19" t="s">
        <v>23</v>
      </c>
      <c r="Q67" s="19">
        <v>66</v>
      </c>
      <c r="R67" s="19">
        <v>66</v>
      </c>
      <c r="S67" s="19">
        <v>66</v>
      </c>
      <c r="T67" s="19">
        <v>66</v>
      </c>
      <c r="U67" s="19">
        <v>66</v>
      </c>
      <c r="V67" s="19">
        <f t="shared" ref="V67:V130" si="1">SUM(Q67:U67)</f>
        <v>330</v>
      </c>
    </row>
    <row r="68" spans="1:22" s="23" customFormat="1" x14ac:dyDescent="0.25">
      <c r="A68" s="17">
        <v>45474.864659398147</v>
      </c>
      <c r="B68" s="33" t="s">
        <v>2060</v>
      </c>
      <c r="C68" s="18" t="s">
        <v>1801</v>
      </c>
      <c r="D68" s="19" t="s">
        <v>24</v>
      </c>
      <c r="E68" s="29" t="s">
        <v>99</v>
      </c>
      <c r="F68" s="29" t="s">
        <v>100</v>
      </c>
      <c r="G68" s="19" t="s">
        <v>27</v>
      </c>
      <c r="H68" s="29" t="s">
        <v>101</v>
      </c>
      <c r="I68" s="19" t="s">
        <v>102</v>
      </c>
      <c r="J68" s="20">
        <v>1839100018644</v>
      </c>
      <c r="K68" s="21" t="s">
        <v>103</v>
      </c>
      <c r="L68" s="21" t="s">
        <v>104</v>
      </c>
      <c r="M68" s="19" t="s">
        <v>105</v>
      </c>
      <c r="N68" s="22" t="s">
        <v>106</v>
      </c>
      <c r="O68" s="19" t="s">
        <v>107</v>
      </c>
      <c r="P68" s="19" t="s">
        <v>23</v>
      </c>
      <c r="Q68" s="19">
        <v>67</v>
      </c>
      <c r="R68" s="19">
        <v>67</v>
      </c>
      <c r="S68" s="19">
        <v>67</v>
      </c>
      <c r="T68" s="19">
        <v>67</v>
      </c>
      <c r="U68" s="19">
        <v>67</v>
      </c>
      <c r="V68" s="19">
        <f t="shared" si="1"/>
        <v>335</v>
      </c>
    </row>
    <row r="69" spans="1:22" s="23" customFormat="1" x14ac:dyDescent="0.25">
      <c r="A69" s="17">
        <v>45476.591642511572</v>
      </c>
      <c r="B69" s="33" t="s">
        <v>2060</v>
      </c>
      <c r="C69" s="18" t="s">
        <v>1802</v>
      </c>
      <c r="D69" s="19" t="s">
        <v>24</v>
      </c>
      <c r="E69" s="29" t="s">
        <v>2047</v>
      </c>
      <c r="F69" s="29" t="s">
        <v>615</v>
      </c>
      <c r="G69" s="19" t="s">
        <v>27</v>
      </c>
      <c r="H69" s="29" t="s">
        <v>87</v>
      </c>
      <c r="I69" s="19">
        <v>12</v>
      </c>
      <c r="J69" s="20">
        <v>1839902239545</v>
      </c>
      <c r="K69" s="21" t="s">
        <v>616</v>
      </c>
      <c r="L69" s="21" t="s">
        <v>617</v>
      </c>
      <c r="M69" s="19" t="s">
        <v>618</v>
      </c>
      <c r="N69" s="22" t="s">
        <v>619</v>
      </c>
      <c r="O69" s="19" t="s">
        <v>620</v>
      </c>
      <c r="P69" s="19" t="s">
        <v>23</v>
      </c>
      <c r="Q69" s="19">
        <v>68</v>
      </c>
      <c r="R69" s="19">
        <v>68</v>
      </c>
      <c r="S69" s="19">
        <v>68</v>
      </c>
      <c r="T69" s="19">
        <v>68</v>
      </c>
      <c r="U69" s="19">
        <v>68</v>
      </c>
      <c r="V69" s="19">
        <f t="shared" si="1"/>
        <v>340</v>
      </c>
    </row>
    <row r="70" spans="1:22" s="23" customFormat="1" x14ac:dyDescent="0.25">
      <c r="A70" s="17">
        <v>45475.612514930559</v>
      </c>
      <c r="B70" s="33" t="s">
        <v>2060</v>
      </c>
      <c r="C70" s="18" t="s">
        <v>1803</v>
      </c>
      <c r="D70" s="19" t="s">
        <v>24</v>
      </c>
      <c r="E70" s="29" t="s">
        <v>386</v>
      </c>
      <c r="F70" s="29" t="s">
        <v>387</v>
      </c>
      <c r="G70" s="19" t="s">
        <v>27</v>
      </c>
      <c r="H70" s="29" t="s">
        <v>87</v>
      </c>
      <c r="I70" s="19">
        <v>11</v>
      </c>
      <c r="J70" s="20">
        <v>1839902252207</v>
      </c>
      <c r="K70" s="21" t="s">
        <v>388</v>
      </c>
      <c r="L70" s="21" t="s">
        <v>389</v>
      </c>
      <c r="M70" s="19" t="s">
        <v>390</v>
      </c>
      <c r="N70" s="22" t="s">
        <v>391</v>
      </c>
      <c r="O70" s="19" t="s">
        <v>392</v>
      </c>
      <c r="P70" s="19" t="s">
        <v>23</v>
      </c>
      <c r="Q70" s="19">
        <v>69</v>
      </c>
      <c r="R70" s="19">
        <v>69</v>
      </c>
      <c r="S70" s="19">
        <v>69</v>
      </c>
      <c r="T70" s="19">
        <v>69</v>
      </c>
      <c r="U70" s="19">
        <v>69</v>
      </c>
      <c r="V70" s="19">
        <f t="shared" si="1"/>
        <v>345</v>
      </c>
    </row>
    <row r="71" spans="1:22" s="23" customFormat="1" x14ac:dyDescent="0.25">
      <c r="A71" s="17">
        <v>45475.941375312497</v>
      </c>
      <c r="B71" s="33" t="s">
        <v>2060</v>
      </c>
      <c r="C71" s="18" t="s">
        <v>1804</v>
      </c>
      <c r="D71" s="19" t="s">
        <v>24</v>
      </c>
      <c r="E71" s="29" t="s">
        <v>2048</v>
      </c>
      <c r="F71" s="29" t="s">
        <v>497</v>
      </c>
      <c r="G71" s="19" t="s">
        <v>27</v>
      </c>
      <c r="H71" s="29" t="s">
        <v>87</v>
      </c>
      <c r="I71" s="19">
        <v>11</v>
      </c>
      <c r="J71" s="20">
        <v>1839300047621</v>
      </c>
      <c r="K71" s="21" t="s">
        <v>498</v>
      </c>
      <c r="L71" s="21" t="s">
        <v>499</v>
      </c>
      <c r="M71" s="19" t="s">
        <v>500</v>
      </c>
      <c r="N71" s="22" t="s">
        <v>501</v>
      </c>
      <c r="O71" s="19" t="s">
        <v>502</v>
      </c>
      <c r="P71" s="19" t="s">
        <v>23</v>
      </c>
      <c r="Q71" s="19">
        <v>70</v>
      </c>
      <c r="R71" s="19">
        <v>70</v>
      </c>
      <c r="S71" s="19">
        <v>70</v>
      </c>
      <c r="T71" s="19">
        <v>70</v>
      </c>
      <c r="U71" s="19">
        <v>70</v>
      </c>
      <c r="V71" s="19">
        <f t="shared" si="1"/>
        <v>350</v>
      </c>
    </row>
    <row r="72" spans="1:22" s="23" customFormat="1" x14ac:dyDescent="0.25">
      <c r="A72" s="17">
        <v>45480.375929305555</v>
      </c>
      <c r="B72" s="33" t="s">
        <v>2060</v>
      </c>
      <c r="C72" s="18" t="s">
        <v>1805</v>
      </c>
      <c r="D72" s="19" t="s">
        <v>24</v>
      </c>
      <c r="E72" s="29" t="s">
        <v>1374</v>
      </c>
      <c r="F72" s="29" t="s">
        <v>737</v>
      </c>
      <c r="G72" s="19" t="s">
        <v>17</v>
      </c>
      <c r="H72" s="29" t="s">
        <v>1375</v>
      </c>
      <c r="I72" s="19">
        <v>11</v>
      </c>
      <c r="J72" s="20">
        <v>1939900877063</v>
      </c>
      <c r="K72" s="21" t="s">
        <v>739</v>
      </c>
      <c r="L72" s="21" t="s">
        <v>740</v>
      </c>
      <c r="M72" s="19" t="s">
        <v>1376</v>
      </c>
      <c r="N72" s="22" t="s">
        <v>1377</v>
      </c>
      <c r="O72" s="19" t="s">
        <v>1378</v>
      </c>
      <c r="P72" s="19" t="s">
        <v>23</v>
      </c>
      <c r="Q72" s="19">
        <v>71</v>
      </c>
      <c r="R72" s="19">
        <v>71</v>
      </c>
      <c r="S72" s="19">
        <v>71</v>
      </c>
      <c r="T72" s="19">
        <v>71</v>
      </c>
      <c r="U72" s="19">
        <v>71</v>
      </c>
      <c r="V72" s="19">
        <f t="shared" si="1"/>
        <v>355</v>
      </c>
    </row>
    <row r="73" spans="1:22" s="23" customFormat="1" x14ac:dyDescent="0.25">
      <c r="A73" s="17">
        <v>45480.378866550927</v>
      </c>
      <c r="B73" s="33" t="s">
        <v>2060</v>
      </c>
      <c r="C73" s="18" t="s">
        <v>1806</v>
      </c>
      <c r="D73" s="19" t="s">
        <v>14</v>
      </c>
      <c r="E73" s="29" t="s">
        <v>1379</v>
      </c>
      <c r="F73" s="29" t="s">
        <v>1380</v>
      </c>
      <c r="G73" s="19" t="s">
        <v>17</v>
      </c>
      <c r="H73" s="29" t="s">
        <v>28</v>
      </c>
      <c r="I73" s="19">
        <v>10</v>
      </c>
      <c r="J73" s="20">
        <v>1839902313826</v>
      </c>
      <c r="K73" s="21" t="s">
        <v>1381</v>
      </c>
      <c r="L73" s="21" t="s">
        <v>1382</v>
      </c>
      <c r="M73" s="19" t="s">
        <v>1383</v>
      </c>
      <c r="N73" s="22" t="s">
        <v>1384</v>
      </c>
      <c r="O73" s="19" t="s">
        <v>1385</v>
      </c>
      <c r="P73" s="19" t="s">
        <v>23</v>
      </c>
      <c r="Q73" s="19">
        <v>72</v>
      </c>
      <c r="R73" s="19">
        <v>72</v>
      </c>
      <c r="S73" s="19">
        <v>72</v>
      </c>
      <c r="T73" s="19">
        <v>72</v>
      </c>
      <c r="U73" s="19">
        <v>72</v>
      </c>
      <c r="V73" s="19">
        <f t="shared" si="1"/>
        <v>360</v>
      </c>
    </row>
    <row r="74" spans="1:22" s="23" customFormat="1" x14ac:dyDescent="0.25">
      <c r="A74" s="17">
        <v>45474.816955578703</v>
      </c>
      <c r="B74" s="33" t="s">
        <v>2060</v>
      </c>
      <c r="C74" s="18" t="s">
        <v>1807</v>
      </c>
      <c r="D74" s="19" t="s">
        <v>24</v>
      </c>
      <c r="E74" s="29" t="s">
        <v>48</v>
      </c>
      <c r="F74" s="29" t="s">
        <v>49</v>
      </c>
      <c r="G74" s="19" t="s">
        <v>27</v>
      </c>
      <c r="H74" s="29" t="s">
        <v>50</v>
      </c>
      <c r="I74" s="19">
        <v>11</v>
      </c>
      <c r="J74" s="20">
        <v>1839100020061</v>
      </c>
      <c r="K74" s="21" t="s">
        <v>51</v>
      </c>
      <c r="L74" s="21" t="s">
        <v>52</v>
      </c>
      <c r="M74" s="19" t="s">
        <v>53</v>
      </c>
      <c r="N74" s="22" t="s">
        <v>54</v>
      </c>
      <c r="O74" s="19" t="s">
        <v>55</v>
      </c>
      <c r="P74" s="19" t="s">
        <v>23</v>
      </c>
      <c r="Q74" s="19">
        <v>73</v>
      </c>
      <c r="R74" s="19">
        <v>73</v>
      </c>
      <c r="S74" s="19">
        <v>73</v>
      </c>
      <c r="T74" s="19">
        <v>73</v>
      </c>
      <c r="U74" s="19">
        <v>73</v>
      </c>
      <c r="V74" s="19">
        <f t="shared" si="1"/>
        <v>365</v>
      </c>
    </row>
    <row r="75" spans="1:22" s="23" customFormat="1" x14ac:dyDescent="0.25">
      <c r="A75" s="17">
        <v>45476.900162627317</v>
      </c>
      <c r="B75" s="33" t="s">
        <v>2060</v>
      </c>
      <c r="C75" s="18" t="s">
        <v>1808</v>
      </c>
      <c r="D75" s="19" t="s">
        <v>24</v>
      </c>
      <c r="E75" s="29" t="s">
        <v>675</v>
      </c>
      <c r="F75" s="29" t="s">
        <v>676</v>
      </c>
      <c r="G75" s="19" t="s">
        <v>17</v>
      </c>
      <c r="H75" s="29" t="s">
        <v>28</v>
      </c>
      <c r="I75" s="19">
        <v>11</v>
      </c>
      <c r="J75" s="20">
        <v>1839902302905</v>
      </c>
      <c r="K75" s="21" t="s">
        <v>677</v>
      </c>
      <c r="L75" s="21" t="s">
        <v>678</v>
      </c>
      <c r="M75" s="19" t="s">
        <v>679</v>
      </c>
      <c r="N75" s="22" t="s">
        <v>680</v>
      </c>
      <c r="O75" s="19" t="s">
        <v>681</v>
      </c>
      <c r="P75" s="19" t="s">
        <v>23</v>
      </c>
      <c r="Q75" s="19">
        <v>74</v>
      </c>
      <c r="R75" s="19">
        <v>74</v>
      </c>
      <c r="S75" s="19">
        <v>74</v>
      </c>
      <c r="T75" s="19">
        <v>74</v>
      </c>
      <c r="U75" s="19">
        <v>74</v>
      </c>
      <c r="V75" s="19">
        <f t="shared" si="1"/>
        <v>370</v>
      </c>
    </row>
    <row r="76" spans="1:22" s="23" customFormat="1" x14ac:dyDescent="0.25">
      <c r="A76" s="17">
        <v>45480.447918182872</v>
      </c>
      <c r="B76" s="33" t="s">
        <v>2060</v>
      </c>
      <c r="C76" s="18" t="s">
        <v>1809</v>
      </c>
      <c r="D76" s="19" t="s">
        <v>14</v>
      </c>
      <c r="E76" s="29" t="s">
        <v>2049</v>
      </c>
      <c r="F76" s="29" t="s">
        <v>1440</v>
      </c>
      <c r="G76" s="19" t="s">
        <v>17</v>
      </c>
      <c r="H76" s="29" t="s">
        <v>65</v>
      </c>
      <c r="I76" s="19">
        <v>10</v>
      </c>
      <c r="J76" s="20">
        <v>1839300065778</v>
      </c>
      <c r="K76" s="21" t="s">
        <v>1441</v>
      </c>
      <c r="L76" s="21" t="s">
        <v>1442</v>
      </c>
      <c r="M76" s="19" t="s">
        <v>1443</v>
      </c>
      <c r="N76" s="22" t="s">
        <v>1444</v>
      </c>
      <c r="O76" s="19" t="s">
        <v>1445</v>
      </c>
      <c r="P76" s="19" t="s">
        <v>23</v>
      </c>
      <c r="Q76" s="19">
        <v>75</v>
      </c>
      <c r="R76" s="19">
        <v>75</v>
      </c>
      <c r="S76" s="19">
        <v>75</v>
      </c>
      <c r="T76" s="19">
        <v>75</v>
      </c>
      <c r="U76" s="19">
        <v>75</v>
      </c>
      <c r="V76" s="19">
        <f t="shared" si="1"/>
        <v>375</v>
      </c>
    </row>
    <row r="77" spans="1:22" s="23" customFormat="1" x14ac:dyDescent="0.25">
      <c r="A77" s="17">
        <v>45480.453832534724</v>
      </c>
      <c r="B77" s="33" t="s">
        <v>2060</v>
      </c>
      <c r="C77" s="18" t="s">
        <v>1810</v>
      </c>
      <c r="D77" s="19" t="s">
        <v>14</v>
      </c>
      <c r="E77" s="29" t="s">
        <v>1446</v>
      </c>
      <c r="F77" s="29" t="s">
        <v>1440</v>
      </c>
      <c r="G77" s="19" t="s">
        <v>17</v>
      </c>
      <c r="H77" s="29" t="s">
        <v>65</v>
      </c>
      <c r="I77" s="19">
        <v>10</v>
      </c>
      <c r="J77" s="20">
        <v>1839300065786</v>
      </c>
      <c r="K77" s="21" t="s">
        <v>1441</v>
      </c>
      <c r="L77" s="21" t="s">
        <v>1442</v>
      </c>
      <c r="M77" s="19" t="s">
        <v>1443</v>
      </c>
      <c r="N77" s="22" t="s">
        <v>1447</v>
      </c>
      <c r="O77" s="19" t="s">
        <v>1448</v>
      </c>
      <c r="P77" s="19" t="s">
        <v>23</v>
      </c>
      <c r="Q77" s="19">
        <v>76</v>
      </c>
      <c r="R77" s="19">
        <v>76</v>
      </c>
      <c r="S77" s="19">
        <v>76</v>
      </c>
      <c r="T77" s="19">
        <v>76</v>
      </c>
      <c r="U77" s="19">
        <v>76</v>
      </c>
      <c r="V77" s="19">
        <f t="shared" si="1"/>
        <v>380</v>
      </c>
    </row>
    <row r="78" spans="1:22" s="23" customFormat="1" x14ac:dyDescent="0.25">
      <c r="A78" s="17">
        <v>45478.875126620369</v>
      </c>
      <c r="B78" s="33" t="s">
        <v>2060</v>
      </c>
      <c r="C78" s="18" t="s">
        <v>1811</v>
      </c>
      <c r="D78" s="19" t="s">
        <v>14</v>
      </c>
      <c r="E78" s="29" t="s">
        <v>2050</v>
      </c>
      <c r="F78" s="29" t="s">
        <v>1056</v>
      </c>
      <c r="G78" s="19" t="s">
        <v>27</v>
      </c>
      <c r="H78" s="29" t="s">
        <v>87</v>
      </c>
      <c r="I78" s="19">
        <v>11</v>
      </c>
      <c r="J78" s="20">
        <v>1839300047117</v>
      </c>
      <c r="K78" s="21" t="s">
        <v>1057</v>
      </c>
      <c r="L78" s="21" t="s">
        <v>1058</v>
      </c>
      <c r="M78" s="19" t="s">
        <v>1059</v>
      </c>
      <c r="N78" s="22" t="s">
        <v>1060</v>
      </c>
      <c r="O78" s="19" t="s">
        <v>1061</v>
      </c>
      <c r="P78" s="19" t="s">
        <v>23</v>
      </c>
      <c r="Q78" s="19">
        <v>77</v>
      </c>
      <c r="R78" s="19">
        <v>77</v>
      </c>
      <c r="S78" s="19">
        <v>77</v>
      </c>
      <c r="T78" s="19">
        <v>77</v>
      </c>
      <c r="U78" s="19">
        <v>77</v>
      </c>
      <c r="V78" s="19">
        <f t="shared" si="1"/>
        <v>385</v>
      </c>
    </row>
    <row r="79" spans="1:22" s="23" customFormat="1" x14ac:dyDescent="0.25">
      <c r="A79" s="17">
        <v>45474.921471608795</v>
      </c>
      <c r="B79" s="33" t="s">
        <v>2060</v>
      </c>
      <c r="C79" s="18" t="s">
        <v>1812</v>
      </c>
      <c r="D79" s="19" t="s">
        <v>14</v>
      </c>
      <c r="E79" s="29" t="s">
        <v>160</v>
      </c>
      <c r="F79" s="29" t="s">
        <v>161</v>
      </c>
      <c r="G79" s="19" t="s">
        <v>27</v>
      </c>
      <c r="H79" s="29" t="s">
        <v>87</v>
      </c>
      <c r="I79" s="19">
        <v>11</v>
      </c>
      <c r="J79" s="20">
        <v>1839902283005</v>
      </c>
      <c r="K79" s="21" t="s">
        <v>162</v>
      </c>
      <c r="L79" s="21" t="s">
        <v>163</v>
      </c>
      <c r="M79" s="19" t="s">
        <v>164</v>
      </c>
      <c r="N79" s="22" t="s">
        <v>165</v>
      </c>
      <c r="O79" s="19" t="s">
        <v>166</v>
      </c>
      <c r="P79" s="19" t="s">
        <v>23</v>
      </c>
      <c r="Q79" s="19">
        <v>78</v>
      </c>
      <c r="R79" s="19">
        <v>78</v>
      </c>
      <c r="S79" s="19">
        <v>78</v>
      </c>
      <c r="T79" s="19">
        <v>78</v>
      </c>
      <c r="U79" s="19">
        <v>78</v>
      </c>
      <c r="V79" s="19">
        <f t="shared" si="1"/>
        <v>390</v>
      </c>
    </row>
    <row r="80" spans="1:22" s="23" customFormat="1" x14ac:dyDescent="0.25">
      <c r="A80" s="17">
        <v>45477.633976261575</v>
      </c>
      <c r="B80" s="33" t="s">
        <v>2060</v>
      </c>
      <c r="C80" s="18" t="s">
        <v>1813</v>
      </c>
      <c r="D80" s="19" t="s">
        <v>24</v>
      </c>
      <c r="E80" s="29" t="s">
        <v>788</v>
      </c>
      <c r="F80" s="29" t="s">
        <v>789</v>
      </c>
      <c r="G80" s="19" t="s">
        <v>27</v>
      </c>
      <c r="H80" s="29" t="s">
        <v>790</v>
      </c>
      <c r="I80" s="19">
        <v>12</v>
      </c>
      <c r="J80" s="20">
        <v>1839902265635</v>
      </c>
      <c r="K80" s="21" t="s">
        <v>791</v>
      </c>
      <c r="L80" s="21" t="s">
        <v>792</v>
      </c>
      <c r="M80" s="19" t="s">
        <v>793</v>
      </c>
      <c r="N80" s="22" t="s">
        <v>794</v>
      </c>
      <c r="O80" s="19" t="s">
        <v>795</v>
      </c>
      <c r="P80" s="19" t="s">
        <v>23</v>
      </c>
      <c r="Q80" s="19">
        <v>79</v>
      </c>
      <c r="R80" s="19">
        <v>79</v>
      </c>
      <c r="S80" s="19">
        <v>79</v>
      </c>
      <c r="T80" s="19">
        <v>79</v>
      </c>
      <c r="U80" s="19">
        <v>79</v>
      </c>
      <c r="V80" s="19">
        <f t="shared" si="1"/>
        <v>395</v>
      </c>
    </row>
    <row r="81" spans="1:22" s="23" customFormat="1" x14ac:dyDescent="0.25">
      <c r="A81" s="17">
        <v>45480.708152789353</v>
      </c>
      <c r="B81" s="33" t="s">
        <v>2060</v>
      </c>
      <c r="C81" s="18" t="s">
        <v>1814</v>
      </c>
      <c r="D81" s="19" t="s">
        <v>24</v>
      </c>
      <c r="E81" s="29" t="s">
        <v>1589</v>
      </c>
      <c r="F81" s="29" t="s">
        <v>1590</v>
      </c>
      <c r="G81" s="19" t="s">
        <v>27</v>
      </c>
      <c r="H81" s="29" t="s">
        <v>28</v>
      </c>
      <c r="I81" s="19">
        <v>11</v>
      </c>
      <c r="J81" s="20">
        <v>1839902289267</v>
      </c>
      <c r="K81" s="21" t="s">
        <v>1591</v>
      </c>
      <c r="L81" s="21" t="s">
        <v>1591</v>
      </c>
      <c r="M81" s="19" t="s">
        <v>1592</v>
      </c>
      <c r="N81" s="22" t="s">
        <v>1593</v>
      </c>
      <c r="O81" s="19">
        <v>262202001</v>
      </c>
      <c r="P81" s="19" t="s">
        <v>23</v>
      </c>
      <c r="Q81" s="19">
        <v>80</v>
      </c>
      <c r="R81" s="19">
        <v>80</v>
      </c>
      <c r="S81" s="19">
        <v>80</v>
      </c>
      <c r="T81" s="19">
        <v>80</v>
      </c>
      <c r="U81" s="19">
        <v>80</v>
      </c>
      <c r="V81" s="19">
        <f t="shared" si="1"/>
        <v>400</v>
      </c>
    </row>
    <row r="82" spans="1:22" s="23" customFormat="1" x14ac:dyDescent="0.25">
      <c r="A82" s="17">
        <v>45475.392568391202</v>
      </c>
      <c r="B82" s="33" t="s">
        <v>2060</v>
      </c>
      <c r="C82" s="18" t="s">
        <v>1815</v>
      </c>
      <c r="D82" s="19" t="s">
        <v>24</v>
      </c>
      <c r="E82" s="29" t="s">
        <v>256</v>
      </c>
      <c r="F82" s="29" t="s">
        <v>257</v>
      </c>
      <c r="G82" s="19" t="s">
        <v>27</v>
      </c>
      <c r="H82" s="29" t="s">
        <v>28</v>
      </c>
      <c r="I82" s="19">
        <v>12</v>
      </c>
      <c r="J82" s="20">
        <v>1839300043715</v>
      </c>
      <c r="K82" s="21" t="s">
        <v>258</v>
      </c>
      <c r="L82" s="21" t="s">
        <v>259</v>
      </c>
      <c r="M82" s="19" t="s">
        <v>260</v>
      </c>
      <c r="N82" s="22" t="s">
        <v>261</v>
      </c>
      <c r="O82" s="19" t="s">
        <v>262</v>
      </c>
      <c r="P82" s="19" t="s">
        <v>23</v>
      </c>
      <c r="Q82" s="19">
        <v>81</v>
      </c>
      <c r="R82" s="19">
        <v>81</v>
      </c>
      <c r="S82" s="19">
        <v>81</v>
      </c>
      <c r="T82" s="19">
        <v>81</v>
      </c>
      <c r="U82" s="19">
        <v>81</v>
      </c>
      <c r="V82" s="19">
        <f t="shared" si="1"/>
        <v>405</v>
      </c>
    </row>
    <row r="83" spans="1:22" s="23" customFormat="1" x14ac:dyDescent="0.25">
      <c r="A83" s="17">
        <v>45478.411847164352</v>
      </c>
      <c r="B83" s="33" t="s">
        <v>2060</v>
      </c>
      <c r="C83" s="18" t="s">
        <v>1816</v>
      </c>
      <c r="D83" s="19" t="s">
        <v>24</v>
      </c>
      <c r="E83" s="29" t="s">
        <v>923</v>
      </c>
      <c r="F83" s="29" t="s">
        <v>924</v>
      </c>
      <c r="G83" s="19" t="s">
        <v>27</v>
      </c>
      <c r="H83" s="29" t="s">
        <v>28</v>
      </c>
      <c r="I83" s="19">
        <v>11</v>
      </c>
      <c r="J83" s="20">
        <v>1839902257152</v>
      </c>
      <c r="K83" s="21" t="s">
        <v>925</v>
      </c>
      <c r="L83" s="21" t="s">
        <v>925</v>
      </c>
      <c r="M83" s="19" t="s">
        <v>926</v>
      </c>
      <c r="N83" s="22" t="s">
        <v>927</v>
      </c>
      <c r="O83" s="19" t="s">
        <v>928</v>
      </c>
      <c r="P83" s="19" t="s">
        <v>23</v>
      </c>
      <c r="Q83" s="19">
        <v>82</v>
      </c>
      <c r="R83" s="19">
        <v>82</v>
      </c>
      <c r="S83" s="19">
        <v>82</v>
      </c>
      <c r="T83" s="19">
        <v>82</v>
      </c>
      <c r="U83" s="19">
        <v>82</v>
      </c>
      <c r="V83" s="19">
        <f t="shared" si="1"/>
        <v>410</v>
      </c>
    </row>
    <row r="84" spans="1:22" s="23" customFormat="1" x14ac:dyDescent="0.25">
      <c r="A84" s="17">
        <v>45478.505250127317</v>
      </c>
      <c r="B84" s="33" t="s">
        <v>2060</v>
      </c>
      <c r="C84" s="18" t="s">
        <v>1817</v>
      </c>
      <c r="D84" s="19" t="s">
        <v>24</v>
      </c>
      <c r="E84" s="29" t="s">
        <v>2051</v>
      </c>
      <c r="F84" s="29" t="s">
        <v>945</v>
      </c>
      <c r="G84" s="19" t="s">
        <v>17</v>
      </c>
      <c r="H84" s="29" t="s">
        <v>175</v>
      </c>
      <c r="I84" s="19">
        <v>10</v>
      </c>
      <c r="J84" s="20">
        <v>1839100022811</v>
      </c>
      <c r="K84" s="21" t="s">
        <v>946</v>
      </c>
      <c r="L84" s="21" t="s">
        <v>947</v>
      </c>
      <c r="M84" s="19" t="s">
        <v>948</v>
      </c>
      <c r="N84" s="22" t="s">
        <v>949</v>
      </c>
      <c r="O84" s="19">
        <v>360428</v>
      </c>
      <c r="P84" s="19" t="s">
        <v>23</v>
      </c>
      <c r="Q84" s="19">
        <v>83</v>
      </c>
      <c r="R84" s="19">
        <v>83</v>
      </c>
      <c r="S84" s="19">
        <v>83</v>
      </c>
      <c r="T84" s="19">
        <v>83</v>
      </c>
      <c r="U84" s="19">
        <v>83</v>
      </c>
      <c r="V84" s="19">
        <f t="shared" si="1"/>
        <v>415</v>
      </c>
    </row>
    <row r="85" spans="1:22" s="23" customFormat="1" x14ac:dyDescent="0.25">
      <c r="A85" s="17">
        <v>45479.549354363422</v>
      </c>
      <c r="B85" s="33" t="s">
        <v>2060</v>
      </c>
      <c r="C85" s="18" t="s">
        <v>1818</v>
      </c>
      <c r="D85" s="19" t="s">
        <v>14</v>
      </c>
      <c r="E85" s="29" t="s">
        <v>1160</v>
      </c>
      <c r="F85" s="29" t="s">
        <v>1161</v>
      </c>
      <c r="G85" s="19" t="s">
        <v>27</v>
      </c>
      <c r="H85" s="29" t="s">
        <v>87</v>
      </c>
      <c r="I85" s="19">
        <v>11</v>
      </c>
      <c r="J85" s="20">
        <v>1839300046722</v>
      </c>
      <c r="K85" s="21" t="s">
        <v>1162</v>
      </c>
      <c r="L85" s="21" t="s">
        <v>1163</v>
      </c>
      <c r="M85" s="19" t="s">
        <v>1164</v>
      </c>
      <c r="N85" s="22" t="s">
        <v>1165</v>
      </c>
      <c r="O85" s="19" t="s">
        <v>1166</v>
      </c>
      <c r="P85" s="19" t="s">
        <v>23</v>
      </c>
      <c r="Q85" s="19">
        <v>84</v>
      </c>
      <c r="R85" s="19">
        <v>84</v>
      </c>
      <c r="S85" s="19">
        <v>84</v>
      </c>
      <c r="T85" s="19">
        <v>84</v>
      </c>
      <c r="U85" s="19">
        <v>84</v>
      </c>
      <c r="V85" s="19">
        <f t="shared" si="1"/>
        <v>420</v>
      </c>
    </row>
    <row r="86" spans="1:22" s="23" customFormat="1" x14ac:dyDescent="0.25">
      <c r="A86" s="17">
        <v>45475.340525451393</v>
      </c>
      <c r="B86" s="33" t="s">
        <v>2060</v>
      </c>
      <c r="C86" s="18" t="s">
        <v>1819</v>
      </c>
      <c r="D86" s="19" t="s">
        <v>24</v>
      </c>
      <c r="E86" s="29" t="s">
        <v>222</v>
      </c>
      <c r="F86" s="29" t="s">
        <v>223</v>
      </c>
      <c r="G86" s="19" t="s">
        <v>27</v>
      </c>
      <c r="H86" s="29" t="s">
        <v>65</v>
      </c>
      <c r="I86" s="19">
        <v>12</v>
      </c>
      <c r="J86" s="20">
        <v>1839902247530</v>
      </c>
      <c r="K86" s="21" t="s">
        <v>224</v>
      </c>
      <c r="L86" s="21" t="s">
        <v>225</v>
      </c>
      <c r="M86" s="19" t="s">
        <v>226</v>
      </c>
      <c r="N86" s="22" t="s">
        <v>227</v>
      </c>
      <c r="O86" s="19" t="s">
        <v>228</v>
      </c>
      <c r="P86" s="19" t="s">
        <v>23</v>
      </c>
      <c r="Q86" s="19">
        <v>85</v>
      </c>
      <c r="R86" s="19">
        <v>85</v>
      </c>
      <c r="S86" s="19">
        <v>85</v>
      </c>
      <c r="T86" s="19">
        <v>85</v>
      </c>
      <c r="U86" s="19">
        <v>85</v>
      </c>
      <c r="V86" s="19">
        <f t="shared" si="1"/>
        <v>425</v>
      </c>
    </row>
    <row r="87" spans="1:22" s="23" customFormat="1" x14ac:dyDescent="0.25">
      <c r="A87" s="17">
        <v>45477.533260752316</v>
      </c>
      <c r="B87" s="33" t="s">
        <v>2060</v>
      </c>
      <c r="C87" s="18" t="s">
        <v>1820</v>
      </c>
      <c r="D87" s="19" t="s">
        <v>14</v>
      </c>
      <c r="E87" s="29" t="s">
        <v>767</v>
      </c>
      <c r="F87" s="29" t="s">
        <v>768</v>
      </c>
      <c r="G87" s="19" t="s">
        <v>27</v>
      </c>
      <c r="H87" s="29" t="s">
        <v>339</v>
      </c>
      <c r="I87" s="19">
        <v>11</v>
      </c>
      <c r="J87" s="20">
        <v>1839902262636</v>
      </c>
      <c r="K87" s="21" t="s">
        <v>769</v>
      </c>
      <c r="L87" s="21" t="s">
        <v>770</v>
      </c>
      <c r="M87" s="19" t="s">
        <v>771</v>
      </c>
      <c r="N87" s="22" t="s">
        <v>772</v>
      </c>
      <c r="O87" s="19" t="s">
        <v>773</v>
      </c>
      <c r="P87" s="19" t="s">
        <v>23</v>
      </c>
      <c r="Q87" s="19">
        <v>86</v>
      </c>
      <c r="R87" s="19">
        <v>86</v>
      </c>
      <c r="S87" s="19">
        <v>86</v>
      </c>
      <c r="T87" s="19">
        <v>86</v>
      </c>
      <c r="U87" s="19">
        <v>86</v>
      </c>
      <c r="V87" s="19">
        <f t="shared" si="1"/>
        <v>430</v>
      </c>
    </row>
    <row r="88" spans="1:22" s="23" customFormat="1" x14ac:dyDescent="0.25">
      <c r="A88" s="17">
        <v>45475.936704976848</v>
      </c>
      <c r="B88" s="33" t="s">
        <v>2060</v>
      </c>
      <c r="C88" s="18" t="s">
        <v>1821</v>
      </c>
      <c r="D88" s="19" t="s">
        <v>14</v>
      </c>
      <c r="E88" s="29" t="s">
        <v>489</v>
      </c>
      <c r="F88" s="29" t="s">
        <v>490</v>
      </c>
      <c r="G88" s="19" t="s">
        <v>17</v>
      </c>
      <c r="H88" s="29" t="s">
        <v>28</v>
      </c>
      <c r="I88" s="19">
        <v>10</v>
      </c>
      <c r="J88" s="20">
        <v>1839902320148</v>
      </c>
      <c r="K88" s="21" t="s">
        <v>491</v>
      </c>
      <c r="L88" s="21" t="s">
        <v>492</v>
      </c>
      <c r="M88" s="19" t="s">
        <v>493</v>
      </c>
      <c r="N88" s="22" t="s">
        <v>494</v>
      </c>
      <c r="O88" s="19" t="s">
        <v>495</v>
      </c>
      <c r="P88" s="19" t="s">
        <v>23</v>
      </c>
      <c r="Q88" s="19">
        <v>87</v>
      </c>
      <c r="R88" s="19">
        <v>87</v>
      </c>
      <c r="S88" s="19">
        <v>87</v>
      </c>
      <c r="T88" s="19">
        <v>87</v>
      </c>
      <c r="U88" s="19">
        <v>87</v>
      </c>
      <c r="V88" s="19">
        <f t="shared" si="1"/>
        <v>435</v>
      </c>
    </row>
    <row r="89" spans="1:22" s="23" customFormat="1" x14ac:dyDescent="0.25">
      <c r="A89" s="17">
        <v>45476.491004027775</v>
      </c>
      <c r="B89" s="33" t="s">
        <v>2060</v>
      </c>
      <c r="C89" s="18" t="s">
        <v>1822</v>
      </c>
      <c r="D89" s="19" t="s">
        <v>14</v>
      </c>
      <c r="E89" s="29" t="s">
        <v>489</v>
      </c>
      <c r="F89" s="29" t="s">
        <v>582</v>
      </c>
      <c r="G89" s="19" t="s">
        <v>27</v>
      </c>
      <c r="H89" s="29" t="s">
        <v>28</v>
      </c>
      <c r="I89" s="19">
        <v>11</v>
      </c>
      <c r="J89" s="20">
        <v>1839100016781</v>
      </c>
      <c r="K89" s="21" t="s">
        <v>583</v>
      </c>
      <c r="L89" s="21" t="s">
        <v>583</v>
      </c>
      <c r="M89" s="19" t="s">
        <v>584</v>
      </c>
      <c r="N89" s="22" t="s">
        <v>585</v>
      </c>
      <c r="O89" s="19" t="s">
        <v>586</v>
      </c>
      <c r="P89" s="19" t="s">
        <v>23</v>
      </c>
      <c r="Q89" s="19">
        <v>88</v>
      </c>
      <c r="R89" s="19">
        <v>88</v>
      </c>
      <c r="S89" s="19">
        <v>88</v>
      </c>
      <c r="T89" s="19">
        <v>88</v>
      </c>
      <c r="U89" s="19">
        <v>88</v>
      </c>
      <c r="V89" s="19">
        <f t="shared" si="1"/>
        <v>440</v>
      </c>
    </row>
    <row r="90" spans="1:22" s="23" customFormat="1" x14ac:dyDescent="0.25">
      <c r="A90" s="17">
        <v>45476.61980241898</v>
      </c>
      <c r="B90" s="33" t="s">
        <v>2060</v>
      </c>
      <c r="C90" s="18" t="s">
        <v>1823</v>
      </c>
      <c r="D90" s="19" t="s">
        <v>14</v>
      </c>
      <c r="E90" s="29" t="s">
        <v>627</v>
      </c>
      <c r="F90" s="29" t="s">
        <v>628</v>
      </c>
      <c r="G90" s="19" t="s">
        <v>27</v>
      </c>
      <c r="H90" s="29" t="s">
        <v>629</v>
      </c>
      <c r="I90" s="19">
        <v>11</v>
      </c>
      <c r="J90" s="20">
        <v>1839902273085</v>
      </c>
      <c r="K90" s="19" t="s">
        <v>630</v>
      </c>
      <c r="L90" s="19" t="s">
        <v>631</v>
      </c>
      <c r="M90" s="19" t="s">
        <v>632</v>
      </c>
      <c r="N90" s="22" t="s">
        <v>633</v>
      </c>
      <c r="O90" s="19" t="s">
        <v>634</v>
      </c>
      <c r="P90" s="19" t="s">
        <v>23</v>
      </c>
      <c r="Q90" s="19">
        <v>89</v>
      </c>
      <c r="R90" s="19">
        <v>89</v>
      </c>
      <c r="S90" s="19">
        <v>89</v>
      </c>
      <c r="T90" s="19">
        <v>89</v>
      </c>
      <c r="U90" s="19">
        <v>89</v>
      </c>
      <c r="V90" s="19">
        <f t="shared" si="1"/>
        <v>445</v>
      </c>
    </row>
    <row r="91" spans="1:22" s="23" customFormat="1" x14ac:dyDescent="0.25">
      <c r="A91" s="17">
        <v>45480.850533206016</v>
      </c>
      <c r="B91" s="33" t="s">
        <v>2060</v>
      </c>
      <c r="C91" s="18" t="s">
        <v>1824</v>
      </c>
      <c r="D91" s="19" t="s">
        <v>14</v>
      </c>
      <c r="E91" s="29" t="s">
        <v>1662</v>
      </c>
      <c r="F91" s="29" t="s">
        <v>1663</v>
      </c>
      <c r="G91" s="19" t="s">
        <v>27</v>
      </c>
      <c r="H91" s="29" t="s">
        <v>28</v>
      </c>
      <c r="I91" s="19">
        <v>11</v>
      </c>
      <c r="J91" s="20">
        <v>1102004463063</v>
      </c>
      <c r="K91" s="21" t="s">
        <v>1664</v>
      </c>
      <c r="L91" s="21" t="s">
        <v>1665</v>
      </c>
      <c r="M91" s="19" t="s">
        <v>1666</v>
      </c>
      <c r="N91" s="22" t="s">
        <v>1667</v>
      </c>
      <c r="O91" s="19" t="s">
        <v>1668</v>
      </c>
      <c r="P91" s="19" t="s">
        <v>23</v>
      </c>
      <c r="Q91" s="19">
        <v>90</v>
      </c>
      <c r="R91" s="19">
        <v>90</v>
      </c>
      <c r="S91" s="19">
        <v>90</v>
      </c>
      <c r="T91" s="19">
        <v>90</v>
      </c>
      <c r="U91" s="19">
        <v>90</v>
      </c>
      <c r="V91" s="19">
        <f t="shared" si="1"/>
        <v>450</v>
      </c>
    </row>
    <row r="92" spans="1:22" s="23" customFormat="1" x14ac:dyDescent="0.25">
      <c r="A92" s="17">
        <v>45476.792822962962</v>
      </c>
      <c r="B92" s="34" t="s">
        <v>2061</v>
      </c>
      <c r="C92" s="18" t="s">
        <v>1825</v>
      </c>
      <c r="D92" s="19" t="s">
        <v>14</v>
      </c>
      <c r="E92" s="29" t="s">
        <v>662</v>
      </c>
      <c r="F92" s="29" t="s">
        <v>663</v>
      </c>
      <c r="G92" s="19" t="s">
        <v>27</v>
      </c>
      <c r="H92" s="29" t="s">
        <v>65</v>
      </c>
      <c r="I92" s="19">
        <v>12</v>
      </c>
      <c r="J92" s="20">
        <v>1102700856721</v>
      </c>
      <c r="K92" s="21" t="s">
        <v>664</v>
      </c>
      <c r="L92" s="21" t="s">
        <v>665</v>
      </c>
      <c r="M92" s="19" t="s">
        <v>666</v>
      </c>
      <c r="N92" s="22" t="s">
        <v>667</v>
      </c>
      <c r="O92" s="19" t="s">
        <v>668</v>
      </c>
      <c r="P92" s="19" t="s">
        <v>23</v>
      </c>
      <c r="Q92" s="19">
        <v>91</v>
      </c>
      <c r="R92" s="19">
        <v>91</v>
      </c>
      <c r="S92" s="19">
        <v>91</v>
      </c>
      <c r="T92" s="19">
        <v>91</v>
      </c>
      <c r="U92" s="19">
        <v>91</v>
      </c>
      <c r="V92" s="19">
        <f t="shared" si="1"/>
        <v>455</v>
      </c>
    </row>
    <row r="93" spans="1:22" s="23" customFormat="1" x14ac:dyDescent="0.25">
      <c r="A93" s="17">
        <v>45474.842628043982</v>
      </c>
      <c r="B93" s="34" t="s">
        <v>2061</v>
      </c>
      <c r="C93" s="18" t="s">
        <v>1826</v>
      </c>
      <c r="D93" s="19" t="s">
        <v>24</v>
      </c>
      <c r="E93" s="29" t="s">
        <v>63</v>
      </c>
      <c r="F93" s="29" t="s">
        <v>64</v>
      </c>
      <c r="G93" s="19" t="s">
        <v>27</v>
      </c>
      <c r="H93" s="29" t="s">
        <v>65</v>
      </c>
      <c r="I93" s="19">
        <v>12</v>
      </c>
      <c r="J93" s="20">
        <v>1839300044061</v>
      </c>
      <c r="K93" s="21" t="s">
        <v>66</v>
      </c>
      <c r="L93" s="21" t="s">
        <v>67</v>
      </c>
      <c r="M93" s="19" t="s">
        <v>68</v>
      </c>
      <c r="N93" s="22" t="s">
        <v>69</v>
      </c>
      <c r="O93" s="19" t="s">
        <v>70</v>
      </c>
      <c r="P93" s="19" t="s">
        <v>23</v>
      </c>
      <c r="Q93" s="19">
        <v>92</v>
      </c>
      <c r="R93" s="19">
        <v>92</v>
      </c>
      <c r="S93" s="19">
        <v>92</v>
      </c>
      <c r="T93" s="19">
        <v>92</v>
      </c>
      <c r="U93" s="19">
        <v>92</v>
      </c>
      <c r="V93" s="19">
        <f t="shared" si="1"/>
        <v>460</v>
      </c>
    </row>
    <row r="94" spans="1:22" s="23" customFormat="1" x14ac:dyDescent="0.25">
      <c r="A94" s="17">
        <v>45480.706693912041</v>
      </c>
      <c r="B94" s="34" t="s">
        <v>2061</v>
      </c>
      <c r="C94" s="18" t="s">
        <v>1827</v>
      </c>
      <c r="D94" s="19" t="s">
        <v>14</v>
      </c>
      <c r="E94" s="29" t="s">
        <v>1583</v>
      </c>
      <c r="F94" s="29" t="s">
        <v>1584</v>
      </c>
      <c r="G94" s="19" t="s">
        <v>17</v>
      </c>
      <c r="H94" s="29" t="s">
        <v>28</v>
      </c>
      <c r="I94" s="19">
        <v>10</v>
      </c>
      <c r="J94" s="20">
        <v>1839902315381</v>
      </c>
      <c r="K94" s="21" t="s">
        <v>1585</v>
      </c>
      <c r="L94" s="21" t="s">
        <v>1585</v>
      </c>
      <c r="M94" s="19" t="s">
        <v>1586</v>
      </c>
      <c r="N94" s="22" t="s">
        <v>1587</v>
      </c>
      <c r="O94" s="19" t="s">
        <v>1588</v>
      </c>
      <c r="P94" s="19" t="s">
        <v>23</v>
      </c>
      <c r="Q94" s="19">
        <v>93</v>
      </c>
      <c r="R94" s="19">
        <v>93</v>
      </c>
      <c r="S94" s="19">
        <v>93</v>
      </c>
      <c r="T94" s="19">
        <v>93</v>
      </c>
      <c r="U94" s="19">
        <v>93</v>
      </c>
      <c r="V94" s="19">
        <f t="shared" si="1"/>
        <v>465</v>
      </c>
    </row>
    <row r="95" spans="1:22" s="23" customFormat="1" x14ac:dyDescent="0.25">
      <c r="A95" s="17">
        <v>45478.839234861109</v>
      </c>
      <c r="B95" s="34" t="s">
        <v>2061</v>
      </c>
      <c r="C95" s="18" t="s">
        <v>1828</v>
      </c>
      <c r="D95" s="19" t="s">
        <v>14</v>
      </c>
      <c r="E95" s="29" t="s">
        <v>1042</v>
      </c>
      <c r="F95" s="29" t="s">
        <v>1043</v>
      </c>
      <c r="G95" s="19" t="s">
        <v>27</v>
      </c>
      <c r="H95" s="29" t="s">
        <v>87</v>
      </c>
      <c r="I95" s="19">
        <v>11</v>
      </c>
      <c r="J95" s="20">
        <v>1839300054989</v>
      </c>
      <c r="K95" s="21" t="s">
        <v>1044</v>
      </c>
      <c r="L95" s="21" t="s">
        <v>1044</v>
      </c>
      <c r="M95" s="19" t="s">
        <v>1045</v>
      </c>
      <c r="N95" s="22" t="s">
        <v>1046</v>
      </c>
      <c r="O95" s="19" t="s">
        <v>1047</v>
      </c>
      <c r="P95" s="19" t="s">
        <v>23</v>
      </c>
      <c r="Q95" s="19">
        <v>94</v>
      </c>
      <c r="R95" s="19">
        <v>94</v>
      </c>
      <c r="S95" s="19">
        <v>94</v>
      </c>
      <c r="T95" s="19">
        <v>94</v>
      </c>
      <c r="U95" s="19">
        <v>94</v>
      </c>
      <c r="V95" s="19">
        <f t="shared" si="1"/>
        <v>470</v>
      </c>
    </row>
    <row r="96" spans="1:22" s="23" customFormat="1" x14ac:dyDescent="0.25">
      <c r="A96" s="17">
        <v>45477.840504513893</v>
      </c>
      <c r="B96" s="34" t="s">
        <v>2061</v>
      </c>
      <c r="C96" s="18" t="s">
        <v>1829</v>
      </c>
      <c r="D96" s="19" t="s">
        <v>14</v>
      </c>
      <c r="E96" s="29" t="s">
        <v>810</v>
      </c>
      <c r="F96" s="29" t="s">
        <v>811</v>
      </c>
      <c r="G96" s="19" t="s">
        <v>86</v>
      </c>
      <c r="H96" s="29" t="s">
        <v>28</v>
      </c>
      <c r="I96" s="19" t="s">
        <v>812</v>
      </c>
      <c r="J96" s="20">
        <v>1839100025187</v>
      </c>
      <c r="K96" s="21" t="s">
        <v>813</v>
      </c>
      <c r="L96" s="21" t="s">
        <v>813</v>
      </c>
      <c r="M96" s="19" t="s">
        <v>814</v>
      </c>
      <c r="N96" s="22" t="s">
        <v>815</v>
      </c>
      <c r="O96" s="19" t="s">
        <v>816</v>
      </c>
      <c r="P96" s="19" t="s">
        <v>23</v>
      </c>
      <c r="Q96" s="19">
        <v>95</v>
      </c>
      <c r="R96" s="19">
        <v>95</v>
      </c>
      <c r="S96" s="19">
        <v>95</v>
      </c>
      <c r="T96" s="19">
        <v>95</v>
      </c>
      <c r="U96" s="19">
        <v>95</v>
      </c>
      <c r="V96" s="19">
        <f t="shared" si="1"/>
        <v>475</v>
      </c>
    </row>
    <row r="97" spans="1:22" s="23" customFormat="1" x14ac:dyDescent="0.25">
      <c r="A97" s="17">
        <v>45480.515068206019</v>
      </c>
      <c r="B97" s="34" t="s">
        <v>2061</v>
      </c>
      <c r="C97" s="18" t="s">
        <v>1830</v>
      </c>
      <c r="D97" s="19" t="s">
        <v>14</v>
      </c>
      <c r="E97" s="29" t="s">
        <v>1476</v>
      </c>
      <c r="F97" s="29" t="s">
        <v>1477</v>
      </c>
      <c r="G97" s="19" t="s">
        <v>27</v>
      </c>
      <c r="H97" s="29" t="s">
        <v>28</v>
      </c>
      <c r="I97" s="19">
        <v>11</v>
      </c>
      <c r="J97" s="20">
        <v>1839300051475</v>
      </c>
      <c r="K97" s="21" t="s">
        <v>1478</v>
      </c>
      <c r="L97" s="21" t="s">
        <v>1479</v>
      </c>
      <c r="M97" s="19" t="s">
        <v>1480</v>
      </c>
      <c r="N97" s="22" t="s">
        <v>1481</v>
      </c>
      <c r="O97" s="19" t="s">
        <v>1482</v>
      </c>
      <c r="P97" s="19" t="s">
        <v>23</v>
      </c>
      <c r="Q97" s="19">
        <v>96</v>
      </c>
      <c r="R97" s="19">
        <v>96</v>
      </c>
      <c r="S97" s="19">
        <v>96</v>
      </c>
      <c r="T97" s="19">
        <v>96</v>
      </c>
      <c r="U97" s="19">
        <v>96</v>
      </c>
      <c r="V97" s="19">
        <f t="shared" si="1"/>
        <v>480</v>
      </c>
    </row>
    <row r="98" spans="1:22" s="23" customFormat="1" x14ac:dyDescent="0.25">
      <c r="A98" s="17">
        <v>45480.473853993055</v>
      </c>
      <c r="B98" s="34" t="s">
        <v>2061</v>
      </c>
      <c r="C98" s="18" t="s">
        <v>1831</v>
      </c>
      <c r="D98" s="19" t="s">
        <v>24</v>
      </c>
      <c r="E98" s="29" t="s">
        <v>1464</v>
      </c>
      <c r="F98" s="29" t="s">
        <v>1465</v>
      </c>
      <c r="G98" s="19" t="s">
        <v>17</v>
      </c>
      <c r="H98" s="29" t="s">
        <v>28</v>
      </c>
      <c r="I98" s="19">
        <v>10</v>
      </c>
      <c r="J98" s="20">
        <v>1839902339141</v>
      </c>
      <c r="K98" s="19" t="s">
        <v>29</v>
      </c>
      <c r="L98" s="21" t="s">
        <v>1466</v>
      </c>
      <c r="M98" s="19" t="s">
        <v>1467</v>
      </c>
      <c r="N98" s="22" t="s">
        <v>1468</v>
      </c>
      <c r="O98" s="19" t="s">
        <v>1469</v>
      </c>
      <c r="P98" s="19" t="s">
        <v>23</v>
      </c>
      <c r="Q98" s="19">
        <v>97</v>
      </c>
      <c r="R98" s="19">
        <v>97</v>
      </c>
      <c r="S98" s="19">
        <v>97</v>
      </c>
      <c r="T98" s="19">
        <v>97</v>
      </c>
      <c r="U98" s="19">
        <v>97</v>
      </c>
      <c r="V98" s="19">
        <f t="shared" si="1"/>
        <v>485</v>
      </c>
    </row>
    <row r="99" spans="1:22" s="23" customFormat="1" x14ac:dyDescent="0.25">
      <c r="A99" s="17">
        <v>45476.296380532411</v>
      </c>
      <c r="B99" s="34" t="s">
        <v>2061</v>
      </c>
      <c r="C99" s="18" t="s">
        <v>1832</v>
      </c>
      <c r="D99" s="19" t="s">
        <v>24</v>
      </c>
      <c r="E99" s="29" t="s">
        <v>517</v>
      </c>
      <c r="F99" s="29" t="s">
        <v>518</v>
      </c>
      <c r="G99" s="19" t="s">
        <v>27</v>
      </c>
      <c r="H99" s="29" t="s">
        <v>354</v>
      </c>
      <c r="I99" s="19">
        <v>11</v>
      </c>
      <c r="J99" s="20">
        <v>1839902260447</v>
      </c>
      <c r="K99" s="21" t="s">
        <v>519</v>
      </c>
      <c r="L99" s="21" t="s">
        <v>520</v>
      </c>
      <c r="M99" s="19" t="s">
        <v>521</v>
      </c>
      <c r="N99" s="22" t="s">
        <v>522</v>
      </c>
      <c r="O99" s="19" t="s">
        <v>523</v>
      </c>
      <c r="P99" s="19" t="s">
        <v>23</v>
      </c>
      <c r="Q99" s="19">
        <v>98</v>
      </c>
      <c r="R99" s="19">
        <v>98</v>
      </c>
      <c r="S99" s="19">
        <v>98</v>
      </c>
      <c r="T99" s="19">
        <v>98</v>
      </c>
      <c r="U99" s="19">
        <v>98</v>
      </c>
      <c r="V99" s="19">
        <f t="shared" si="1"/>
        <v>490</v>
      </c>
    </row>
    <row r="100" spans="1:22" s="23" customFormat="1" x14ac:dyDescent="0.25">
      <c r="A100" s="17">
        <v>45475.87190337963</v>
      </c>
      <c r="B100" s="34" t="s">
        <v>2061</v>
      </c>
      <c r="C100" s="18" t="s">
        <v>1833</v>
      </c>
      <c r="D100" s="19" t="s">
        <v>24</v>
      </c>
      <c r="E100" s="29" t="s">
        <v>453</v>
      </c>
      <c r="F100" s="29" t="s">
        <v>454</v>
      </c>
      <c r="G100" s="19" t="s">
        <v>27</v>
      </c>
      <c r="H100" s="29" t="s">
        <v>87</v>
      </c>
      <c r="I100" s="19">
        <v>12</v>
      </c>
      <c r="J100" s="20" t="s">
        <v>455</v>
      </c>
      <c r="K100" s="21" t="s">
        <v>456</v>
      </c>
      <c r="L100" s="21" t="s">
        <v>457</v>
      </c>
      <c r="M100" s="19" t="s">
        <v>458</v>
      </c>
      <c r="N100" s="22" t="s">
        <v>459</v>
      </c>
      <c r="O100" s="19" t="s">
        <v>460</v>
      </c>
      <c r="P100" s="19" t="s">
        <v>23</v>
      </c>
      <c r="Q100" s="19">
        <v>99</v>
      </c>
      <c r="R100" s="19">
        <v>99</v>
      </c>
      <c r="S100" s="19">
        <v>99</v>
      </c>
      <c r="T100" s="19">
        <v>99</v>
      </c>
      <c r="U100" s="19">
        <v>99</v>
      </c>
      <c r="V100" s="19">
        <f t="shared" si="1"/>
        <v>495</v>
      </c>
    </row>
    <row r="101" spans="1:22" s="23" customFormat="1" x14ac:dyDescent="0.25">
      <c r="A101" s="17">
        <v>45480.864763124999</v>
      </c>
      <c r="B101" s="34" t="s">
        <v>2061</v>
      </c>
      <c r="C101" s="18" t="s">
        <v>1834</v>
      </c>
      <c r="D101" s="19" t="s">
        <v>24</v>
      </c>
      <c r="E101" s="29" t="s">
        <v>1675</v>
      </c>
      <c r="F101" s="29" t="s">
        <v>1676</v>
      </c>
      <c r="G101" s="19" t="s">
        <v>17</v>
      </c>
      <c r="H101" s="29" t="s">
        <v>101</v>
      </c>
      <c r="I101" s="19">
        <v>10</v>
      </c>
      <c r="J101" s="20">
        <v>1839902320814</v>
      </c>
      <c r="K101" s="19" t="s">
        <v>1677</v>
      </c>
      <c r="L101" s="21" t="s">
        <v>1678</v>
      </c>
      <c r="M101" s="19" t="s">
        <v>1679</v>
      </c>
      <c r="N101" s="22" t="s">
        <v>1680</v>
      </c>
      <c r="O101" s="19" t="s">
        <v>1681</v>
      </c>
      <c r="P101" s="19" t="s">
        <v>23</v>
      </c>
      <c r="Q101" s="19">
        <v>100</v>
      </c>
      <c r="R101" s="19">
        <v>100</v>
      </c>
      <c r="S101" s="19">
        <v>100</v>
      </c>
      <c r="T101" s="19">
        <v>100</v>
      </c>
      <c r="U101" s="19">
        <v>100</v>
      </c>
      <c r="V101" s="19">
        <f t="shared" si="1"/>
        <v>500</v>
      </c>
    </row>
    <row r="102" spans="1:22" s="23" customFormat="1" x14ac:dyDescent="0.25">
      <c r="A102" s="17">
        <v>45479.806117465283</v>
      </c>
      <c r="B102" s="34" t="s">
        <v>2061</v>
      </c>
      <c r="C102" s="18" t="s">
        <v>1835</v>
      </c>
      <c r="D102" s="19" t="s">
        <v>24</v>
      </c>
      <c r="E102" s="29" t="s">
        <v>2002</v>
      </c>
      <c r="F102" s="29" t="s">
        <v>1275</v>
      </c>
      <c r="G102" s="19" t="s">
        <v>17</v>
      </c>
      <c r="H102" s="29" t="s">
        <v>28</v>
      </c>
      <c r="I102" s="19">
        <v>11</v>
      </c>
      <c r="J102" s="20">
        <v>1839300060946</v>
      </c>
      <c r="K102" s="21" t="s">
        <v>1276</v>
      </c>
      <c r="L102" s="21" t="s">
        <v>1276</v>
      </c>
      <c r="M102" s="19" t="s">
        <v>1277</v>
      </c>
      <c r="N102" s="22" t="s">
        <v>1278</v>
      </c>
      <c r="O102" s="19" t="s">
        <v>1279</v>
      </c>
      <c r="P102" s="19" t="s">
        <v>23</v>
      </c>
      <c r="Q102" s="19">
        <v>101</v>
      </c>
      <c r="R102" s="19">
        <v>101</v>
      </c>
      <c r="S102" s="19">
        <v>101</v>
      </c>
      <c r="T102" s="19">
        <v>101</v>
      </c>
      <c r="U102" s="19">
        <v>101</v>
      </c>
      <c r="V102" s="19">
        <f t="shared" si="1"/>
        <v>505</v>
      </c>
    </row>
    <row r="103" spans="1:22" s="23" customFormat="1" x14ac:dyDescent="0.25">
      <c r="A103" s="17">
        <v>45480.488802939813</v>
      </c>
      <c r="B103" s="34" t="s">
        <v>2061</v>
      </c>
      <c r="C103" s="18" t="s">
        <v>1836</v>
      </c>
      <c r="D103" s="19" t="s">
        <v>24</v>
      </c>
      <c r="E103" s="29" t="s">
        <v>1470</v>
      </c>
      <c r="F103" s="29" t="s">
        <v>1471</v>
      </c>
      <c r="G103" s="19" t="s">
        <v>27</v>
      </c>
      <c r="H103" s="29" t="s">
        <v>65</v>
      </c>
      <c r="I103" s="19">
        <v>11</v>
      </c>
      <c r="J103" s="20">
        <v>1839902271619</v>
      </c>
      <c r="K103" s="21" t="s">
        <v>1472</v>
      </c>
      <c r="L103" s="21" t="s">
        <v>1472</v>
      </c>
      <c r="M103" s="19" t="s">
        <v>1473</v>
      </c>
      <c r="N103" s="22" t="s">
        <v>1474</v>
      </c>
      <c r="O103" s="21" t="s">
        <v>1475</v>
      </c>
      <c r="P103" s="19" t="s">
        <v>23</v>
      </c>
      <c r="Q103" s="19">
        <v>102</v>
      </c>
      <c r="R103" s="19">
        <v>102</v>
      </c>
      <c r="S103" s="19">
        <v>102</v>
      </c>
      <c r="T103" s="19">
        <v>102</v>
      </c>
      <c r="U103" s="19">
        <v>102</v>
      </c>
      <c r="V103" s="19">
        <f t="shared" si="1"/>
        <v>510</v>
      </c>
    </row>
    <row r="104" spans="1:22" s="23" customFormat="1" x14ac:dyDescent="0.25">
      <c r="A104" s="17">
        <v>45479.870261678239</v>
      </c>
      <c r="B104" s="34" t="s">
        <v>2061</v>
      </c>
      <c r="C104" s="18" t="s">
        <v>1837</v>
      </c>
      <c r="D104" s="19" t="s">
        <v>24</v>
      </c>
      <c r="E104" s="29" t="s">
        <v>1307</v>
      </c>
      <c r="F104" s="29" t="s">
        <v>1308</v>
      </c>
      <c r="G104" s="19" t="s">
        <v>17</v>
      </c>
      <c r="H104" s="29" t="s">
        <v>1309</v>
      </c>
      <c r="I104" s="19">
        <v>10</v>
      </c>
      <c r="J104" s="20">
        <v>1839300065433</v>
      </c>
      <c r="K104" s="21" t="s">
        <v>1310</v>
      </c>
      <c r="L104" s="21" t="s">
        <v>1311</v>
      </c>
      <c r="M104" s="19" t="s">
        <v>1312</v>
      </c>
      <c r="N104" s="22" t="s">
        <v>1313</v>
      </c>
      <c r="O104" s="19">
        <v>456100</v>
      </c>
      <c r="P104" s="19" t="s">
        <v>23</v>
      </c>
      <c r="Q104" s="19">
        <v>103</v>
      </c>
      <c r="R104" s="19">
        <v>103</v>
      </c>
      <c r="S104" s="19">
        <v>103</v>
      </c>
      <c r="T104" s="19">
        <v>103</v>
      </c>
      <c r="U104" s="19">
        <v>103</v>
      </c>
      <c r="V104" s="19">
        <f t="shared" si="1"/>
        <v>515</v>
      </c>
    </row>
    <row r="105" spans="1:22" s="23" customFormat="1" x14ac:dyDescent="0.25">
      <c r="A105" s="17">
        <v>45479.550743344909</v>
      </c>
      <c r="B105" s="34" t="s">
        <v>2061</v>
      </c>
      <c r="C105" s="18" t="s">
        <v>1838</v>
      </c>
      <c r="D105" s="19" t="s">
        <v>14</v>
      </c>
      <c r="E105" s="29" t="s">
        <v>1167</v>
      </c>
      <c r="F105" s="29" t="s">
        <v>1168</v>
      </c>
      <c r="G105" s="19" t="s">
        <v>17</v>
      </c>
      <c r="H105" s="29" t="s">
        <v>28</v>
      </c>
      <c r="I105" s="19">
        <v>11</v>
      </c>
      <c r="J105" s="20">
        <v>1839902323848</v>
      </c>
      <c r="K105" s="21" t="s">
        <v>1169</v>
      </c>
      <c r="L105" s="21" t="s">
        <v>1170</v>
      </c>
      <c r="M105" s="19" t="s">
        <v>1171</v>
      </c>
      <c r="N105" s="22" t="s">
        <v>1172</v>
      </c>
      <c r="O105" s="19" t="s">
        <v>1173</v>
      </c>
      <c r="P105" s="19" t="s">
        <v>23</v>
      </c>
      <c r="Q105" s="19">
        <v>104</v>
      </c>
      <c r="R105" s="19">
        <v>104</v>
      </c>
      <c r="S105" s="19">
        <v>104</v>
      </c>
      <c r="T105" s="19">
        <v>104</v>
      </c>
      <c r="U105" s="19">
        <v>104</v>
      </c>
      <c r="V105" s="19">
        <f t="shared" si="1"/>
        <v>520</v>
      </c>
    </row>
    <row r="106" spans="1:22" s="23" customFormat="1" x14ac:dyDescent="0.25">
      <c r="A106" s="17">
        <v>45478.689160196758</v>
      </c>
      <c r="B106" s="34" t="s">
        <v>2061</v>
      </c>
      <c r="C106" s="18" t="s">
        <v>1839</v>
      </c>
      <c r="D106" s="19" t="s">
        <v>14</v>
      </c>
      <c r="E106" s="29" t="s">
        <v>990</v>
      </c>
      <c r="F106" s="29" t="s">
        <v>991</v>
      </c>
      <c r="G106" s="19" t="s">
        <v>27</v>
      </c>
      <c r="H106" s="29" t="s">
        <v>28</v>
      </c>
      <c r="I106" s="19">
        <v>11</v>
      </c>
      <c r="J106" s="20">
        <v>1839100019675</v>
      </c>
      <c r="K106" s="21" t="s">
        <v>992</v>
      </c>
      <c r="L106" s="21" t="s">
        <v>993</v>
      </c>
      <c r="M106" s="19" t="s">
        <v>994</v>
      </c>
      <c r="N106" s="22" t="s">
        <v>995</v>
      </c>
      <c r="O106" s="19" t="s">
        <v>996</v>
      </c>
      <c r="P106" s="19" t="s">
        <v>23</v>
      </c>
      <c r="Q106" s="19">
        <v>105</v>
      </c>
      <c r="R106" s="19">
        <v>105</v>
      </c>
      <c r="S106" s="19">
        <v>105</v>
      </c>
      <c r="T106" s="19">
        <v>105</v>
      </c>
      <c r="U106" s="19">
        <v>105</v>
      </c>
      <c r="V106" s="19">
        <f t="shared" si="1"/>
        <v>525</v>
      </c>
    </row>
    <row r="107" spans="1:22" s="23" customFormat="1" x14ac:dyDescent="0.25">
      <c r="A107" s="17">
        <v>45480.862461469907</v>
      </c>
      <c r="B107" s="34" t="s">
        <v>2061</v>
      </c>
      <c r="C107" s="18" t="s">
        <v>1840</v>
      </c>
      <c r="D107" s="19" t="s">
        <v>24</v>
      </c>
      <c r="E107" s="29" t="s">
        <v>1669</v>
      </c>
      <c r="F107" s="29" t="s">
        <v>1670</v>
      </c>
      <c r="G107" s="19" t="s">
        <v>86</v>
      </c>
      <c r="H107" s="29" t="s">
        <v>87</v>
      </c>
      <c r="I107" s="19">
        <v>10</v>
      </c>
      <c r="J107" s="20">
        <v>1839902350705</v>
      </c>
      <c r="K107" s="19" t="s">
        <v>1671</v>
      </c>
      <c r="L107" s="19" t="s">
        <v>1671</v>
      </c>
      <c r="M107" s="19" t="s">
        <v>1672</v>
      </c>
      <c r="N107" s="22" t="s">
        <v>1673</v>
      </c>
      <c r="O107" s="19" t="s">
        <v>1674</v>
      </c>
      <c r="P107" s="19" t="s">
        <v>23</v>
      </c>
      <c r="Q107" s="19">
        <v>106</v>
      </c>
      <c r="R107" s="19">
        <v>106</v>
      </c>
      <c r="S107" s="19">
        <v>106</v>
      </c>
      <c r="T107" s="19">
        <v>106</v>
      </c>
      <c r="U107" s="19">
        <v>106</v>
      </c>
      <c r="V107" s="19">
        <f t="shared" si="1"/>
        <v>530</v>
      </c>
    </row>
    <row r="108" spans="1:22" s="23" customFormat="1" x14ac:dyDescent="0.25">
      <c r="A108" s="17">
        <v>45480.712572407407</v>
      </c>
      <c r="B108" s="34" t="s">
        <v>2061</v>
      </c>
      <c r="C108" s="18" t="s">
        <v>1841</v>
      </c>
      <c r="D108" s="19" t="s">
        <v>14</v>
      </c>
      <c r="E108" s="29" t="s">
        <v>1594</v>
      </c>
      <c r="F108" s="29" t="s">
        <v>1595</v>
      </c>
      <c r="G108" s="19" t="s">
        <v>86</v>
      </c>
      <c r="H108" s="29" t="s">
        <v>28</v>
      </c>
      <c r="I108" s="19">
        <v>10</v>
      </c>
      <c r="J108" s="20">
        <v>1839300071328</v>
      </c>
      <c r="K108" s="21" t="s">
        <v>1596</v>
      </c>
      <c r="L108" s="21" t="s">
        <v>1597</v>
      </c>
      <c r="M108" s="19" t="s">
        <v>1598</v>
      </c>
      <c r="N108" s="22" t="s">
        <v>1599</v>
      </c>
      <c r="O108" s="19" t="s">
        <v>1600</v>
      </c>
      <c r="P108" s="19" t="s">
        <v>23</v>
      </c>
      <c r="Q108" s="19">
        <v>107</v>
      </c>
      <c r="R108" s="19">
        <v>107</v>
      </c>
      <c r="S108" s="19">
        <v>107</v>
      </c>
      <c r="T108" s="19">
        <v>107</v>
      </c>
      <c r="U108" s="19">
        <v>107</v>
      </c>
      <c r="V108" s="19">
        <f t="shared" si="1"/>
        <v>535</v>
      </c>
    </row>
    <row r="109" spans="1:22" s="23" customFormat="1" x14ac:dyDescent="0.25">
      <c r="A109" s="17">
        <v>45477.48021587963</v>
      </c>
      <c r="B109" s="34" t="s">
        <v>2061</v>
      </c>
      <c r="C109" s="18" t="s">
        <v>1842</v>
      </c>
      <c r="D109" s="19" t="s">
        <v>14</v>
      </c>
      <c r="E109" s="29" t="s">
        <v>750</v>
      </c>
      <c r="F109" s="29" t="s">
        <v>751</v>
      </c>
      <c r="G109" s="19" t="s">
        <v>27</v>
      </c>
      <c r="H109" s="29" t="s">
        <v>101</v>
      </c>
      <c r="I109" s="19">
        <v>12</v>
      </c>
      <c r="J109" s="20">
        <v>1429900803650</v>
      </c>
      <c r="K109" s="21" t="s">
        <v>752</v>
      </c>
      <c r="L109" s="21" t="s">
        <v>752</v>
      </c>
      <c r="M109" s="19" t="s">
        <v>753</v>
      </c>
      <c r="N109" s="22" t="s">
        <v>754</v>
      </c>
      <c r="O109" s="19" t="s">
        <v>29</v>
      </c>
      <c r="P109" s="19" t="s">
        <v>23</v>
      </c>
      <c r="Q109" s="19">
        <v>108</v>
      </c>
      <c r="R109" s="19">
        <v>108</v>
      </c>
      <c r="S109" s="19">
        <v>108</v>
      </c>
      <c r="T109" s="19">
        <v>108</v>
      </c>
      <c r="U109" s="19">
        <v>108</v>
      </c>
      <c r="V109" s="19">
        <f t="shared" si="1"/>
        <v>540</v>
      </c>
    </row>
    <row r="110" spans="1:22" s="23" customFormat="1" x14ac:dyDescent="0.25">
      <c r="A110" s="17">
        <v>45480.437633692127</v>
      </c>
      <c r="B110" s="34" t="s">
        <v>2061</v>
      </c>
      <c r="C110" s="18" t="s">
        <v>1843</v>
      </c>
      <c r="D110" s="19" t="s">
        <v>14</v>
      </c>
      <c r="E110" s="29" t="s">
        <v>1426</v>
      </c>
      <c r="F110" s="29" t="s">
        <v>1427</v>
      </c>
      <c r="G110" s="19" t="s">
        <v>27</v>
      </c>
      <c r="H110" s="29" t="s">
        <v>125</v>
      </c>
      <c r="I110" s="19" t="s">
        <v>416</v>
      </c>
      <c r="J110" s="20">
        <v>1839902276416</v>
      </c>
      <c r="K110" s="21" t="s">
        <v>1428</v>
      </c>
      <c r="L110" s="21" t="s">
        <v>1429</v>
      </c>
      <c r="M110" s="19" t="s">
        <v>1430</v>
      </c>
      <c r="N110" s="22" t="s">
        <v>1431</v>
      </c>
      <c r="O110" s="19" t="s">
        <v>1432</v>
      </c>
      <c r="P110" s="19" t="s">
        <v>23</v>
      </c>
      <c r="Q110" s="19">
        <v>109</v>
      </c>
      <c r="R110" s="19">
        <v>109</v>
      </c>
      <c r="S110" s="19">
        <v>109</v>
      </c>
      <c r="T110" s="19">
        <v>109</v>
      </c>
      <c r="U110" s="19">
        <v>109</v>
      </c>
      <c r="V110" s="19">
        <f t="shared" si="1"/>
        <v>545</v>
      </c>
    </row>
    <row r="111" spans="1:22" s="23" customFormat="1" x14ac:dyDescent="0.25">
      <c r="A111" s="17">
        <v>45474.89211424769</v>
      </c>
      <c r="B111" s="34" t="s">
        <v>2061</v>
      </c>
      <c r="C111" s="18" t="s">
        <v>1844</v>
      </c>
      <c r="D111" s="19" t="s">
        <v>14</v>
      </c>
      <c r="E111" s="29" t="s">
        <v>146</v>
      </c>
      <c r="F111" s="29" t="s">
        <v>147</v>
      </c>
      <c r="G111" s="19" t="s">
        <v>27</v>
      </c>
      <c r="H111" s="29" t="s">
        <v>28</v>
      </c>
      <c r="I111" s="19">
        <v>12</v>
      </c>
      <c r="J111" s="20">
        <v>1839300038088</v>
      </c>
      <c r="K111" s="21" t="s">
        <v>148</v>
      </c>
      <c r="L111" s="21" t="s">
        <v>149</v>
      </c>
      <c r="M111" s="19" t="s">
        <v>150</v>
      </c>
      <c r="N111" s="22" t="s">
        <v>151</v>
      </c>
      <c r="O111" s="19" t="s">
        <v>152</v>
      </c>
      <c r="P111" s="19" t="s">
        <v>23</v>
      </c>
      <c r="Q111" s="19">
        <v>110</v>
      </c>
      <c r="R111" s="19">
        <v>110</v>
      </c>
      <c r="S111" s="19">
        <v>110</v>
      </c>
      <c r="T111" s="19">
        <v>110</v>
      </c>
      <c r="U111" s="19">
        <v>110</v>
      </c>
      <c r="V111" s="19">
        <f t="shared" si="1"/>
        <v>550</v>
      </c>
    </row>
    <row r="112" spans="1:22" s="23" customFormat="1" x14ac:dyDescent="0.25">
      <c r="A112" s="17">
        <v>45480.702256527773</v>
      </c>
      <c r="B112" s="34" t="s">
        <v>2061</v>
      </c>
      <c r="C112" s="18" t="s">
        <v>1845</v>
      </c>
      <c r="D112" s="19" t="s">
        <v>14</v>
      </c>
      <c r="E112" s="29" t="s">
        <v>1576</v>
      </c>
      <c r="F112" s="29" t="s">
        <v>1577</v>
      </c>
      <c r="G112" s="19" t="s">
        <v>27</v>
      </c>
      <c r="H112" s="29" t="s">
        <v>190</v>
      </c>
      <c r="I112" s="19" t="s">
        <v>1578</v>
      </c>
      <c r="J112" s="20">
        <v>1839902258973</v>
      </c>
      <c r="K112" s="21" t="s">
        <v>1579</v>
      </c>
      <c r="L112" s="21" t="s">
        <v>1580</v>
      </c>
      <c r="M112" s="19" t="s">
        <v>1581</v>
      </c>
      <c r="N112" s="22" t="s">
        <v>1582</v>
      </c>
      <c r="O112" s="19">
        <v>360074001</v>
      </c>
      <c r="P112" s="19" t="s">
        <v>23</v>
      </c>
      <c r="Q112" s="19">
        <v>111</v>
      </c>
      <c r="R112" s="19">
        <v>111</v>
      </c>
      <c r="S112" s="19">
        <v>111</v>
      </c>
      <c r="T112" s="19">
        <v>111</v>
      </c>
      <c r="U112" s="19">
        <v>111</v>
      </c>
      <c r="V112" s="19">
        <f t="shared" si="1"/>
        <v>555</v>
      </c>
    </row>
    <row r="113" spans="1:22" s="23" customFormat="1" x14ac:dyDescent="0.25">
      <c r="A113" s="17">
        <v>45477.885869687496</v>
      </c>
      <c r="B113" s="34" t="s">
        <v>2061</v>
      </c>
      <c r="C113" s="18" t="s">
        <v>1846</v>
      </c>
      <c r="D113" s="19" t="s">
        <v>14</v>
      </c>
      <c r="E113" s="29" t="s">
        <v>831</v>
      </c>
      <c r="F113" s="29" t="s">
        <v>832</v>
      </c>
      <c r="G113" s="19" t="s">
        <v>27</v>
      </c>
      <c r="H113" s="29" t="s">
        <v>724</v>
      </c>
      <c r="I113" s="19">
        <v>12</v>
      </c>
      <c r="J113" s="20">
        <v>1839300045165</v>
      </c>
      <c r="K113" s="21" t="s">
        <v>833</v>
      </c>
      <c r="L113" s="21" t="s">
        <v>834</v>
      </c>
      <c r="M113" s="19" t="s">
        <v>835</v>
      </c>
      <c r="N113" s="22" t="s">
        <v>836</v>
      </c>
      <c r="O113" s="19" t="s">
        <v>837</v>
      </c>
      <c r="P113" s="19" t="s">
        <v>23</v>
      </c>
      <c r="Q113" s="19">
        <v>112</v>
      </c>
      <c r="R113" s="19">
        <v>112</v>
      </c>
      <c r="S113" s="19">
        <v>112</v>
      </c>
      <c r="T113" s="19">
        <v>112</v>
      </c>
      <c r="U113" s="19">
        <v>112</v>
      </c>
      <c r="V113" s="19">
        <f t="shared" si="1"/>
        <v>560</v>
      </c>
    </row>
    <row r="114" spans="1:22" s="23" customFormat="1" x14ac:dyDescent="0.25">
      <c r="A114" s="17">
        <v>45480.42955641204</v>
      </c>
      <c r="B114" s="34" t="s">
        <v>2061</v>
      </c>
      <c r="C114" s="18" t="s">
        <v>1847</v>
      </c>
      <c r="D114" s="19" t="s">
        <v>24</v>
      </c>
      <c r="E114" s="29" t="s">
        <v>1411</v>
      </c>
      <c r="F114" s="29" t="s">
        <v>1412</v>
      </c>
      <c r="G114" s="19" t="s">
        <v>27</v>
      </c>
      <c r="H114" s="29" t="s">
        <v>724</v>
      </c>
      <c r="I114" s="19">
        <v>11</v>
      </c>
      <c r="J114" s="20" t="s">
        <v>1413</v>
      </c>
      <c r="K114" s="21" t="s">
        <v>1414</v>
      </c>
      <c r="L114" s="21" t="s">
        <v>1415</v>
      </c>
      <c r="M114" s="19" t="s">
        <v>1416</v>
      </c>
      <c r="N114" s="22" t="s">
        <v>1417</v>
      </c>
      <c r="O114" s="19" t="s">
        <v>1418</v>
      </c>
      <c r="P114" s="19" t="s">
        <v>23</v>
      </c>
      <c r="Q114" s="19">
        <v>113</v>
      </c>
      <c r="R114" s="19">
        <v>113</v>
      </c>
      <c r="S114" s="19">
        <v>113</v>
      </c>
      <c r="T114" s="19">
        <v>113</v>
      </c>
      <c r="U114" s="19">
        <v>113</v>
      </c>
      <c r="V114" s="19">
        <f t="shared" si="1"/>
        <v>565</v>
      </c>
    </row>
    <row r="115" spans="1:22" s="23" customFormat="1" x14ac:dyDescent="0.25">
      <c r="A115" s="17">
        <v>45479.483898472223</v>
      </c>
      <c r="B115" s="34" t="s">
        <v>2061</v>
      </c>
      <c r="C115" s="18" t="s">
        <v>1848</v>
      </c>
      <c r="D115" s="19" t="s">
        <v>24</v>
      </c>
      <c r="E115" s="29" t="s">
        <v>2052</v>
      </c>
      <c r="F115" s="29" t="s">
        <v>1132</v>
      </c>
      <c r="G115" s="19" t="s">
        <v>17</v>
      </c>
      <c r="H115" s="29" t="s">
        <v>175</v>
      </c>
      <c r="I115" s="19">
        <v>11</v>
      </c>
      <c r="J115" s="20">
        <v>1839902296654</v>
      </c>
      <c r="K115" s="21" t="s">
        <v>1133</v>
      </c>
      <c r="L115" s="21" t="s">
        <v>1134</v>
      </c>
      <c r="M115" s="19" t="s">
        <v>1135</v>
      </c>
      <c r="N115" s="22" t="s">
        <v>1136</v>
      </c>
      <c r="O115" s="19" t="s">
        <v>1137</v>
      </c>
      <c r="P115" s="19" t="s">
        <v>23</v>
      </c>
      <c r="Q115" s="19">
        <v>114</v>
      </c>
      <c r="R115" s="19">
        <v>114</v>
      </c>
      <c r="S115" s="19">
        <v>114</v>
      </c>
      <c r="T115" s="19">
        <v>114</v>
      </c>
      <c r="U115" s="19">
        <v>114</v>
      </c>
      <c r="V115" s="19">
        <f t="shared" si="1"/>
        <v>570</v>
      </c>
    </row>
    <row r="116" spans="1:22" s="23" customFormat="1" x14ac:dyDescent="0.25">
      <c r="A116" s="17">
        <v>45480.913019120373</v>
      </c>
      <c r="B116" s="34" t="s">
        <v>2061</v>
      </c>
      <c r="C116" s="18" t="s">
        <v>1849</v>
      </c>
      <c r="D116" s="19" t="s">
        <v>24</v>
      </c>
      <c r="E116" s="29" t="s">
        <v>2053</v>
      </c>
      <c r="F116" s="29" t="s">
        <v>1716</v>
      </c>
      <c r="G116" s="19" t="s">
        <v>17</v>
      </c>
      <c r="H116" s="29" t="s">
        <v>101</v>
      </c>
      <c r="I116" s="19">
        <v>11</v>
      </c>
      <c r="J116" s="20">
        <v>1839902290630</v>
      </c>
      <c r="K116" s="21" t="s">
        <v>1717</v>
      </c>
      <c r="L116" s="21" t="s">
        <v>1718</v>
      </c>
      <c r="M116" s="19" t="s">
        <v>1719</v>
      </c>
      <c r="N116" s="22" t="s">
        <v>1720</v>
      </c>
      <c r="O116" s="19" t="s">
        <v>1721</v>
      </c>
      <c r="P116" s="19" t="s">
        <v>23</v>
      </c>
      <c r="Q116" s="19">
        <v>115</v>
      </c>
      <c r="R116" s="19">
        <v>115</v>
      </c>
      <c r="S116" s="19">
        <v>115</v>
      </c>
      <c r="T116" s="19">
        <v>115</v>
      </c>
      <c r="U116" s="19">
        <v>115</v>
      </c>
      <c r="V116" s="19">
        <f t="shared" si="1"/>
        <v>575</v>
      </c>
    </row>
    <row r="117" spans="1:22" s="23" customFormat="1" x14ac:dyDescent="0.25">
      <c r="A117" s="17">
        <v>45475.917769780091</v>
      </c>
      <c r="B117" s="34" t="s">
        <v>2061</v>
      </c>
      <c r="C117" s="18" t="s">
        <v>1850</v>
      </c>
      <c r="D117" s="19" t="s">
        <v>24</v>
      </c>
      <c r="E117" s="29" t="s">
        <v>486</v>
      </c>
      <c r="F117" s="29" t="s">
        <v>481</v>
      </c>
      <c r="G117" s="19" t="s">
        <v>27</v>
      </c>
      <c r="H117" s="29" t="s">
        <v>50</v>
      </c>
      <c r="I117" s="19">
        <v>12</v>
      </c>
      <c r="J117" s="20">
        <v>1839100018571</v>
      </c>
      <c r="K117" s="21" t="s">
        <v>482</v>
      </c>
      <c r="L117" s="21" t="s">
        <v>482</v>
      </c>
      <c r="M117" s="19" t="s">
        <v>483</v>
      </c>
      <c r="N117" s="22" t="s">
        <v>487</v>
      </c>
      <c r="O117" s="19" t="s">
        <v>488</v>
      </c>
      <c r="P117" s="19" t="s">
        <v>23</v>
      </c>
      <c r="Q117" s="19">
        <v>116</v>
      </c>
      <c r="R117" s="19">
        <v>116</v>
      </c>
      <c r="S117" s="19">
        <v>116</v>
      </c>
      <c r="T117" s="19">
        <v>116</v>
      </c>
      <c r="U117" s="19">
        <v>116</v>
      </c>
      <c r="V117" s="19">
        <f t="shared" si="1"/>
        <v>580</v>
      </c>
    </row>
    <row r="118" spans="1:22" s="23" customFormat="1" x14ac:dyDescent="0.25">
      <c r="A118" s="17">
        <v>45475.915536817134</v>
      </c>
      <c r="B118" s="34" t="s">
        <v>2061</v>
      </c>
      <c r="C118" s="18" t="s">
        <v>1851</v>
      </c>
      <c r="D118" s="19" t="s">
        <v>24</v>
      </c>
      <c r="E118" s="29" t="s">
        <v>480</v>
      </c>
      <c r="F118" s="29" t="s">
        <v>481</v>
      </c>
      <c r="G118" s="19" t="s">
        <v>27</v>
      </c>
      <c r="H118" s="29" t="s">
        <v>50</v>
      </c>
      <c r="I118" s="19">
        <v>12</v>
      </c>
      <c r="J118" s="20">
        <v>1839100018563</v>
      </c>
      <c r="K118" s="21" t="s">
        <v>482</v>
      </c>
      <c r="L118" s="21" t="s">
        <v>482</v>
      </c>
      <c r="M118" s="19" t="s">
        <v>483</v>
      </c>
      <c r="N118" s="22" t="s">
        <v>484</v>
      </c>
      <c r="O118" s="19" t="s">
        <v>485</v>
      </c>
      <c r="P118" s="19" t="s">
        <v>23</v>
      </c>
      <c r="Q118" s="19">
        <v>117</v>
      </c>
      <c r="R118" s="19">
        <v>117</v>
      </c>
      <c r="S118" s="19">
        <v>117</v>
      </c>
      <c r="T118" s="19">
        <v>117</v>
      </c>
      <c r="U118" s="19">
        <v>117</v>
      </c>
      <c r="V118" s="19">
        <f t="shared" si="1"/>
        <v>585</v>
      </c>
    </row>
    <row r="119" spans="1:22" s="23" customFormat="1" x14ac:dyDescent="0.25">
      <c r="A119" s="17">
        <v>45480.564781365742</v>
      </c>
      <c r="B119" s="34" t="s">
        <v>2061</v>
      </c>
      <c r="C119" s="18" t="s">
        <v>1852</v>
      </c>
      <c r="D119" s="19" t="s">
        <v>24</v>
      </c>
      <c r="E119" s="29" t="s">
        <v>1489</v>
      </c>
      <c r="F119" s="29" t="s">
        <v>1490</v>
      </c>
      <c r="G119" s="19" t="s">
        <v>17</v>
      </c>
      <c r="H119" s="29" t="s">
        <v>28</v>
      </c>
      <c r="I119" s="19">
        <v>10</v>
      </c>
      <c r="J119" s="20">
        <v>1839300059824</v>
      </c>
      <c r="K119" s="21" t="s">
        <v>1491</v>
      </c>
      <c r="L119" s="21" t="s">
        <v>1491</v>
      </c>
      <c r="M119" s="19" t="s">
        <v>1492</v>
      </c>
      <c r="N119" s="22" t="s">
        <v>1493</v>
      </c>
      <c r="O119" s="19" t="s">
        <v>1494</v>
      </c>
      <c r="P119" s="19" t="s">
        <v>23</v>
      </c>
      <c r="Q119" s="19">
        <v>118</v>
      </c>
      <c r="R119" s="19">
        <v>118</v>
      </c>
      <c r="S119" s="19">
        <v>118</v>
      </c>
      <c r="T119" s="19">
        <v>118</v>
      </c>
      <c r="U119" s="19">
        <v>118</v>
      </c>
      <c r="V119" s="19">
        <f t="shared" si="1"/>
        <v>590</v>
      </c>
    </row>
    <row r="120" spans="1:22" s="23" customFormat="1" x14ac:dyDescent="0.25">
      <c r="A120" s="17">
        <v>45479.900346909722</v>
      </c>
      <c r="B120" s="34" t="s">
        <v>2061</v>
      </c>
      <c r="C120" s="18" t="s">
        <v>1853</v>
      </c>
      <c r="D120" s="19" t="s">
        <v>24</v>
      </c>
      <c r="E120" s="29" t="s">
        <v>1328</v>
      </c>
      <c r="F120" s="29" t="s">
        <v>1329</v>
      </c>
      <c r="G120" s="19" t="s">
        <v>27</v>
      </c>
      <c r="H120" s="29" t="s">
        <v>87</v>
      </c>
      <c r="I120" s="19">
        <v>12</v>
      </c>
      <c r="J120" s="20">
        <v>1839300042760</v>
      </c>
      <c r="K120" s="21" t="s">
        <v>1330</v>
      </c>
      <c r="L120" s="21" t="s">
        <v>1331</v>
      </c>
      <c r="M120" s="19" t="s">
        <v>1332</v>
      </c>
      <c r="N120" s="22" t="s">
        <v>1333</v>
      </c>
      <c r="O120" s="19" t="s">
        <v>1334</v>
      </c>
      <c r="P120" s="19" t="s">
        <v>23</v>
      </c>
      <c r="Q120" s="19">
        <v>119</v>
      </c>
      <c r="R120" s="19">
        <v>119</v>
      </c>
      <c r="S120" s="19">
        <v>119</v>
      </c>
      <c r="T120" s="19">
        <v>119</v>
      </c>
      <c r="U120" s="19">
        <v>119</v>
      </c>
      <c r="V120" s="19">
        <f t="shared" si="1"/>
        <v>595</v>
      </c>
    </row>
    <row r="121" spans="1:22" s="23" customFormat="1" x14ac:dyDescent="0.25">
      <c r="A121" s="17">
        <v>45480.639014224536</v>
      </c>
      <c r="B121" s="34" t="s">
        <v>2061</v>
      </c>
      <c r="C121" s="18" t="s">
        <v>1854</v>
      </c>
      <c r="D121" s="19" t="s">
        <v>24</v>
      </c>
      <c r="E121" s="29" t="s">
        <v>2054</v>
      </c>
      <c r="F121" s="29" t="s">
        <v>1535</v>
      </c>
      <c r="G121" s="19" t="s">
        <v>27</v>
      </c>
      <c r="H121" s="29" t="s">
        <v>354</v>
      </c>
      <c r="I121" s="19">
        <v>12</v>
      </c>
      <c r="J121" s="20">
        <v>1839300040503</v>
      </c>
      <c r="K121" s="21" t="s">
        <v>1536</v>
      </c>
      <c r="L121" s="21" t="s">
        <v>1537</v>
      </c>
      <c r="M121" s="19" t="s">
        <v>1538</v>
      </c>
      <c r="N121" s="22" t="s">
        <v>1539</v>
      </c>
      <c r="O121" s="19">
        <v>9296</v>
      </c>
      <c r="P121" s="19" t="s">
        <v>23</v>
      </c>
      <c r="Q121" s="19">
        <v>120</v>
      </c>
      <c r="R121" s="19">
        <v>120</v>
      </c>
      <c r="S121" s="19">
        <v>120</v>
      </c>
      <c r="T121" s="19">
        <v>120</v>
      </c>
      <c r="U121" s="19">
        <v>120</v>
      </c>
      <c r="V121" s="19">
        <f t="shared" si="1"/>
        <v>600</v>
      </c>
    </row>
    <row r="122" spans="1:22" s="23" customFormat="1" x14ac:dyDescent="0.25">
      <c r="A122" s="17">
        <v>45478.375066759254</v>
      </c>
      <c r="B122" s="33" t="s">
        <v>2062</v>
      </c>
      <c r="C122" s="18" t="s">
        <v>1855</v>
      </c>
      <c r="D122" s="19" t="s">
        <v>24</v>
      </c>
      <c r="E122" s="29" t="s">
        <v>887</v>
      </c>
      <c r="F122" s="29" t="s">
        <v>888</v>
      </c>
      <c r="G122" s="19" t="s">
        <v>27</v>
      </c>
      <c r="H122" s="29" t="s">
        <v>65</v>
      </c>
      <c r="I122" s="19">
        <v>11</v>
      </c>
      <c r="J122" s="20">
        <v>1839100019454</v>
      </c>
      <c r="K122" s="21" t="s">
        <v>889</v>
      </c>
      <c r="L122" s="21" t="s">
        <v>890</v>
      </c>
      <c r="M122" s="19" t="s">
        <v>891</v>
      </c>
      <c r="N122" s="22" t="s">
        <v>892</v>
      </c>
      <c r="O122" s="19" t="s">
        <v>893</v>
      </c>
      <c r="P122" s="19" t="s">
        <v>23</v>
      </c>
      <c r="Q122" s="19">
        <v>121</v>
      </c>
      <c r="R122" s="19">
        <v>121</v>
      </c>
      <c r="S122" s="19">
        <v>121</v>
      </c>
      <c r="T122" s="19">
        <v>121</v>
      </c>
      <c r="U122" s="19">
        <v>121</v>
      </c>
      <c r="V122" s="19">
        <f t="shared" si="1"/>
        <v>605</v>
      </c>
    </row>
    <row r="123" spans="1:22" s="23" customFormat="1" x14ac:dyDescent="0.25">
      <c r="A123" s="17">
        <v>45474.781882430558</v>
      </c>
      <c r="B123" s="33" t="s">
        <v>2062</v>
      </c>
      <c r="C123" s="18" t="s">
        <v>1856</v>
      </c>
      <c r="D123" s="19" t="s">
        <v>24</v>
      </c>
      <c r="E123" s="29" t="s">
        <v>25</v>
      </c>
      <c r="F123" s="29" t="s">
        <v>26</v>
      </c>
      <c r="G123" s="19" t="s">
        <v>27</v>
      </c>
      <c r="H123" s="29" t="s">
        <v>28</v>
      </c>
      <c r="I123" s="19">
        <v>12</v>
      </c>
      <c r="J123" s="20">
        <v>1839902260510</v>
      </c>
      <c r="K123" s="19" t="s">
        <v>29</v>
      </c>
      <c r="L123" s="21" t="s">
        <v>30</v>
      </c>
      <c r="M123" s="19" t="s">
        <v>31</v>
      </c>
      <c r="N123" s="22" t="s">
        <v>32</v>
      </c>
      <c r="O123" s="19" t="s">
        <v>33</v>
      </c>
      <c r="P123" s="19" t="s">
        <v>23</v>
      </c>
      <c r="Q123" s="19">
        <v>122</v>
      </c>
      <c r="R123" s="19">
        <v>122</v>
      </c>
      <c r="S123" s="19">
        <v>122</v>
      </c>
      <c r="T123" s="19">
        <v>122</v>
      </c>
      <c r="U123" s="19">
        <v>122</v>
      </c>
      <c r="V123" s="19">
        <f t="shared" si="1"/>
        <v>610</v>
      </c>
    </row>
    <row r="124" spans="1:22" s="23" customFormat="1" x14ac:dyDescent="0.25">
      <c r="A124" s="17">
        <v>45479.700835266209</v>
      </c>
      <c r="B124" s="33" t="s">
        <v>2062</v>
      </c>
      <c r="C124" s="18" t="s">
        <v>1857</v>
      </c>
      <c r="D124" s="19" t="s">
        <v>24</v>
      </c>
      <c r="E124" s="29" t="s">
        <v>1243</v>
      </c>
      <c r="F124" s="29" t="s">
        <v>1244</v>
      </c>
      <c r="G124" s="19" t="s">
        <v>27</v>
      </c>
      <c r="H124" s="29" t="s">
        <v>101</v>
      </c>
      <c r="I124" s="19">
        <v>12</v>
      </c>
      <c r="J124" s="20">
        <v>1839902254757</v>
      </c>
      <c r="K124" s="21" t="s">
        <v>1245</v>
      </c>
      <c r="L124" s="21" t="s">
        <v>1246</v>
      </c>
      <c r="M124" s="19" t="s">
        <v>1247</v>
      </c>
      <c r="N124" s="22" t="s">
        <v>1248</v>
      </c>
      <c r="O124" s="19" t="s">
        <v>1249</v>
      </c>
      <c r="P124" s="19" t="s">
        <v>23</v>
      </c>
      <c r="Q124" s="19">
        <v>123</v>
      </c>
      <c r="R124" s="19">
        <v>123</v>
      </c>
      <c r="S124" s="19">
        <v>123</v>
      </c>
      <c r="T124" s="19">
        <v>123</v>
      </c>
      <c r="U124" s="19">
        <v>123</v>
      </c>
      <c r="V124" s="19">
        <f t="shared" si="1"/>
        <v>615</v>
      </c>
    </row>
    <row r="125" spans="1:22" s="23" customFormat="1" x14ac:dyDescent="0.25">
      <c r="A125" s="17">
        <v>45477.88831112269</v>
      </c>
      <c r="B125" s="33" t="s">
        <v>2062</v>
      </c>
      <c r="C125" s="18" t="s">
        <v>1858</v>
      </c>
      <c r="D125" s="19" t="s">
        <v>14</v>
      </c>
      <c r="E125" s="29" t="s">
        <v>2055</v>
      </c>
      <c r="F125" s="29" t="s">
        <v>839</v>
      </c>
      <c r="G125" s="19" t="s">
        <v>17</v>
      </c>
      <c r="H125" s="29" t="s">
        <v>87</v>
      </c>
      <c r="I125" s="19">
        <v>10</v>
      </c>
      <c r="J125" s="20">
        <v>1839300062639</v>
      </c>
      <c r="K125" s="21" t="s">
        <v>840</v>
      </c>
      <c r="L125" s="21" t="s">
        <v>841</v>
      </c>
      <c r="M125" s="19" t="s">
        <v>842</v>
      </c>
      <c r="N125" s="22" t="s">
        <v>843</v>
      </c>
      <c r="O125" s="19" t="s">
        <v>844</v>
      </c>
      <c r="P125" s="19" t="s">
        <v>23</v>
      </c>
      <c r="Q125" s="19">
        <v>124</v>
      </c>
      <c r="R125" s="19">
        <v>124</v>
      </c>
      <c r="S125" s="19">
        <v>124</v>
      </c>
      <c r="T125" s="19">
        <v>124</v>
      </c>
      <c r="U125" s="19">
        <v>124</v>
      </c>
      <c r="V125" s="19">
        <f t="shared" si="1"/>
        <v>620</v>
      </c>
    </row>
    <row r="126" spans="1:22" s="23" customFormat="1" x14ac:dyDescent="0.25">
      <c r="A126" s="17">
        <v>45477.555990000001</v>
      </c>
      <c r="B126" s="33" t="s">
        <v>2062</v>
      </c>
      <c r="C126" s="18" t="s">
        <v>1859</v>
      </c>
      <c r="D126" s="19" t="s">
        <v>24</v>
      </c>
      <c r="E126" s="29" t="s">
        <v>774</v>
      </c>
      <c r="F126" s="29" t="s">
        <v>775</v>
      </c>
      <c r="G126" s="19" t="s">
        <v>17</v>
      </c>
      <c r="H126" s="29" t="s">
        <v>28</v>
      </c>
      <c r="I126" s="19">
        <v>10</v>
      </c>
      <c r="J126" s="20">
        <v>1839300058488</v>
      </c>
      <c r="K126" s="21" t="s">
        <v>776</v>
      </c>
      <c r="L126" s="21" t="s">
        <v>777</v>
      </c>
      <c r="M126" s="19" t="s">
        <v>778</v>
      </c>
      <c r="N126" s="22" t="s">
        <v>779</v>
      </c>
      <c r="O126" s="19" t="s">
        <v>780</v>
      </c>
      <c r="P126" s="19" t="s">
        <v>23</v>
      </c>
      <c r="Q126" s="19">
        <v>125</v>
      </c>
      <c r="R126" s="19">
        <v>125</v>
      </c>
      <c r="S126" s="19">
        <v>125</v>
      </c>
      <c r="T126" s="19">
        <v>125</v>
      </c>
      <c r="U126" s="19">
        <v>125</v>
      </c>
      <c r="V126" s="19">
        <f t="shared" si="1"/>
        <v>625</v>
      </c>
    </row>
    <row r="127" spans="1:22" s="23" customFormat="1" x14ac:dyDescent="0.25">
      <c r="A127" s="17">
        <v>45480.463588611106</v>
      </c>
      <c r="B127" s="33" t="s">
        <v>2062</v>
      </c>
      <c r="C127" s="18" t="s">
        <v>1860</v>
      </c>
      <c r="D127" s="19" t="s">
        <v>24</v>
      </c>
      <c r="E127" s="29" t="s">
        <v>2003</v>
      </c>
      <c r="F127" s="29" t="s">
        <v>1450</v>
      </c>
      <c r="G127" s="19" t="s">
        <v>17</v>
      </c>
      <c r="H127" s="29" t="s">
        <v>1451</v>
      </c>
      <c r="I127" s="19">
        <v>10</v>
      </c>
      <c r="J127" s="20">
        <v>1839300067487</v>
      </c>
      <c r="K127" s="21" t="s">
        <v>1452</v>
      </c>
      <c r="L127" s="21" t="s">
        <v>1453</v>
      </c>
      <c r="M127" s="19" t="s">
        <v>1454</v>
      </c>
      <c r="N127" s="22" t="s">
        <v>1455</v>
      </c>
      <c r="O127" s="19" t="s">
        <v>1456</v>
      </c>
      <c r="P127" s="19" t="s">
        <v>23</v>
      </c>
      <c r="Q127" s="19">
        <v>126</v>
      </c>
      <c r="R127" s="19">
        <v>126</v>
      </c>
      <c r="S127" s="19">
        <v>126</v>
      </c>
      <c r="T127" s="19">
        <v>126</v>
      </c>
      <c r="U127" s="19">
        <v>126</v>
      </c>
      <c r="V127" s="19">
        <f t="shared" si="1"/>
        <v>630</v>
      </c>
    </row>
    <row r="128" spans="1:22" s="23" customFormat="1" x14ac:dyDescent="0.25">
      <c r="A128" s="17">
        <v>45474.874753692129</v>
      </c>
      <c r="B128" s="33" t="s">
        <v>2062</v>
      </c>
      <c r="C128" s="18" t="s">
        <v>1861</v>
      </c>
      <c r="D128" s="19" t="s">
        <v>14</v>
      </c>
      <c r="E128" s="29" t="s">
        <v>116</v>
      </c>
      <c r="F128" s="29" t="s">
        <v>117</v>
      </c>
      <c r="G128" s="19" t="s">
        <v>86</v>
      </c>
      <c r="H128" s="29" t="s">
        <v>101</v>
      </c>
      <c r="I128" s="19" t="s">
        <v>118</v>
      </c>
      <c r="J128" s="20">
        <v>1839902397621</v>
      </c>
      <c r="K128" s="21" t="s">
        <v>119</v>
      </c>
      <c r="L128" s="21" t="s">
        <v>119</v>
      </c>
      <c r="M128" s="19" t="s">
        <v>120</v>
      </c>
      <c r="N128" s="22" t="s">
        <v>121</v>
      </c>
      <c r="O128" s="19" t="s">
        <v>122</v>
      </c>
      <c r="P128" s="19" t="s">
        <v>23</v>
      </c>
      <c r="Q128" s="19">
        <v>127</v>
      </c>
      <c r="R128" s="19">
        <v>127</v>
      </c>
      <c r="S128" s="19">
        <v>127</v>
      </c>
      <c r="T128" s="19">
        <v>127</v>
      </c>
      <c r="U128" s="19">
        <v>127</v>
      </c>
      <c r="V128" s="19">
        <f t="shared" si="1"/>
        <v>635</v>
      </c>
    </row>
    <row r="129" spans="1:22" s="23" customFormat="1" x14ac:dyDescent="0.25">
      <c r="A129" s="17">
        <v>45479.576080405095</v>
      </c>
      <c r="B129" s="33" t="s">
        <v>2062</v>
      </c>
      <c r="C129" s="18" t="s">
        <v>1862</v>
      </c>
      <c r="D129" s="19" t="s">
        <v>24</v>
      </c>
      <c r="E129" s="29" t="s">
        <v>1205</v>
      </c>
      <c r="F129" s="29" t="s">
        <v>1206</v>
      </c>
      <c r="G129" s="19" t="s">
        <v>27</v>
      </c>
      <c r="H129" s="29" t="s">
        <v>732</v>
      </c>
      <c r="I129" s="19">
        <v>12</v>
      </c>
      <c r="J129" s="20">
        <v>18399002250115</v>
      </c>
      <c r="K129" s="19" t="s">
        <v>1197</v>
      </c>
      <c r="L129" s="19" t="s">
        <v>1198</v>
      </c>
      <c r="M129" s="19" t="s">
        <v>1199</v>
      </c>
      <c r="N129" s="22" t="s">
        <v>1207</v>
      </c>
      <c r="O129" s="19" t="s">
        <v>1208</v>
      </c>
      <c r="P129" s="19" t="s">
        <v>23</v>
      </c>
      <c r="Q129" s="19">
        <v>128</v>
      </c>
      <c r="R129" s="19">
        <v>128</v>
      </c>
      <c r="S129" s="19">
        <v>128</v>
      </c>
      <c r="T129" s="19">
        <v>128</v>
      </c>
      <c r="U129" s="19">
        <v>128</v>
      </c>
      <c r="V129" s="19">
        <f t="shared" si="1"/>
        <v>640</v>
      </c>
    </row>
    <row r="130" spans="1:22" s="23" customFormat="1" x14ac:dyDescent="0.25">
      <c r="A130" s="17">
        <v>45480.827936064816</v>
      </c>
      <c r="B130" s="33" t="s">
        <v>2062</v>
      </c>
      <c r="C130" s="18" t="s">
        <v>1863</v>
      </c>
      <c r="D130" s="19" t="s">
        <v>24</v>
      </c>
      <c r="E130" s="29" t="s">
        <v>1642</v>
      </c>
      <c r="F130" s="29" t="s">
        <v>1643</v>
      </c>
      <c r="G130" s="19" t="s">
        <v>27</v>
      </c>
      <c r="H130" s="29" t="s">
        <v>65</v>
      </c>
      <c r="I130" s="19">
        <v>12</v>
      </c>
      <c r="J130" s="20">
        <v>1839902249575</v>
      </c>
      <c r="K130" s="21" t="s">
        <v>1644</v>
      </c>
      <c r="L130" s="21" t="s">
        <v>1645</v>
      </c>
      <c r="M130" s="19" t="s">
        <v>1646</v>
      </c>
      <c r="N130" s="22" t="s">
        <v>1647</v>
      </c>
      <c r="O130" s="19" t="s">
        <v>1648</v>
      </c>
      <c r="P130" s="19" t="s">
        <v>23</v>
      </c>
      <c r="Q130" s="19">
        <v>129</v>
      </c>
      <c r="R130" s="19">
        <v>129</v>
      </c>
      <c r="S130" s="19">
        <v>129</v>
      </c>
      <c r="T130" s="19">
        <v>129</v>
      </c>
      <c r="U130" s="19">
        <v>129</v>
      </c>
      <c r="V130" s="19">
        <f t="shared" si="1"/>
        <v>645</v>
      </c>
    </row>
    <row r="131" spans="1:22" s="23" customFormat="1" x14ac:dyDescent="0.25">
      <c r="A131" s="17">
        <v>45480.397744768517</v>
      </c>
      <c r="B131" s="33" t="s">
        <v>2062</v>
      </c>
      <c r="C131" s="18" t="s">
        <v>1864</v>
      </c>
      <c r="D131" s="19" t="s">
        <v>14</v>
      </c>
      <c r="E131" s="29" t="s">
        <v>1386</v>
      </c>
      <c r="F131" s="29" t="s">
        <v>1387</v>
      </c>
      <c r="G131" s="19" t="s">
        <v>27</v>
      </c>
      <c r="H131" s="29" t="s">
        <v>637</v>
      </c>
      <c r="I131" s="19">
        <v>12</v>
      </c>
      <c r="J131" s="20">
        <v>1839902251774</v>
      </c>
      <c r="K131" s="21" t="s">
        <v>1388</v>
      </c>
      <c r="L131" s="21" t="s">
        <v>1389</v>
      </c>
      <c r="M131" s="19" t="s">
        <v>1390</v>
      </c>
      <c r="N131" s="22" t="s">
        <v>1391</v>
      </c>
      <c r="O131" s="19" t="s">
        <v>1392</v>
      </c>
      <c r="P131" s="19" t="s">
        <v>23</v>
      </c>
      <c r="Q131" s="19">
        <v>130</v>
      </c>
      <c r="R131" s="19">
        <v>130</v>
      </c>
      <c r="S131" s="19">
        <v>130</v>
      </c>
      <c r="T131" s="19">
        <v>130</v>
      </c>
      <c r="U131" s="19">
        <v>130</v>
      </c>
      <c r="V131" s="19">
        <f t="shared" ref="V131:V194" si="2">SUM(Q131:U131)</f>
        <v>650</v>
      </c>
    </row>
    <row r="132" spans="1:22" s="23" customFormat="1" x14ac:dyDescent="0.25">
      <c r="A132" s="17">
        <v>45475.607417314815</v>
      </c>
      <c r="B132" s="33" t="s">
        <v>2062</v>
      </c>
      <c r="C132" s="18" t="s">
        <v>1865</v>
      </c>
      <c r="D132" s="19" t="s">
        <v>14</v>
      </c>
      <c r="E132" s="29" t="s">
        <v>380</v>
      </c>
      <c r="F132" s="29" t="s">
        <v>381</v>
      </c>
      <c r="G132" s="19" t="s">
        <v>27</v>
      </c>
      <c r="H132" s="29" t="s">
        <v>50</v>
      </c>
      <c r="I132" s="19">
        <v>12</v>
      </c>
      <c r="J132" s="20">
        <v>1579901550282</v>
      </c>
      <c r="K132" s="21" t="s">
        <v>382</v>
      </c>
      <c r="L132" s="21" t="s">
        <v>382</v>
      </c>
      <c r="M132" s="19" t="s">
        <v>383</v>
      </c>
      <c r="N132" s="22" t="s">
        <v>384</v>
      </c>
      <c r="O132" s="19" t="s">
        <v>385</v>
      </c>
      <c r="P132" s="19" t="s">
        <v>23</v>
      </c>
      <c r="Q132" s="19">
        <v>131</v>
      </c>
      <c r="R132" s="19">
        <v>131</v>
      </c>
      <c r="S132" s="19">
        <v>131</v>
      </c>
      <c r="T132" s="19">
        <v>131</v>
      </c>
      <c r="U132" s="19">
        <v>131</v>
      </c>
      <c r="V132" s="19">
        <f t="shared" si="2"/>
        <v>655</v>
      </c>
    </row>
    <row r="133" spans="1:22" s="23" customFormat="1" x14ac:dyDescent="0.25">
      <c r="A133" s="17">
        <v>45478.397230763891</v>
      </c>
      <c r="B133" s="33" t="s">
        <v>2062</v>
      </c>
      <c r="C133" s="18" t="s">
        <v>1866</v>
      </c>
      <c r="D133" s="19" t="s">
        <v>14</v>
      </c>
      <c r="E133" s="29" t="s">
        <v>909</v>
      </c>
      <c r="F133" s="29" t="s">
        <v>910</v>
      </c>
      <c r="G133" s="19" t="s">
        <v>27</v>
      </c>
      <c r="H133" s="29" t="s">
        <v>28</v>
      </c>
      <c r="I133" s="19">
        <v>12</v>
      </c>
      <c r="J133" s="20">
        <v>1839300045220</v>
      </c>
      <c r="K133" s="21" t="s">
        <v>911</v>
      </c>
      <c r="L133" s="21" t="s">
        <v>912</v>
      </c>
      <c r="M133" s="19" t="s">
        <v>913</v>
      </c>
      <c r="N133" s="22" t="s">
        <v>914</v>
      </c>
      <c r="O133" s="19" t="s">
        <v>915</v>
      </c>
      <c r="P133" s="19" t="s">
        <v>23</v>
      </c>
      <c r="Q133" s="19">
        <v>132</v>
      </c>
      <c r="R133" s="19">
        <v>132</v>
      </c>
      <c r="S133" s="19">
        <v>132</v>
      </c>
      <c r="T133" s="19">
        <v>132</v>
      </c>
      <c r="U133" s="19">
        <v>132</v>
      </c>
      <c r="V133" s="19">
        <f t="shared" si="2"/>
        <v>660</v>
      </c>
    </row>
    <row r="134" spans="1:22" s="23" customFormat="1" x14ac:dyDescent="0.25">
      <c r="A134" s="17">
        <v>45480.876133750004</v>
      </c>
      <c r="B134" s="33" t="s">
        <v>2062</v>
      </c>
      <c r="C134" s="18" t="s">
        <v>1867</v>
      </c>
      <c r="D134" s="19" t="s">
        <v>24</v>
      </c>
      <c r="E134" s="29" t="s">
        <v>1689</v>
      </c>
      <c r="F134" s="29" t="s">
        <v>1690</v>
      </c>
      <c r="G134" s="19" t="s">
        <v>17</v>
      </c>
      <c r="H134" s="29" t="s">
        <v>190</v>
      </c>
      <c r="I134" s="19">
        <v>10</v>
      </c>
      <c r="J134" s="20">
        <v>1839300058704</v>
      </c>
      <c r="K134" s="19" t="s">
        <v>1691</v>
      </c>
      <c r="L134" s="19" t="s">
        <v>1692</v>
      </c>
      <c r="M134" s="19" t="s">
        <v>1693</v>
      </c>
      <c r="N134" s="22" t="s">
        <v>1694</v>
      </c>
      <c r="O134" s="19" t="s">
        <v>1695</v>
      </c>
      <c r="P134" s="19" t="s">
        <v>23</v>
      </c>
      <c r="Q134" s="19">
        <v>133</v>
      </c>
      <c r="R134" s="19">
        <v>133</v>
      </c>
      <c r="S134" s="19">
        <v>133</v>
      </c>
      <c r="T134" s="19">
        <v>133</v>
      </c>
      <c r="U134" s="19">
        <v>133</v>
      </c>
      <c r="V134" s="19">
        <f t="shared" si="2"/>
        <v>665</v>
      </c>
    </row>
    <row r="135" spans="1:22" s="23" customFormat="1" x14ac:dyDescent="0.25">
      <c r="A135" s="17">
        <v>45478.358622395834</v>
      </c>
      <c r="B135" s="33" t="s">
        <v>2062</v>
      </c>
      <c r="C135" s="18" t="s">
        <v>1868</v>
      </c>
      <c r="D135" s="19" t="s">
        <v>14</v>
      </c>
      <c r="E135" s="29" t="s">
        <v>879</v>
      </c>
      <c r="F135" s="29" t="s">
        <v>880</v>
      </c>
      <c r="G135" s="19" t="s">
        <v>27</v>
      </c>
      <c r="H135" s="29" t="s">
        <v>881</v>
      </c>
      <c r="I135" s="19">
        <v>11</v>
      </c>
      <c r="J135" s="20">
        <v>1839902284630</v>
      </c>
      <c r="K135" s="21" t="s">
        <v>882</v>
      </c>
      <c r="L135" s="21" t="s">
        <v>883</v>
      </c>
      <c r="M135" s="19" t="s">
        <v>884</v>
      </c>
      <c r="N135" s="22" t="s">
        <v>885</v>
      </c>
      <c r="O135" s="19" t="s">
        <v>886</v>
      </c>
      <c r="P135" s="19" t="s">
        <v>23</v>
      </c>
      <c r="Q135" s="19">
        <v>134</v>
      </c>
      <c r="R135" s="19">
        <v>134</v>
      </c>
      <c r="S135" s="19">
        <v>134</v>
      </c>
      <c r="T135" s="19">
        <v>134</v>
      </c>
      <c r="U135" s="19">
        <v>134</v>
      </c>
      <c r="V135" s="19">
        <f t="shared" si="2"/>
        <v>670</v>
      </c>
    </row>
    <row r="136" spans="1:22" s="23" customFormat="1" x14ac:dyDescent="0.25">
      <c r="A136" s="17">
        <v>45480.926665451392</v>
      </c>
      <c r="B136" s="33" t="s">
        <v>2062</v>
      </c>
      <c r="C136" s="18" t="s">
        <v>1869</v>
      </c>
      <c r="D136" s="19" t="s">
        <v>14</v>
      </c>
      <c r="E136" s="29" t="s">
        <v>2004</v>
      </c>
      <c r="F136" s="29" t="s">
        <v>1729</v>
      </c>
      <c r="G136" s="19" t="s">
        <v>17</v>
      </c>
      <c r="H136" s="29" t="s">
        <v>28</v>
      </c>
      <c r="I136" s="19">
        <v>11</v>
      </c>
      <c r="J136" s="20">
        <v>1839902301658</v>
      </c>
      <c r="K136" s="21" t="s">
        <v>1730</v>
      </c>
      <c r="L136" s="21" t="s">
        <v>1731</v>
      </c>
      <c r="M136" s="19" t="s">
        <v>1732</v>
      </c>
      <c r="N136" s="22" t="s">
        <v>1733</v>
      </c>
      <c r="O136" s="19" t="s">
        <v>1734</v>
      </c>
      <c r="P136" s="19" t="s">
        <v>23</v>
      </c>
      <c r="Q136" s="19">
        <v>135</v>
      </c>
      <c r="R136" s="19">
        <v>135</v>
      </c>
      <c r="S136" s="19">
        <v>135</v>
      </c>
      <c r="T136" s="19">
        <v>135</v>
      </c>
      <c r="U136" s="19">
        <v>135</v>
      </c>
      <c r="V136" s="19">
        <f t="shared" si="2"/>
        <v>675</v>
      </c>
    </row>
    <row r="137" spans="1:22" s="23" customFormat="1" x14ac:dyDescent="0.25">
      <c r="A137" s="17">
        <v>45474.862114710646</v>
      </c>
      <c r="B137" s="33" t="s">
        <v>2062</v>
      </c>
      <c r="C137" s="18" t="s">
        <v>1870</v>
      </c>
      <c r="D137" s="19" t="s">
        <v>24</v>
      </c>
      <c r="E137" s="29" t="s">
        <v>2005</v>
      </c>
      <c r="F137" s="29" t="s">
        <v>85</v>
      </c>
      <c r="G137" s="19" t="s">
        <v>86</v>
      </c>
      <c r="H137" s="29" t="s">
        <v>87</v>
      </c>
      <c r="I137" s="19">
        <v>9</v>
      </c>
      <c r="J137" s="20">
        <v>1839300079698</v>
      </c>
      <c r="K137" s="21" t="s">
        <v>88</v>
      </c>
      <c r="L137" s="21" t="s">
        <v>88</v>
      </c>
      <c r="M137" s="19" t="s">
        <v>89</v>
      </c>
      <c r="N137" s="22" t="s">
        <v>90</v>
      </c>
      <c r="O137" s="19" t="s">
        <v>91</v>
      </c>
      <c r="P137" s="19" t="s">
        <v>23</v>
      </c>
      <c r="Q137" s="19">
        <v>136</v>
      </c>
      <c r="R137" s="19">
        <v>136</v>
      </c>
      <c r="S137" s="19">
        <v>136</v>
      </c>
      <c r="T137" s="19">
        <v>136</v>
      </c>
      <c r="U137" s="19">
        <v>136</v>
      </c>
      <c r="V137" s="19">
        <f t="shared" si="2"/>
        <v>680</v>
      </c>
    </row>
    <row r="138" spans="1:22" s="23" customFormat="1" x14ac:dyDescent="0.25">
      <c r="A138" s="17">
        <v>45477.927559305557</v>
      </c>
      <c r="B138" s="33" t="s">
        <v>2062</v>
      </c>
      <c r="C138" s="18" t="s">
        <v>1871</v>
      </c>
      <c r="D138" s="19" t="s">
        <v>14</v>
      </c>
      <c r="E138" s="29" t="s">
        <v>852</v>
      </c>
      <c r="F138" s="29" t="s">
        <v>853</v>
      </c>
      <c r="G138" s="19" t="s">
        <v>27</v>
      </c>
      <c r="H138" s="29" t="s">
        <v>65</v>
      </c>
      <c r="I138" s="19">
        <v>11</v>
      </c>
      <c r="J138" s="20">
        <v>1103900347031</v>
      </c>
      <c r="K138" s="19" t="s">
        <v>854</v>
      </c>
      <c r="L138" s="21" t="s">
        <v>855</v>
      </c>
      <c r="M138" s="19" t="s">
        <v>856</v>
      </c>
      <c r="N138" s="22" t="s">
        <v>857</v>
      </c>
      <c r="O138" s="19" t="s">
        <v>858</v>
      </c>
      <c r="P138" s="19" t="s">
        <v>23</v>
      </c>
      <c r="Q138" s="19">
        <v>137</v>
      </c>
      <c r="R138" s="19">
        <v>137</v>
      </c>
      <c r="S138" s="19">
        <v>137</v>
      </c>
      <c r="T138" s="19">
        <v>137</v>
      </c>
      <c r="U138" s="19">
        <v>137</v>
      </c>
      <c r="V138" s="19">
        <f t="shared" si="2"/>
        <v>685</v>
      </c>
    </row>
    <row r="139" spans="1:22" s="23" customFormat="1" x14ac:dyDescent="0.25">
      <c r="A139" s="17">
        <v>45474.873677939817</v>
      </c>
      <c r="B139" s="33" t="s">
        <v>2062</v>
      </c>
      <c r="C139" s="18" t="s">
        <v>1872</v>
      </c>
      <c r="D139" s="19" t="s">
        <v>14</v>
      </c>
      <c r="E139" s="29" t="s">
        <v>108</v>
      </c>
      <c r="F139" s="29" t="s">
        <v>109</v>
      </c>
      <c r="G139" s="19" t="s">
        <v>17</v>
      </c>
      <c r="H139" s="29" t="s">
        <v>110</v>
      </c>
      <c r="I139" s="19">
        <v>10</v>
      </c>
      <c r="J139" s="20">
        <v>1839100022951</v>
      </c>
      <c r="K139" s="21" t="s">
        <v>111</v>
      </c>
      <c r="L139" s="21" t="s">
        <v>112</v>
      </c>
      <c r="M139" s="19" t="s">
        <v>113</v>
      </c>
      <c r="N139" s="22" t="s">
        <v>114</v>
      </c>
      <c r="O139" s="19" t="s">
        <v>115</v>
      </c>
      <c r="P139" s="19" t="s">
        <v>23</v>
      </c>
      <c r="Q139" s="19">
        <v>138</v>
      </c>
      <c r="R139" s="19">
        <v>138</v>
      </c>
      <c r="S139" s="19">
        <v>138</v>
      </c>
      <c r="T139" s="19">
        <v>138</v>
      </c>
      <c r="U139" s="19">
        <v>138</v>
      </c>
      <c r="V139" s="19">
        <f t="shared" si="2"/>
        <v>690</v>
      </c>
    </row>
    <row r="140" spans="1:22" s="23" customFormat="1" x14ac:dyDescent="0.25">
      <c r="A140" s="17">
        <v>45478.80313748843</v>
      </c>
      <c r="B140" s="33" t="s">
        <v>2062</v>
      </c>
      <c r="C140" s="18" t="s">
        <v>1873</v>
      </c>
      <c r="D140" s="19" t="s">
        <v>24</v>
      </c>
      <c r="E140" s="29" t="s">
        <v>1028</v>
      </c>
      <c r="F140" s="29" t="s">
        <v>1029</v>
      </c>
      <c r="G140" s="19" t="s">
        <v>17</v>
      </c>
      <c r="H140" s="29" t="s">
        <v>28</v>
      </c>
      <c r="I140" s="19">
        <v>10</v>
      </c>
      <c r="J140" s="20">
        <v>1839902313141</v>
      </c>
      <c r="K140" s="21" t="s">
        <v>1030</v>
      </c>
      <c r="L140" s="21" t="s">
        <v>1031</v>
      </c>
      <c r="M140" s="19" t="s">
        <v>1032</v>
      </c>
      <c r="N140" s="22" t="s">
        <v>1033</v>
      </c>
      <c r="O140" s="19" t="s">
        <v>1034</v>
      </c>
      <c r="P140" s="19" t="s">
        <v>23</v>
      </c>
      <c r="Q140" s="19">
        <v>139</v>
      </c>
      <c r="R140" s="19">
        <v>139</v>
      </c>
      <c r="S140" s="19">
        <v>139</v>
      </c>
      <c r="T140" s="19">
        <v>139</v>
      </c>
      <c r="U140" s="19">
        <v>139</v>
      </c>
      <c r="V140" s="19">
        <f t="shared" si="2"/>
        <v>695</v>
      </c>
    </row>
    <row r="141" spans="1:22" s="23" customFormat="1" x14ac:dyDescent="0.25">
      <c r="A141" s="17">
        <v>45475.493490243054</v>
      </c>
      <c r="B141" s="33" t="s">
        <v>2062</v>
      </c>
      <c r="C141" s="18" t="s">
        <v>1874</v>
      </c>
      <c r="D141" s="19" t="s">
        <v>14</v>
      </c>
      <c r="E141" s="29" t="s">
        <v>330</v>
      </c>
      <c r="F141" s="29" t="s">
        <v>331</v>
      </c>
      <c r="G141" s="19" t="s">
        <v>17</v>
      </c>
      <c r="H141" s="29" t="s">
        <v>28</v>
      </c>
      <c r="I141" s="19">
        <v>10</v>
      </c>
      <c r="J141" s="20">
        <v>1839100022820</v>
      </c>
      <c r="K141" s="21" t="s">
        <v>332</v>
      </c>
      <c r="L141" s="21" t="s">
        <v>333</v>
      </c>
      <c r="M141" s="19" t="s">
        <v>334</v>
      </c>
      <c r="N141" s="22" t="s">
        <v>335</v>
      </c>
      <c r="O141" s="19" t="s">
        <v>336</v>
      </c>
      <c r="P141" s="19" t="s">
        <v>23</v>
      </c>
      <c r="Q141" s="19">
        <v>140</v>
      </c>
      <c r="R141" s="19">
        <v>140</v>
      </c>
      <c r="S141" s="19">
        <v>140</v>
      </c>
      <c r="T141" s="19">
        <v>140</v>
      </c>
      <c r="U141" s="19">
        <v>140</v>
      </c>
      <c r="V141" s="19">
        <f t="shared" si="2"/>
        <v>700</v>
      </c>
    </row>
    <row r="142" spans="1:22" s="23" customFormat="1" x14ac:dyDescent="0.25">
      <c r="A142" s="17">
        <v>45476.383867870369</v>
      </c>
      <c r="B142" s="33" t="s">
        <v>2062</v>
      </c>
      <c r="C142" s="18" t="s">
        <v>1875</v>
      </c>
      <c r="D142" s="19" t="s">
        <v>24</v>
      </c>
      <c r="E142" s="29" t="s">
        <v>2006</v>
      </c>
      <c r="F142" s="29" t="s">
        <v>548</v>
      </c>
      <c r="G142" s="19" t="s">
        <v>27</v>
      </c>
      <c r="H142" s="29" t="s">
        <v>549</v>
      </c>
      <c r="I142" s="19">
        <v>11</v>
      </c>
      <c r="J142" s="20">
        <v>1839902270493</v>
      </c>
      <c r="K142" s="21" t="s">
        <v>550</v>
      </c>
      <c r="L142" s="21" t="s">
        <v>550</v>
      </c>
      <c r="M142" s="19" t="s">
        <v>551</v>
      </c>
      <c r="N142" s="22" t="s">
        <v>552</v>
      </c>
      <c r="O142" s="19" t="s">
        <v>553</v>
      </c>
      <c r="P142" s="19" t="s">
        <v>23</v>
      </c>
      <c r="Q142" s="19">
        <v>141</v>
      </c>
      <c r="R142" s="19">
        <v>141</v>
      </c>
      <c r="S142" s="19">
        <v>141</v>
      </c>
      <c r="T142" s="19">
        <v>141</v>
      </c>
      <c r="U142" s="19">
        <v>141</v>
      </c>
      <c r="V142" s="19">
        <f t="shared" si="2"/>
        <v>705</v>
      </c>
    </row>
    <row r="143" spans="1:22" s="23" customFormat="1" x14ac:dyDescent="0.25">
      <c r="A143" s="17">
        <v>45480.662689571764</v>
      </c>
      <c r="B143" s="33" t="s">
        <v>2062</v>
      </c>
      <c r="C143" s="18" t="s">
        <v>1876</v>
      </c>
      <c r="D143" s="19" t="s">
        <v>24</v>
      </c>
      <c r="E143" s="29" t="s">
        <v>1547</v>
      </c>
      <c r="F143" s="29" t="s">
        <v>1548</v>
      </c>
      <c r="G143" s="19" t="s">
        <v>27</v>
      </c>
      <c r="H143" s="29" t="s">
        <v>505</v>
      </c>
      <c r="I143" s="19">
        <v>12</v>
      </c>
      <c r="J143" s="20">
        <v>1839300048989</v>
      </c>
      <c r="K143" s="21" t="s">
        <v>1549</v>
      </c>
      <c r="L143" s="21" t="s">
        <v>1550</v>
      </c>
      <c r="M143" s="19" t="s">
        <v>1551</v>
      </c>
      <c r="N143" s="22" t="s">
        <v>1552</v>
      </c>
      <c r="O143" s="19" t="s">
        <v>1553</v>
      </c>
      <c r="P143" s="19" t="s">
        <v>23</v>
      </c>
      <c r="Q143" s="19">
        <v>142</v>
      </c>
      <c r="R143" s="19">
        <v>142</v>
      </c>
      <c r="S143" s="19">
        <v>142</v>
      </c>
      <c r="T143" s="19">
        <v>142</v>
      </c>
      <c r="U143" s="19">
        <v>142</v>
      </c>
      <c r="V143" s="19">
        <f t="shared" si="2"/>
        <v>710</v>
      </c>
    </row>
    <row r="144" spans="1:22" s="23" customFormat="1" x14ac:dyDescent="0.25">
      <c r="A144" s="17">
        <v>45480.683681504626</v>
      </c>
      <c r="B144" s="33" t="s">
        <v>2062</v>
      </c>
      <c r="C144" s="18" t="s">
        <v>1877</v>
      </c>
      <c r="D144" s="19" t="s">
        <v>24</v>
      </c>
      <c r="E144" s="29" t="s">
        <v>1561</v>
      </c>
      <c r="F144" s="29" t="s">
        <v>1562</v>
      </c>
      <c r="G144" s="19" t="s">
        <v>17</v>
      </c>
      <c r="H144" s="29" t="s">
        <v>28</v>
      </c>
      <c r="I144" s="19">
        <v>10</v>
      </c>
      <c r="J144" s="20">
        <v>1839902316621</v>
      </c>
      <c r="K144" s="21" t="s">
        <v>1563</v>
      </c>
      <c r="L144" s="21" t="s">
        <v>1564</v>
      </c>
      <c r="M144" s="19" t="s">
        <v>1565</v>
      </c>
      <c r="N144" s="22" t="s">
        <v>1566</v>
      </c>
      <c r="O144" s="19" t="s">
        <v>1567</v>
      </c>
      <c r="P144" s="19" t="s">
        <v>23</v>
      </c>
      <c r="Q144" s="19">
        <v>143</v>
      </c>
      <c r="R144" s="19">
        <v>143</v>
      </c>
      <c r="S144" s="19">
        <v>143</v>
      </c>
      <c r="T144" s="19">
        <v>143</v>
      </c>
      <c r="U144" s="19">
        <v>143</v>
      </c>
      <c r="V144" s="19">
        <f t="shared" si="2"/>
        <v>715</v>
      </c>
    </row>
    <row r="145" spans="1:22" s="23" customFormat="1" x14ac:dyDescent="0.25">
      <c r="A145" s="17">
        <v>45480.794173819449</v>
      </c>
      <c r="B145" s="33" t="s">
        <v>2062</v>
      </c>
      <c r="C145" s="18" t="s">
        <v>1878</v>
      </c>
      <c r="D145" s="19" t="s">
        <v>14</v>
      </c>
      <c r="E145" s="29" t="s">
        <v>1619</v>
      </c>
      <c r="F145" s="29" t="s">
        <v>1620</v>
      </c>
      <c r="G145" s="19" t="s">
        <v>17</v>
      </c>
      <c r="H145" s="29" t="s">
        <v>101</v>
      </c>
      <c r="I145" s="19">
        <v>11</v>
      </c>
      <c r="J145" s="20">
        <v>1839902303065</v>
      </c>
      <c r="K145" s="21" t="s">
        <v>1621</v>
      </c>
      <c r="L145" s="21" t="s">
        <v>1621</v>
      </c>
      <c r="M145" s="19" t="s">
        <v>1622</v>
      </c>
      <c r="N145" s="22" t="s">
        <v>1623</v>
      </c>
      <c r="O145" s="19">
        <v>325423001</v>
      </c>
      <c r="P145" s="19" t="s">
        <v>23</v>
      </c>
      <c r="Q145" s="19">
        <v>144</v>
      </c>
      <c r="R145" s="19">
        <v>144</v>
      </c>
      <c r="S145" s="19">
        <v>144</v>
      </c>
      <c r="T145" s="19">
        <v>144</v>
      </c>
      <c r="U145" s="19">
        <v>144</v>
      </c>
      <c r="V145" s="19">
        <f t="shared" si="2"/>
        <v>720</v>
      </c>
    </row>
    <row r="146" spans="1:22" s="23" customFormat="1" x14ac:dyDescent="0.25">
      <c r="A146" s="17">
        <v>45476.703956608791</v>
      </c>
      <c r="B146" s="33" t="s">
        <v>2062</v>
      </c>
      <c r="C146" s="18" t="s">
        <v>1879</v>
      </c>
      <c r="D146" s="19" t="s">
        <v>24</v>
      </c>
      <c r="E146" s="29" t="s">
        <v>649</v>
      </c>
      <c r="F146" s="29" t="s">
        <v>650</v>
      </c>
      <c r="G146" s="19" t="s">
        <v>17</v>
      </c>
      <c r="H146" s="29" t="s">
        <v>28</v>
      </c>
      <c r="I146" s="19">
        <v>11</v>
      </c>
      <c r="J146" s="20">
        <v>1829900411367</v>
      </c>
      <c r="K146" s="21" t="s">
        <v>651</v>
      </c>
      <c r="L146" s="21" t="s">
        <v>652</v>
      </c>
      <c r="M146" s="19" t="s">
        <v>653</v>
      </c>
      <c r="N146" s="22" t="s">
        <v>654</v>
      </c>
      <c r="O146" s="19" t="s">
        <v>655</v>
      </c>
      <c r="P146" s="19" t="s">
        <v>23</v>
      </c>
      <c r="Q146" s="19">
        <v>145</v>
      </c>
      <c r="R146" s="19">
        <v>145</v>
      </c>
      <c r="S146" s="19">
        <v>145</v>
      </c>
      <c r="T146" s="19">
        <v>145</v>
      </c>
      <c r="U146" s="19">
        <v>145</v>
      </c>
      <c r="V146" s="19">
        <f t="shared" si="2"/>
        <v>725</v>
      </c>
    </row>
    <row r="147" spans="1:22" s="23" customFormat="1" x14ac:dyDescent="0.25">
      <c r="A147" s="17">
        <v>45475.438423576386</v>
      </c>
      <c r="B147" s="33" t="s">
        <v>2062</v>
      </c>
      <c r="C147" s="18" t="s">
        <v>1880</v>
      </c>
      <c r="D147" s="19" t="s">
        <v>14</v>
      </c>
      <c r="E147" s="29" t="s">
        <v>292</v>
      </c>
      <c r="F147" s="29" t="s">
        <v>285</v>
      </c>
      <c r="G147" s="19" t="s">
        <v>86</v>
      </c>
      <c r="H147" s="29" t="s">
        <v>286</v>
      </c>
      <c r="I147" s="19">
        <v>9</v>
      </c>
      <c r="J147" s="20">
        <v>1839902385398</v>
      </c>
      <c r="K147" s="21" t="s">
        <v>287</v>
      </c>
      <c r="L147" s="21" t="s">
        <v>288</v>
      </c>
      <c r="M147" s="19" t="s">
        <v>289</v>
      </c>
      <c r="N147" s="22" t="s">
        <v>293</v>
      </c>
      <c r="O147" s="19" t="s">
        <v>294</v>
      </c>
      <c r="P147" s="19" t="s">
        <v>23</v>
      </c>
      <c r="Q147" s="19">
        <v>146</v>
      </c>
      <c r="R147" s="19">
        <v>146</v>
      </c>
      <c r="S147" s="19">
        <v>146</v>
      </c>
      <c r="T147" s="19">
        <v>146</v>
      </c>
      <c r="U147" s="19">
        <v>146</v>
      </c>
      <c r="V147" s="19">
        <f t="shared" si="2"/>
        <v>730</v>
      </c>
    </row>
    <row r="148" spans="1:22" s="23" customFormat="1" x14ac:dyDescent="0.25">
      <c r="A148" s="17">
        <v>45475.367930613429</v>
      </c>
      <c r="B148" s="33" t="s">
        <v>2062</v>
      </c>
      <c r="C148" s="18" t="s">
        <v>1881</v>
      </c>
      <c r="D148" s="19" t="s">
        <v>24</v>
      </c>
      <c r="E148" s="29" t="s">
        <v>243</v>
      </c>
      <c r="F148" s="29" t="s">
        <v>244</v>
      </c>
      <c r="G148" s="19" t="s">
        <v>17</v>
      </c>
      <c r="H148" s="29" t="s">
        <v>28</v>
      </c>
      <c r="I148" s="19">
        <v>10</v>
      </c>
      <c r="J148" s="20">
        <v>1839902308121</v>
      </c>
      <c r="K148" s="21" t="s">
        <v>245</v>
      </c>
      <c r="L148" s="21" t="s">
        <v>245</v>
      </c>
      <c r="M148" s="19" t="s">
        <v>246</v>
      </c>
      <c r="N148" s="22" t="s">
        <v>247</v>
      </c>
      <c r="O148" s="19" t="s">
        <v>248</v>
      </c>
      <c r="P148" s="19" t="s">
        <v>23</v>
      </c>
      <c r="Q148" s="19">
        <v>147</v>
      </c>
      <c r="R148" s="19">
        <v>147</v>
      </c>
      <c r="S148" s="19">
        <v>147</v>
      </c>
      <c r="T148" s="19">
        <v>147</v>
      </c>
      <c r="U148" s="19">
        <v>147</v>
      </c>
      <c r="V148" s="19">
        <f t="shared" si="2"/>
        <v>735</v>
      </c>
    </row>
    <row r="149" spans="1:22" s="23" customFormat="1" x14ac:dyDescent="0.25">
      <c r="A149" s="17">
        <v>45480.800574085646</v>
      </c>
      <c r="B149" s="33" t="s">
        <v>2062</v>
      </c>
      <c r="C149" s="18" t="s">
        <v>1882</v>
      </c>
      <c r="D149" s="19" t="s">
        <v>24</v>
      </c>
      <c r="E149" s="29" t="s">
        <v>1624</v>
      </c>
      <c r="F149" s="29" t="s">
        <v>1625</v>
      </c>
      <c r="G149" s="19" t="s">
        <v>17</v>
      </c>
      <c r="H149" s="29" t="s">
        <v>101</v>
      </c>
      <c r="I149" s="19">
        <v>11</v>
      </c>
      <c r="J149" s="20">
        <v>1839902301348</v>
      </c>
      <c r="K149" s="21" t="s">
        <v>1626</v>
      </c>
      <c r="L149" s="21" t="s">
        <v>1626</v>
      </c>
      <c r="M149" s="19" t="s">
        <v>1627</v>
      </c>
      <c r="N149" s="22" t="s">
        <v>1628</v>
      </c>
      <c r="O149" s="19" t="s">
        <v>1629</v>
      </c>
      <c r="P149" s="19" t="s">
        <v>23</v>
      </c>
      <c r="Q149" s="19">
        <v>148</v>
      </c>
      <c r="R149" s="19">
        <v>148</v>
      </c>
      <c r="S149" s="19">
        <v>148</v>
      </c>
      <c r="T149" s="19">
        <v>148</v>
      </c>
      <c r="U149" s="19">
        <v>148</v>
      </c>
      <c r="V149" s="19">
        <f t="shared" si="2"/>
        <v>740</v>
      </c>
    </row>
    <row r="150" spans="1:22" s="23" customFormat="1" x14ac:dyDescent="0.25">
      <c r="A150" s="17">
        <v>45478.561671944444</v>
      </c>
      <c r="B150" s="33" t="s">
        <v>2062</v>
      </c>
      <c r="C150" s="18" t="s">
        <v>1883</v>
      </c>
      <c r="D150" s="19" t="s">
        <v>14</v>
      </c>
      <c r="E150" s="29" t="s">
        <v>2007</v>
      </c>
      <c r="F150" s="29" t="s">
        <v>951</v>
      </c>
      <c r="G150" s="19" t="s">
        <v>27</v>
      </c>
      <c r="H150" s="29" t="s">
        <v>101</v>
      </c>
      <c r="I150" s="19">
        <v>11</v>
      </c>
      <c r="J150" s="20">
        <v>1839902268430</v>
      </c>
      <c r="K150" s="21" t="s">
        <v>952</v>
      </c>
      <c r="L150" s="21" t="s">
        <v>953</v>
      </c>
      <c r="M150" s="19" t="s">
        <v>954</v>
      </c>
      <c r="N150" s="22" t="s">
        <v>955</v>
      </c>
      <c r="O150" s="19" t="s">
        <v>956</v>
      </c>
      <c r="P150" s="19" t="s">
        <v>23</v>
      </c>
      <c r="Q150" s="19">
        <v>149</v>
      </c>
      <c r="R150" s="19">
        <v>149</v>
      </c>
      <c r="S150" s="19">
        <v>149</v>
      </c>
      <c r="T150" s="19">
        <v>149</v>
      </c>
      <c r="U150" s="19">
        <v>149</v>
      </c>
      <c r="V150" s="19">
        <f t="shared" si="2"/>
        <v>745</v>
      </c>
    </row>
    <row r="151" spans="1:22" s="23" customFormat="1" x14ac:dyDescent="0.25">
      <c r="A151" s="17">
        <v>45475.344411365746</v>
      </c>
      <c r="B151" s="33" t="s">
        <v>2062</v>
      </c>
      <c r="C151" s="18" t="s">
        <v>1884</v>
      </c>
      <c r="D151" s="19" t="s">
        <v>24</v>
      </c>
      <c r="E151" s="29" t="s">
        <v>2008</v>
      </c>
      <c r="F151" s="29" t="s">
        <v>230</v>
      </c>
      <c r="G151" s="19" t="s">
        <v>27</v>
      </c>
      <c r="H151" s="29" t="s">
        <v>231</v>
      </c>
      <c r="I151" s="19">
        <v>12</v>
      </c>
      <c r="J151" s="20">
        <v>1839100015050</v>
      </c>
      <c r="K151" s="21" t="s">
        <v>232</v>
      </c>
      <c r="L151" s="21" t="s">
        <v>232</v>
      </c>
      <c r="M151" s="19" t="s">
        <v>233</v>
      </c>
      <c r="N151" s="22" t="s">
        <v>234</v>
      </c>
      <c r="O151" s="19" t="s">
        <v>235</v>
      </c>
      <c r="P151" s="19" t="s">
        <v>23</v>
      </c>
      <c r="Q151" s="19">
        <v>150</v>
      </c>
      <c r="R151" s="19">
        <v>150</v>
      </c>
      <c r="S151" s="19">
        <v>150</v>
      </c>
      <c r="T151" s="19">
        <v>150</v>
      </c>
      <c r="U151" s="19">
        <v>150</v>
      </c>
      <c r="V151" s="19">
        <f t="shared" si="2"/>
        <v>750</v>
      </c>
    </row>
    <row r="152" spans="1:22" s="23" customFormat="1" x14ac:dyDescent="0.25">
      <c r="A152" s="17">
        <v>45480.741082731482</v>
      </c>
      <c r="B152" s="34" t="s">
        <v>2063</v>
      </c>
      <c r="C152" s="18" t="s">
        <v>1885</v>
      </c>
      <c r="D152" s="19" t="s">
        <v>14</v>
      </c>
      <c r="E152" s="29" t="s">
        <v>2009</v>
      </c>
      <c r="F152" s="29" t="s">
        <v>1602</v>
      </c>
      <c r="G152" s="19" t="s">
        <v>27</v>
      </c>
      <c r="H152" s="29" t="s">
        <v>101</v>
      </c>
      <c r="I152" s="19">
        <v>11</v>
      </c>
      <c r="J152" s="20">
        <v>1839300055501</v>
      </c>
      <c r="K152" s="21" t="s">
        <v>1603</v>
      </c>
      <c r="L152" s="21" t="s">
        <v>1603</v>
      </c>
      <c r="M152" s="19" t="s">
        <v>1604</v>
      </c>
      <c r="N152" s="22" t="s">
        <v>1605</v>
      </c>
      <c r="O152" s="19">
        <v>504868</v>
      </c>
      <c r="P152" s="19" t="s">
        <v>23</v>
      </c>
      <c r="Q152" s="19">
        <v>151</v>
      </c>
      <c r="R152" s="19">
        <v>151</v>
      </c>
      <c r="S152" s="19">
        <v>151</v>
      </c>
      <c r="T152" s="19">
        <v>151</v>
      </c>
      <c r="U152" s="19">
        <v>151</v>
      </c>
      <c r="V152" s="19">
        <f t="shared" si="2"/>
        <v>755</v>
      </c>
    </row>
    <row r="153" spans="1:22" s="23" customFormat="1" x14ac:dyDescent="0.25">
      <c r="A153" s="17">
        <v>45474.883867534722</v>
      </c>
      <c r="B153" s="34" t="s">
        <v>2063</v>
      </c>
      <c r="C153" s="18" t="s">
        <v>1886</v>
      </c>
      <c r="D153" s="19" t="s">
        <v>24</v>
      </c>
      <c r="E153" s="29" t="s">
        <v>132</v>
      </c>
      <c r="F153" s="29" t="s">
        <v>133</v>
      </c>
      <c r="G153" s="19" t="s">
        <v>27</v>
      </c>
      <c r="H153" s="29" t="s">
        <v>28</v>
      </c>
      <c r="I153" s="19">
        <v>12</v>
      </c>
      <c r="J153" s="20">
        <v>1839902244174</v>
      </c>
      <c r="K153" s="21" t="s">
        <v>134</v>
      </c>
      <c r="L153" s="21" t="s">
        <v>135</v>
      </c>
      <c r="M153" s="19" t="s">
        <v>136</v>
      </c>
      <c r="N153" s="22" t="s">
        <v>137</v>
      </c>
      <c r="O153" s="19" t="s">
        <v>138</v>
      </c>
      <c r="P153" s="19" t="s">
        <v>23</v>
      </c>
      <c r="Q153" s="19">
        <v>152</v>
      </c>
      <c r="R153" s="19">
        <v>152</v>
      </c>
      <c r="S153" s="19">
        <v>152</v>
      </c>
      <c r="T153" s="19">
        <v>152</v>
      </c>
      <c r="U153" s="19">
        <v>152</v>
      </c>
      <c r="V153" s="19">
        <f t="shared" si="2"/>
        <v>760</v>
      </c>
    </row>
    <row r="154" spans="1:22" s="23" customFormat="1" x14ac:dyDescent="0.25">
      <c r="A154" s="17">
        <v>45479.608669583336</v>
      </c>
      <c r="B154" s="34" t="s">
        <v>2063</v>
      </c>
      <c r="C154" s="18" t="s">
        <v>1887</v>
      </c>
      <c r="D154" s="19" t="s">
        <v>24</v>
      </c>
      <c r="E154" s="29" t="s">
        <v>1213</v>
      </c>
      <c r="F154" s="29" t="s">
        <v>1214</v>
      </c>
      <c r="G154" s="19" t="s">
        <v>17</v>
      </c>
      <c r="H154" s="29" t="s">
        <v>534</v>
      </c>
      <c r="I154" s="19">
        <v>10</v>
      </c>
      <c r="J154" s="20">
        <v>1103704982854</v>
      </c>
      <c r="K154" s="21" t="s">
        <v>1215</v>
      </c>
      <c r="L154" s="21" t="s">
        <v>1216</v>
      </c>
      <c r="M154" s="19" t="s">
        <v>1217</v>
      </c>
      <c r="N154" s="22" t="s">
        <v>1218</v>
      </c>
      <c r="O154" s="19" t="s">
        <v>1219</v>
      </c>
      <c r="P154" s="19" t="s">
        <v>23</v>
      </c>
      <c r="Q154" s="19">
        <v>153</v>
      </c>
      <c r="R154" s="19">
        <v>153</v>
      </c>
      <c r="S154" s="19">
        <v>153</v>
      </c>
      <c r="T154" s="19">
        <v>153</v>
      </c>
      <c r="U154" s="19">
        <v>153</v>
      </c>
      <c r="V154" s="19">
        <f t="shared" si="2"/>
        <v>765</v>
      </c>
    </row>
    <row r="155" spans="1:22" s="23" customFormat="1" x14ac:dyDescent="0.25">
      <c r="A155" s="17">
        <v>45474.936143298612</v>
      </c>
      <c r="B155" s="34" t="s">
        <v>2063</v>
      </c>
      <c r="C155" s="18" t="s">
        <v>1888</v>
      </c>
      <c r="D155" s="19" t="s">
        <v>24</v>
      </c>
      <c r="E155" s="29" t="s">
        <v>181</v>
      </c>
      <c r="F155" s="29" t="s">
        <v>182</v>
      </c>
      <c r="G155" s="19" t="s">
        <v>27</v>
      </c>
      <c r="H155" s="29" t="s">
        <v>28</v>
      </c>
      <c r="I155" s="19">
        <v>11</v>
      </c>
      <c r="J155" s="20">
        <v>1909803888153</v>
      </c>
      <c r="K155" s="21" t="s">
        <v>183</v>
      </c>
      <c r="L155" s="21" t="s">
        <v>184</v>
      </c>
      <c r="M155" s="19" t="s">
        <v>185</v>
      </c>
      <c r="N155" s="22" t="s">
        <v>186</v>
      </c>
      <c r="O155" s="19" t="s">
        <v>187</v>
      </c>
      <c r="P155" s="19" t="s">
        <v>23</v>
      </c>
      <c r="Q155" s="19">
        <v>154</v>
      </c>
      <c r="R155" s="19">
        <v>154</v>
      </c>
      <c r="S155" s="19">
        <v>154</v>
      </c>
      <c r="T155" s="19">
        <v>154</v>
      </c>
      <c r="U155" s="19">
        <v>154</v>
      </c>
      <c r="V155" s="19">
        <f t="shared" si="2"/>
        <v>770</v>
      </c>
    </row>
    <row r="156" spans="1:22" s="23" customFormat="1" x14ac:dyDescent="0.25">
      <c r="A156" s="17">
        <v>45476.537793715281</v>
      </c>
      <c r="B156" s="34" t="s">
        <v>2063</v>
      </c>
      <c r="C156" s="18" t="s">
        <v>1889</v>
      </c>
      <c r="D156" s="19" t="s">
        <v>14</v>
      </c>
      <c r="E156" s="29" t="s">
        <v>587</v>
      </c>
      <c r="F156" s="29" t="s">
        <v>588</v>
      </c>
      <c r="G156" s="19" t="s">
        <v>27</v>
      </c>
      <c r="H156" s="29" t="s">
        <v>589</v>
      </c>
      <c r="I156" s="19" t="s">
        <v>416</v>
      </c>
      <c r="J156" s="20" t="s">
        <v>590</v>
      </c>
      <c r="K156" s="21" t="s">
        <v>591</v>
      </c>
      <c r="L156" s="21" t="s">
        <v>592</v>
      </c>
      <c r="M156" s="19" t="s">
        <v>593</v>
      </c>
      <c r="N156" s="22" t="s">
        <v>594</v>
      </c>
      <c r="O156" s="19" t="s">
        <v>595</v>
      </c>
      <c r="P156" s="19" t="s">
        <v>23</v>
      </c>
      <c r="Q156" s="19">
        <v>155</v>
      </c>
      <c r="R156" s="19">
        <v>155</v>
      </c>
      <c r="S156" s="19">
        <v>155</v>
      </c>
      <c r="T156" s="19">
        <v>155</v>
      </c>
      <c r="U156" s="19">
        <v>155</v>
      </c>
      <c r="V156" s="19">
        <f t="shared" si="2"/>
        <v>775</v>
      </c>
    </row>
    <row r="157" spans="1:22" s="23" customFormat="1" x14ac:dyDescent="0.25">
      <c r="A157" s="17">
        <v>45476.464895486111</v>
      </c>
      <c r="B157" s="34" t="s">
        <v>2063</v>
      </c>
      <c r="C157" s="18" t="s">
        <v>1890</v>
      </c>
      <c r="D157" s="19" t="s">
        <v>14</v>
      </c>
      <c r="E157" s="29" t="s">
        <v>575</v>
      </c>
      <c r="F157" s="29" t="s">
        <v>576</v>
      </c>
      <c r="G157" s="19" t="s">
        <v>17</v>
      </c>
      <c r="H157" s="29" t="s">
        <v>28</v>
      </c>
      <c r="I157" s="19">
        <v>10</v>
      </c>
      <c r="J157" s="20">
        <v>1839300061942</v>
      </c>
      <c r="K157" s="21" t="s">
        <v>577</v>
      </c>
      <c r="L157" s="21" t="s">
        <v>578</v>
      </c>
      <c r="M157" s="19" t="s">
        <v>579</v>
      </c>
      <c r="N157" s="22" t="s">
        <v>580</v>
      </c>
      <c r="O157" s="19" t="s">
        <v>581</v>
      </c>
      <c r="P157" s="19" t="s">
        <v>23</v>
      </c>
      <c r="Q157" s="19">
        <v>156</v>
      </c>
      <c r="R157" s="19">
        <v>156</v>
      </c>
      <c r="S157" s="19">
        <v>156</v>
      </c>
      <c r="T157" s="19">
        <v>156</v>
      </c>
      <c r="U157" s="19">
        <v>156</v>
      </c>
      <c r="V157" s="19">
        <f t="shared" si="2"/>
        <v>780</v>
      </c>
    </row>
    <row r="158" spans="1:22" s="23" customFormat="1" x14ac:dyDescent="0.25">
      <c r="A158" s="17">
        <v>45480.464267719908</v>
      </c>
      <c r="B158" s="34" t="s">
        <v>2063</v>
      </c>
      <c r="C158" s="18" t="s">
        <v>1891</v>
      </c>
      <c r="D158" s="19" t="s">
        <v>14</v>
      </c>
      <c r="E158" s="29" t="s">
        <v>1457</v>
      </c>
      <c r="F158" s="29" t="s">
        <v>1458</v>
      </c>
      <c r="G158" s="19" t="s">
        <v>17</v>
      </c>
      <c r="H158" s="29" t="s">
        <v>28</v>
      </c>
      <c r="I158" s="19">
        <v>11</v>
      </c>
      <c r="J158" s="20">
        <v>1839902305521</v>
      </c>
      <c r="K158" s="21" t="s">
        <v>1459</v>
      </c>
      <c r="L158" s="21" t="s">
        <v>1460</v>
      </c>
      <c r="M158" s="19" t="s">
        <v>1461</v>
      </c>
      <c r="N158" s="22" t="s">
        <v>1462</v>
      </c>
      <c r="O158" s="19" t="s">
        <v>1463</v>
      </c>
      <c r="P158" s="19" t="s">
        <v>23</v>
      </c>
      <c r="Q158" s="19">
        <v>157</v>
      </c>
      <c r="R158" s="19">
        <v>157</v>
      </c>
      <c r="S158" s="19">
        <v>157</v>
      </c>
      <c r="T158" s="19">
        <v>157</v>
      </c>
      <c r="U158" s="19">
        <v>157</v>
      </c>
      <c r="V158" s="19">
        <f t="shared" si="2"/>
        <v>785</v>
      </c>
    </row>
    <row r="159" spans="1:22" s="23" customFormat="1" x14ac:dyDescent="0.25">
      <c r="A159" s="17">
        <v>45474.825808888891</v>
      </c>
      <c r="B159" s="34" t="s">
        <v>2063</v>
      </c>
      <c r="C159" s="18" t="s">
        <v>1892</v>
      </c>
      <c r="D159" s="19" t="s">
        <v>14</v>
      </c>
      <c r="E159" s="29" t="s">
        <v>56</v>
      </c>
      <c r="F159" s="29" t="s">
        <v>57</v>
      </c>
      <c r="G159" s="19" t="s">
        <v>27</v>
      </c>
      <c r="H159" s="29" t="s">
        <v>28</v>
      </c>
      <c r="I159" s="19">
        <v>11</v>
      </c>
      <c r="J159" s="20">
        <v>1839902291679</v>
      </c>
      <c r="K159" s="21" t="s">
        <v>58</v>
      </c>
      <c r="L159" s="21" t="s">
        <v>59</v>
      </c>
      <c r="M159" s="19" t="s">
        <v>60</v>
      </c>
      <c r="N159" s="22" t="s">
        <v>61</v>
      </c>
      <c r="O159" s="19" t="s">
        <v>62</v>
      </c>
      <c r="P159" s="19" t="s">
        <v>23</v>
      </c>
      <c r="Q159" s="19">
        <v>158</v>
      </c>
      <c r="R159" s="19">
        <v>158</v>
      </c>
      <c r="S159" s="19">
        <v>158</v>
      </c>
      <c r="T159" s="19">
        <v>158</v>
      </c>
      <c r="U159" s="19">
        <v>158</v>
      </c>
      <c r="V159" s="19">
        <f t="shared" si="2"/>
        <v>790</v>
      </c>
    </row>
    <row r="160" spans="1:22" s="23" customFormat="1" x14ac:dyDescent="0.25">
      <c r="A160" s="17">
        <v>45477.4203991088</v>
      </c>
      <c r="B160" s="34" t="s">
        <v>2063</v>
      </c>
      <c r="C160" s="18" t="s">
        <v>1893</v>
      </c>
      <c r="D160" s="19" t="s">
        <v>14</v>
      </c>
      <c r="E160" s="29" t="s">
        <v>56</v>
      </c>
      <c r="F160" s="29" t="s">
        <v>723</v>
      </c>
      <c r="G160" s="19" t="s">
        <v>27</v>
      </c>
      <c r="H160" s="29" t="s">
        <v>724</v>
      </c>
      <c r="I160" s="19">
        <v>11</v>
      </c>
      <c r="J160" s="20">
        <v>1839902296387</v>
      </c>
      <c r="K160" s="21" t="s">
        <v>725</v>
      </c>
      <c r="L160" s="21" t="s">
        <v>726</v>
      </c>
      <c r="M160" s="19" t="s">
        <v>727</v>
      </c>
      <c r="N160" s="22" t="s">
        <v>728</v>
      </c>
      <c r="O160" s="19" t="s">
        <v>729</v>
      </c>
      <c r="P160" s="19" t="s">
        <v>23</v>
      </c>
      <c r="Q160" s="19">
        <v>159</v>
      </c>
      <c r="R160" s="19">
        <v>159</v>
      </c>
      <c r="S160" s="19">
        <v>159</v>
      </c>
      <c r="T160" s="19">
        <v>159</v>
      </c>
      <c r="U160" s="19">
        <v>159</v>
      </c>
      <c r="V160" s="19">
        <f t="shared" si="2"/>
        <v>795</v>
      </c>
    </row>
    <row r="161" spans="1:22" s="23" customFormat="1" x14ac:dyDescent="0.25">
      <c r="A161" s="17">
        <v>45478.392034108794</v>
      </c>
      <c r="B161" s="34" t="s">
        <v>2063</v>
      </c>
      <c r="C161" s="18" t="s">
        <v>1894</v>
      </c>
      <c r="D161" s="19" t="s">
        <v>14</v>
      </c>
      <c r="E161" s="29" t="s">
        <v>2010</v>
      </c>
      <c r="F161" s="29" t="s">
        <v>903</v>
      </c>
      <c r="G161" s="19" t="s">
        <v>27</v>
      </c>
      <c r="H161" s="29" t="s">
        <v>637</v>
      </c>
      <c r="I161" s="19">
        <v>11</v>
      </c>
      <c r="J161" s="20">
        <v>1939900848292</v>
      </c>
      <c r="K161" s="21" t="s">
        <v>904</v>
      </c>
      <c r="L161" s="21" t="s">
        <v>905</v>
      </c>
      <c r="M161" s="19" t="s">
        <v>906</v>
      </c>
      <c r="N161" s="22" t="s">
        <v>907</v>
      </c>
      <c r="O161" s="19" t="s">
        <v>908</v>
      </c>
      <c r="P161" s="19" t="s">
        <v>23</v>
      </c>
      <c r="Q161" s="19">
        <v>160</v>
      </c>
      <c r="R161" s="19">
        <v>160</v>
      </c>
      <c r="S161" s="19">
        <v>160</v>
      </c>
      <c r="T161" s="19">
        <v>160</v>
      </c>
      <c r="U161" s="19">
        <v>160</v>
      </c>
      <c r="V161" s="19">
        <f t="shared" si="2"/>
        <v>800</v>
      </c>
    </row>
    <row r="162" spans="1:22" s="23" customFormat="1" x14ac:dyDescent="0.25">
      <c r="A162" s="17">
        <v>45475.396306481482</v>
      </c>
      <c r="B162" s="34" t="s">
        <v>2063</v>
      </c>
      <c r="C162" s="18" t="s">
        <v>1895</v>
      </c>
      <c r="D162" s="19" t="s">
        <v>24</v>
      </c>
      <c r="E162" s="29" t="s">
        <v>263</v>
      </c>
      <c r="F162" s="29" t="s">
        <v>264</v>
      </c>
      <c r="G162" s="19" t="s">
        <v>17</v>
      </c>
      <c r="H162" s="29" t="s">
        <v>28</v>
      </c>
      <c r="I162" s="19">
        <v>10</v>
      </c>
      <c r="J162" s="20">
        <v>1839902307079</v>
      </c>
      <c r="K162" s="21" t="s">
        <v>265</v>
      </c>
      <c r="L162" s="21" t="s">
        <v>266</v>
      </c>
      <c r="M162" s="19" t="s">
        <v>267</v>
      </c>
      <c r="N162" s="22" t="s">
        <v>268</v>
      </c>
      <c r="O162" s="19" t="s">
        <v>269</v>
      </c>
      <c r="P162" s="19" t="s">
        <v>23</v>
      </c>
      <c r="Q162" s="19">
        <v>161</v>
      </c>
      <c r="R162" s="19">
        <v>161</v>
      </c>
      <c r="S162" s="19">
        <v>161</v>
      </c>
      <c r="T162" s="19">
        <v>161</v>
      </c>
      <c r="U162" s="19">
        <v>161</v>
      </c>
      <c r="V162" s="19">
        <f t="shared" si="2"/>
        <v>805</v>
      </c>
    </row>
    <row r="163" spans="1:22" s="23" customFormat="1" x14ac:dyDescent="0.25">
      <c r="A163" s="17">
        <v>45474.765201585644</v>
      </c>
      <c r="B163" s="34" t="s">
        <v>2063</v>
      </c>
      <c r="C163" s="18" t="s">
        <v>1896</v>
      </c>
      <c r="D163" s="19" t="s">
        <v>14</v>
      </c>
      <c r="E163" s="29" t="s">
        <v>15</v>
      </c>
      <c r="F163" s="29" t="s">
        <v>16</v>
      </c>
      <c r="G163" s="19" t="s">
        <v>17</v>
      </c>
      <c r="H163" s="29" t="s">
        <v>18</v>
      </c>
      <c r="I163" s="19">
        <v>10</v>
      </c>
      <c r="J163" s="20">
        <v>1893100021955</v>
      </c>
      <c r="K163" s="21" t="s">
        <v>19</v>
      </c>
      <c r="L163" s="21" t="s">
        <v>19</v>
      </c>
      <c r="M163" s="19" t="s">
        <v>20</v>
      </c>
      <c r="N163" s="22" t="s">
        <v>21</v>
      </c>
      <c r="O163" s="19" t="s">
        <v>22</v>
      </c>
      <c r="P163" s="19" t="s">
        <v>23</v>
      </c>
      <c r="Q163" s="19">
        <v>162</v>
      </c>
      <c r="R163" s="19">
        <v>162</v>
      </c>
      <c r="S163" s="19">
        <v>162</v>
      </c>
      <c r="T163" s="19">
        <v>162</v>
      </c>
      <c r="U163" s="19">
        <v>162</v>
      </c>
      <c r="V163" s="19">
        <f t="shared" si="2"/>
        <v>810</v>
      </c>
    </row>
    <row r="164" spans="1:22" s="23" customFormat="1" x14ac:dyDescent="0.25">
      <c r="A164" s="17">
        <v>45477.378706030097</v>
      </c>
      <c r="B164" s="34" t="s">
        <v>2063</v>
      </c>
      <c r="C164" s="18" t="s">
        <v>1897</v>
      </c>
      <c r="D164" s="19" t="s">
        <v>14</v>
      </c>
      <c r="E164" s="29" t="s">
        <v>716</v>
      </c>
      <c r="F164" s="29" t="s">
        <v>717</v>
      </c>
      <c r="G164" s="19" t="s">
        <v>27</v>
      </c>
      <c r="H164" s="29" t="s">
        <v>286</v>
      </c>
      <c r="I164" s="19">
        <v>12</v>
      </c>
      <c r="J164" s="20">
        <v>1839300044045</v>
      </c>
      <c r="K164" s="21" t="s">
        <v>718</v>
      </c>
      <c r="L164" s="21" t="s">
        <v>719</v>
      </c>
      <c r="M164" s="19" t="s">
        <v>720</v>
      </c>
      <c r="N164" s="22" t="s">
        <v>721</v>
      </c>
      <c r="O164" s="19" t="s">
        <v>722</v>
      </c>
      <c r="P164" s="19" t="s">
        <v>23</v>
      </c>
      <c r="Q164" s="19">
        <v>163</v>
      </c>
      <c r="R164" s="19">
        <v>163</v>
      </c>
      <c r="S164" s="19">
        <v>163</v>
      </c>
      <c r="T164" s="19">
        <v>163</v>
      </c>
      <c r="U164" s="19">
        <v>163</v>
      </c>
      <c r="V164" s="19">
        <f t="shared" si="2"/>
        <v>815</v>
      </c>
    </row>
    <row r="165" spans="1:22" s="23" customFormat="1" x14ac:dyDescent="0.25">
      <c r="A165" s="17">
        <v>45475.900470370369</v>
      </c>
      <c r="B165" s="34" t="s">
        <v>2063</v>
      </c>
      <c r="C165" s="18" t="s">
        <v>1898</v>
      </c>
      <c r="D165" s="19" t="s">
        <v>14</v>
      </c>
      <c r="E165" s="29" t="s">
        <v>461</v>
      </c>
      <c r="F165" s="29" t="s">
        <v>462</v>
      </c>
      <c r="G165" s="19" t="s">
        <v>17</v>
      </c>
      <c r="H165" s="29" t="s">
        <v>190</v>
      </c>
      <c r="I165" s="19">
        <v>10</v>
      </c>
      <c r="J165" s="20">
        <v>1839300066251</v>
      </c>
      <c r="K165" s="21" t="s">
        <v>463</v>
      </c>
      <c r="L165" s="21" t="s">
        <v>463</v>
      </c>
      <c r="M165" s="19" t="s">
        <v>464</v>
      </c>
      <c r="N165" s="22" t="s">
        <v>465</v>
      </c>
      <c r="O165" s="19" t="s">
        <v>466</v>
      </c>
      <c r="P165" s="19" t="s">
        <v>23</v>
      </c>
      <c r="Q165" s="19">
        <v>164</v>
      </c>
      <c r="R165" s="19">
        <v>164</v>
      </c>
      <c r="S165" s="19">
        <v>164</v>
      </c>
      <c r="T165" s="19">
        <v>164</v>
      </c>
      <c r="U165" s="19">
        <v>164</v>
      </c>
      <c r="V165" s="19">
        <f t="shared" si="2"/>
        <v>820</v>
      </c>
    </row>
    <row r="166" spans="1:22" s="23" customFormat="1" x14ac:dyDescent="0.25">
      <c r="A166" s="17">
        <v>45479.842789618051</v>
      </c>
      <c r="B166" s="34" t="s">
        <v>2063</v>
      </c>
      <c r="C166" s="18" t="s">
        <v>1899</v>
      </c>
      <c r="D166" s="19" t="s">
        <v>14</v>
      </c>
      <c r="E166" s="29" t="s">
        <v>2011</v>
      </c>
      <c r="F166" s="29" t="s">
        <v>1295</v>
      </c>
      <c r="G166" s="19" t="s">
        <v>27</v>
      </c>
      <c r="H166" s="29" t="s">
        <v>65</v>
      </c>
      <c r="I166" s="19">
        <v>12</v>
      </c>
      <c r="J166" s="20">
        <v>1839100016501</v>
      </c>
      <c r="K166" s="21" t="s">
        <v>1296</v>
      </c>
      <c r="L166" s="21" t="s">
        <v>1297</v>
      </c>
      <c r="M166" s="19" t="s">
        <v>1298</v>
      </c>
      <c r="N166" s="22" t="s">
        <v>1299</v>
      </c>
      <c r="O166" s="19" t="s">
        <v>1300</v>
      </c>
      <c r="P166" s="19" t="s">
        <v>23</v>
      </c>
      <c r="Q166" s="19">
        <v>165</v>
      </c>
      <c r="R166" s="19">
        <v>165</v>
      </c>
      <c r="S166" s="19">
        <v>165</v>
      </c>
      <c r="T166" s="19">
        <v>165</v>
      </c>
      <c r="U166" s="19">
        <v>165</v>
      </c>
      <c r="V166" s="19">
        <f t="shared" si="2"/>
        <v>825</v>
      </c>
    </row>
    <row r="167" spans="1:22" s="23" customFormat="1" x14ac:dyDescent="0.25">
      <c r="A167" s="17">
        <v>45477.687824479166</v>
      </c>
      <c r="B167" s="34" t="s">
        <v>2063</v>
      </c>
      <c r="C167" s="18" t="s">
        <v>1900</v>
      </c>
      <c r="D167" s="19" t="s">
        <v>14</v>
      </c>
      <c r="E167" s="29" t="s">
        <v>796</v>
      </c>
      <c r="F167" s="29" t="s">
        <v>797</v>
      </c>
      <c r="G167" s="19" t="s">
        <v>17</v>
      </c>
      <c r="H167" s="29" t="s">
        <v>28</v>
      </c>
      <c r="I167" s="19">
        <v>11</v>
      </c>
      <c r="J167" s="20">
        <v>1839100021203</v>
      </c>
      <c r="K167" s="21" t="s">
        <v>798</v>
      </c>
      <c r="L167" s="21" t="s">
        <v>799</v>
      </c>
      <c r="M167" s="19" t="s">
        <v>800</v>
      </c>
      <c r="N167" s="22" t="s">
        <v>801</v>
      </c>
      <c r="O167" s="19" t="s">
        <v>802</v>
      </c>
      <c r="P167" s="19" t="s">
        <v>23</v>
      </c>
      <c r="Q167" s="19">
        <v>166</v>
      </c>
      <c r="R167" s="19">
        <v>166</v>
      </c>
      <c r="S167" s="19">
        <v>166</v>
      </c>
      <c r="T167" s="19">
        <v>166</v>
      </c>
      <c r="U167" s="19">
        <v>166</v>
      </c>
      <c r="V167" s="19">
        <f t="shared" si="2"/>
        <v>830</v>
      </c>
    </row>
    <row r="168" spans="1:22" s="23" customFormat="1" x14ac:dyDescent="0.25">
      <c r="A168" s="17">
        <v>45475.801232986109</v>
      </c>
      <c r="B168" s="34" t="s">
        <v>2063</v>
      </c>
      <c r="C168" s="18" t="s">
        <v>1901</v>
      </c>
      <c r="D168" s="19" t="s">
        <v>24</v>
      </c>
      <c r="E168" s="29" t="s">
        <v>428</v>
      </c>
      <c r="F168" s="29" t="s">
        <v>429</v>
      </c>
      <c r="G168" s="19" t="s">
        <v>27</v>
      </c>
      <c r="H168" s="29" t="s">
        <v>50</v>
      </c>
      <c r="I168" s="19">
        <v>11</v>
      </c>
      <c r="J168" s="20">
        <v>1839902268154</v>
      </c>
      <c r="K168" s="21" t="s">
        <v>430</v>
      </c>
      <c r="L168" s="21" t="s">
        <v>430</v>
      </c>
      <c r="M168" s="19" t="s">
        <v>431</v>
      </c>
      <c r="N168" s="22" t="s">
        <v>432</v>
      </c>
      <c r="O168" s="19" t="s">
        <v>433</v>
      </c>
      <c r="P168" s="19" t="s">
        <v>23</v>
      </c>
      <c r="Q168" s="19">
        <v>167</v>
      </c>
      <c r="R168" s="19">
        <v>167</v>
      </c>
      <c r="S168" s="19">
        <v>167</v>
      </c>
      <c r="T168" s="19">
        <v>167</v>
      </c>
      <c r="U168" s="19">
        <v>167</v>
      </c>
      <c r="V168" s="19">
        <f t="shared" si="2"/>
        <v>835</v>
      </c>
    </row>
    <row r="169" spans="1:22" s="23" customFormat="1" x14ac:dyDescent="0.25">
      <c r="A169" s="17">
        <v>45480.621969479165</v>
      </c>
      <c r="B169" s="34" t="s">
        <v>2063</v>
      </c>
      <c r="C169" s="18" t="s">
        <v>1902</v>
      </c>
      <c r="D169" s="19" t="s">
        <v>24</v>
      </c>
      <c r="E169" s="29" t="s">
        <v>428</v>
      </c>
      <c r="F169" s="29" t="s">
        <v>1522</v>
      </c>
      <c r="G169" s="19" t="s">
        <v>27</v>
      </c>
      <c r="H169" s="29" t="s">
        <v>65</v>
      </c>
      <c r="I169" s="19">
        <v>11</v>
      </c>
      <c r="J169" s="20">
        <v>1839902263985</v>
      </c>
      <c r="K169" s="21" t="s">
        <v>1523</v>
      </c>
      <c r="L169" s="21" t="s">
        <v>1523</v>
      </c>
      <c r="M169" s="19" t="s">
        <v>1524</v>
      </c>
      <c r="N169" s="22" t="s">
        <v>1525</v>
      </c>
      <c r="O169" s="19" t="s">
        <v>1526</v>
      </c>
      <c r="P169" s="19" t="s">
        <v>23</v>
      </c>
      <c r="Q169" s="19">
        <v>168</v>
      </c>
      <c r="R169" s="19">
        <v>168</v>
      </c>
      <c r="S169" s="19">
        <v>168</v>
      </c>
      <c r="T169" s="19">
        <v>168</v>
      </c>
      <c r="U169" s="19">
        <v>168</v>
      </c>
      <c r="V169" s="19">
        <f t="shared" si="2"/>
        <v>840</v>
      </c>
    </row>
    <row r="170" spans="1:22" s="23" customFormat="1" x14ac:dyDescent="0.25">
      <c r="A170" s="17">
        <v>45474.882172395832</v>
      </c>
      <c r="B170" s="34" t="s">
        <v>2063</v>
      </c>
      <c r="C170" s="18" t="s">
        <v>1903</v>
      </c>
      <c r="D170" s="19" t="s">
        <v>24</v>
      </c>
      <c r="E170" s="29" t="s">
        <v>123</v>
      </c>
      <c r="F170" s="29" t="s">
        <v>124</v>
      </c>
      <c r="G170" s="19" t="s">
        <v>17</v>
      </c>
      <c r="H170" s="29" t="s">
        <v>125</v>
      </c>
      <c r="I170" s="19" t="s">
        <v>126</v>
      </c>
      <c r="J170" s="20">
        <v>1839902339060</v>
      </c>
      <c r="K170" s="21" t="s">
        <v>127</v>
      </c>
      <c r="L170" s="21" t="s">
        <v>128</v>
      </c>
      <c r="M170" s="19" t="s">
        <v>129</v>
      </c>
      <c r="N170" s="22" t="s">
        <v>130</v>
      </c>
      <c r="O170" s="19" t="s">
        <v>131</v>
      </c>
      <c r="P170" s="19" t="s">
        <v>23</v>
      </c>
      <c r="Q170" s="19">
        <v>169</v>
      </c>
      <c r="R170" s="19">
        <v>169</v>
      </c>
      <c r="S170" s="19">
        <v>169</v>
      </c>
      <c r="T170" s="19">
        <v>169</v>
      </c>
      <c r="U170" s="19">
        <v>169</v>
      </c>
      <c r="V170" s="19">
        <f t="shared" si="2"/>
        <v>845</v>
      </c>
    </row>
    <row r="171" spans="1:22" s="23" customFormat="1" x14ac:dyDescent="0.25">
      <c r="A171" s="17">
        <v>45477.871418587965</v>
      </c>
      <c r="B171" s="34" t="s">
        <v>2063</v>
      </c>
      <c r="C171" s="18" t="s">
        <v>1904</v>
      </c>
      <c r="D171" s="19" t="s">
        <v>24</v>
      </c>
      <c r="E171" s="29" t="s">
        <v>2012</v>
      </c>
      <c r="F171" s="29" t="s">
        <v>818</v>
      </c>
      <c r="G171" s="19" t="s">
        <v>27</v>
      </c>
      <c r="H171" s="29" t="s">
        <v>724</v>
      </c>
      <c r="I171" s="19">
        <v>12</v>
      </c>
      <c r="J171" s="20">
        <v>1839902241302</v>
      </c>
      <c r="K171" s="21" t="s">
        <v>819</v>
      </c>
      <c r="L171" s="21" t="s">
        <v>820</v>
      </c>
      <c r="M171" s="19" t="s">
        <v>821</v>
      </c>
      <c r="N171" s="22" t="s">
        <v>822</v>
      </c>
      <c r="O171" s="19" t="s">
        <v>823</v>
      </c>
      <c r="P171" s="19" t="s">
        <v>23</v>
      </c>
      <c r="Q171" s="19">
        <v>170</v>
      </c>
      <c r="R171" s="19">
        <v>170</v>
      </c>
      <c r="S171" s="19">
        <v>170</v>
      </c>
      <c r="T171" s="19">
        <v>170</v>
      </c>
      <c r="U171" s="19">
        <v>170</v>
      </c>
      <c r="V171" s="19">
        <f t="shared" si="2"/>
        <v>850</v>
      </c>
    </row>
    <row r="172" spans="1:22" s="23" customFormat="1" x14ac:dyDescent="0.25">
      <c r="A172" s="17">
        <v>45480.41461792824</v>
      </c>
      <c r="B172" s="34" t="s">
        <v>2063</v>
      </c>
      <c r="C172" s="18" t="s">
        <v>1905</v>
      </c>
      <c r="D172" s="19" t="s">
        <v>24</v>
      </c>
      <c r="E172" s="29" t="s">
        <v>1393</v>
      </c>
      <c r="F172" s="29" t="s">
        <v>1394</v>
      </c>
      <c r="G172" s="19" t="s">
        <v>27</v>
      </c>
      <c r="H172" s="29" t="s">
        <v>28</v>
      </c>
      <c r="I172" s="19">
        <v>11</v>
      </c>
      <c r="J172" s="20">
        <v>1839100018351</v>
      </c>
      <c r="K172" s="21" t="s">
        <v>1395</v>
      </c>
      <c r="L172" s="21" t="s">
        <v>1395</v>
      </c>
      <c r="M172" s="19" t="s">
        <v>1396</v>
      </c>
      <c r="N172" s="22" t="s">
        <v>1397</v>
      </c>
      <c r="O172" s="19">
        <v>202007070</v>
      </c>
      <c r="P172" s="19" t="s">
        <v>23</v>
      </c>
      <c r="Q172" s="19">
        <v>171</v>
      </c>
      <c r="R172" s="19">
        <v>171</v>
      </c>
      <c r="S172" s="19">
        <v>171</v>
      </c>
      <c r="T172" s="19">
        <v>171</v>
      </c>
      <c r="U172" s="19">
        <v>171</v>
      </c>
      <c r="V172" s="19">
        <f t="shared" si="2"/>
        <v>855</v>
      </c>
    </row>
    <row r="173" spans="1:22" s="23" customFormat="1" x14ac:dyDescent="0.25">
      <c r="A173" s="17">
        <v>45476.595231689818</v>
      </c>
      <c r="B173" s="34" t="s">
        <v>2063</v>
      </c>
      <c r="C173" s="18" t="s">
        <v>1906</v>
      </c>
      <c r="D173" s="19" t="s">
        <v>14</v>
      </c>
      <c r="E173" s="29" t="s">
        <v>2013</v>
      </c>
      <c r="F173" s="29" t="s">
        <v>622</v>
      </c>
      <c r="G173" s="19" t="s">
        <v>27</v>
      </c>
      <c r="H173" s="29" t="s">
        <v>101</v>
      </c>
      <c r="I173" s="19">
        <v>11</v>
      </c>
      <c r="J173" s="20">
        <v>1839902280774</v>
      </c>
      <c r="K173" s="21" t="s">
        <v>623</v>
      </c>
      <c r="L173" s="21" t="s">
        <v>624</v>
      </c>
      <c r="M173" s="19" t="s">
        <v>625</v>
      </c>
      <c r="N173" s="22" t="s">
        <v>626</v>
      </c>
      <c r="O173" s="19">
        <v>202407038</v>
      </c>
      <c r="P173" s="19" t="s">
        <v>23</v>
      </c>
      <c r="Q173" s="19">
        <v>172</v>
      </c>
      <c r="R173" s="19">
        <v>172</v>
      </c>
      <c r="S173" s="19">
        <v>172</v>
      </c>
      <c r="T173" s="19">
        <v>172</v>
      </c>
      <c r="U173" s="19">
        <v>172</v>
      </c>
      <c r="V173" s="19">
        <f t="shared" si="2"/>
        <v>860</v>
      </c>
    </row>
    <row r="174" spans="1:22" s="23" customFormat="1" x14ac:dyDescent="0.25">
      <c r="A174" s="17">
        <v>45480.576678368059</v>
      </c>
      <c r="B174" s="34" t="s">
        <v>2063</v>
      </c>
      <c r="C174" s="18" t="s">
        <v>1907</v>
      </c>
      <c r="D174" s="19" t="s">
        <v>24</v>
      </c>
      <c r="E174" s="29" t="s">
        <v>1495</v>
      </c>
      <c r="F174" s="29" t="s">
        <v>1496</v>
      </c>
      <c r="G174" s="19" t="s">
        <v>17</v>
      </c>
      <c r="H174" s="29" t="s">
        <v>50</v>
      </c>
      <c r="I174" s="19">
        <v>10</v>
      </c>
      <c r="J174" s="20">
        <v>1929901558948</v>
      </c>
      <c r="K174" s="21" t="s">
        <v>1497</v>
      </c>
      <c r="L174" s="21" t="s">
        <v>1497</v>
      </c>
      <c r="M174" s="19" t="s">
        <v>1498</v>
      </c>
      <c r="N174" s="22" t="s">
        <v>1499</v>
      </c>
      <c r="O174" s="19" t="s">
        <v>1500</v>
      </c>
      <c r="P174" s="19" t="s">
        <v>23</v>
      </c>
      <c r="Q174" s="19">
        <v>173</v>
      </c>
      <c r="R174" s="19">
        <v>173</v>
      </c>
      <c r="S174" s="19">
        <v>173</v>
      </c>
      <c r="T174" s="19">
        <v>173</v>
      </c>
      <c r="U174" s="19">
        <v>173</v>
      </c>
      <c r="V174" s="19">
        <f t="shared" si="2"/>
        <v>865</v>
      </c>
    </row>
    <row r="175" spans="1:22" s="23" customFormat="1" x14ac:dyDescent="0.25">
      <c r="A175" s="17">
        <v>45479.563243819444</v>
      </c>
      <c r="B175" s="34" t="s">
        <v>2063</v>
      </c>
      <c r="C175" s="18" t="s">
        <v>1908</v>
      </c>
      <c r="D175" s="19" t="s">
        <v>14</v>
      </c>
      <c r="E175" s="29" t="s">
        <v>1181</v>
      </c>
      <c r="F175" s="29" t="s">
        <v>1182</v>
      </c>
      <c r="G175" s="19" t="s">
        <v>17</v>
      </c>
      <c r="H175" s="29" t="s">
        <v>28</v>
      </c>
      <c r="I175" s="19">
        <v>10</v>
      </c>
      <c r="J175" s="20">
        <v>1839100023141</v>
      </c>
      <c r="K175" s="21" t="s">
        <v>1183</v>
      </c>
      <c r="L175" s="21" t="s">
        <v>1184</v>
      </c>
      <c r="M175" s="19" t="s">
        <v>1185</v>
      </c>
      <c r="N175" s="22" t="s">
        <v>1186</v>
      </c>
      <c r="O175" s="19" t="s">
        <v>1187</v>
      </c>
      <c r="P175" s="19" t="s">
        <v>23</v>
      </c>
      <c r="Q175" s="19">
        <v>174</v>
      </c>
      <c r="R175" s="19">
        <v>174</v>
      </c>
      <c r="S175" s="19">
        <v>174</v>
      </c>
      <c r="T175" s="19">
        <v>174</v>
      </c>
      <c r="U175" s="19">
        <v>174</v>
      </c>
      <c r="V175" s="19">
        <f t="shared" si="2"/>
        <v>870</v>
      </c>
    </row>
    <row r="176" spans="1:22" s="23" customFormat="1" x14ac:dyDescent="0.25">
      <c r="A176" s="17">
        <v>45477.452237083329</v>
      </c>
      <c r="B176" s="34" t="s">
        <v>2063</v>
      </c>
      <c r="C176" s="18" t="s">
        <v>1909</v>
      </c>
      <c r="D176" s="19" t="s">
        <v>24</v>
      </c>
      <c r="E176" s="29" t="s">
        <v>736</v>
      </c>
      <c r="F176" s="29" t="s">
        <v>737</v>
      </c>
      <c r="G176" s="19" t="s">
        <v>27</v>
      </c>
      <c r="H176" s="29" t="s">
        <v>738</v>
      </c>
      <c r="I176" s="19">
        <v>12</v>
      </c>
      <c r="J176" s="20">
        <v>1829900389256</v>
      </c>
      <c r="K176" s="21" t="s">
        <v>739</v>
      </c>
      <c r="L176" s="21" t="s">
        <v>740</v>
      </c>
      <c r="M176" s="19" t="s">
        <v>741</v>
      </c>
      <c r="N176" s="22" t="s">
        <v>742</v>
      </c>
      <c r="O176" s="19" t="s">
        <v>743</v>
      </c>
      <c r="P176" s="19" t="s">
        <v>23</v>
      </c>
      <c r="Q176" s="19">
        <v>175</v>
      </c>
      <c r="R176" s="19">
        <v>175</v>
      </c>
      <c r="S176" s="19">
        <v>175</v>
      </c>
      <c r="T176" s="19">
        <v>175</v>
      </c>
      <c r="U176" s="19">
        <v>175</v>
      </c>
      <c r="V176" s="19">
        <f t="shared" si="2"/>
        <v>875</v>
      </c>
    </row>
    <row r="177" spans="1:22" s="23" customFormat="1" x14ac:dyDescent="0.25">
      <c r="A177" s="17">
        <v>45477.424739212962</v>
      </c>
      <c r="B177" s="34" t="s">
        <v>2063</v>
      </c>
      <c r="C177" s="18" t="s">
        <v>1910</v>
      </c>
      <c r="D177" s="19" t="s">
        <v>24</v>
      </c>
      <c r="E177" s="29" t="s">
        <v>730</v>
      </c>
      <c r="F177" s="29" t="s">
        <v>731</v>
      </c>
      <c r="G177" s="19" t="s">
        <v>27</v>
      </c>
      <c r="H177" s="29" t="s">
        <v>732</v>
      </c>
      <c r="I177" s="19">
        <v>11</v>
      </c>
      <c r="J177" s="20">
        <v>1839902283994</v>
      </c>
      <c r="K177" s="21" t="s">
        <v>733</v>
      </c>
      <c r="L177" s="21" t="s">
        <v>733</v>
      </c>
      <c r="M177" s="19" t="s">
        <v>727</v>
      </c>
      <c r="N177" s="22" t="s">
        <v>734</v>
      </c>
      <c r="O177" s="19" t="s">
        <v>735</v>
      </c>
      <c r="P177" s="19" t="s">
        <v>23</v>
      </c>
      <c r="Q177" s="19">
        <v>176</v>
      </c>
      <c r="R177" s="19">
        <v>176</v>
      </c>
      <c r="S177" s="19">
        <v>176</v>
      </c>
      <c r="T177" s="19">
        <v>176</v>
      </c>
      <c r="U177" s="19">
        <v>176</v>
      </c>
      <c r="V177" s="19">
        <f t="shared" si="2"/>
        <v>880</v>
      </c>
    </row>
    <row r="178" spans="1:22" s="23" customFormat="1" x14ac:dyDescent="0.25">
      <c r="A178" s="17">
        <v>45478.503322245371</v>
      </c>
      <c r="B178" s="34" t="s">
        <v>2063</v>
      </c>
      <c r="C178" s="18" t="s">
        <v>1911</v>
      </c>
      <c r="D178" s="19" t="s">
        <v>24</v>
      </c>
      <c r="E178" s="29" t="s">
        <v>937</v>
      </c>
      <c r="F178" s="29" t="s">
        <v>938</v>
      </c>
      <c r="G178" s="19" t="s">
        <v>17</v>
      </c>
      <c r="H178" s="29" t="s">
        <v>939</v>
      </c>
      <c r="I178" s="19">
        <v>10</v>
      </c>
      <c r="J178" s="20">
        <v>1839300062469</v>
      </c>
      <c r="K178" s="21" t="s">
        <v>940</v>
      </c>
      <c r="L178" s="21" t="s">
        <v>940</v>
      </c>
      <c r="M178" s="19" t="s">
        <v>941</v>
      </c>
      <c r="N178" s="22" t="s">
        <v>942</v>
      </c>
      <c r="O178" s="19" t="s">
        <v>943</v>
      </c>
      <c r="P178" s="19" t="s">
        <v>23</v>
      </c>
      <c r="Q178" s="19">
        <v>177</v>
      </c>
      <c r="R178" s="19">
        <v>177</v>
      </c>
      <c r="S178" s="19">
        <v>177</v>
      </c>
      <c r="T178" s="19">
        <v>177</v>
      </c>
      <c r="U178" s="19">
        <v>177</v>
      </c>
      <c r="V178" s="19">
        <f t="shared" si="2"/>
        <v>885</v>
      </c>
    </row>
    <row r="179" spans="1:22" s="23" customFormat="1" x14ac:dyDescent="0.25">
      <c r="A179" s="17">
        <v>45480.366454432871</v>
      </c>
      <c r="B179" s="34" t="s">
        <v>2063</v>
      </c>
      <c r="C179" s="18" t="s">
        <v>1912</v>
      </c>
      <c r="D179" s="19" t="s">
        <v>24</v>
      </c>
      <c r="E179" s="29" t="s">
        <v>1367</v>
      </c>
      <c r="F179" s="29" t="s">
        <v>1368</v>
      </c>
      <c r="G179" s="19" t="s">
        <v>27</v>
      </c>
      <c r="H179" s="29" t="s">
        <v>28</v>
      </c>
      <c r="I179" s="19">
        <v>12</v>
      </c>
      <c r="J179" s="20">
        <v>1839902279849</v>
      </c>
      <c r="K179" s="21" t="s">
        <v>1369</v>
      </c>
      <c r="L179" s="21" t="s">
        <v>1370</v>
      </c>
      <c r="M179" s="19" t="s">
        <v>1371</v>
      </c>
      <c r="N179" s="22" t="s">
        <v>1372</v>
      </c>
      <c r="O179" s="19" t="s">
        <v>1373</v>
      </c>
      <c r="P179" s="19" t="s">
        <v>23</v>
      </c>
      <c r="Q179" s="19">
        <v>178</v>
      </c>
      <c r="R179" s="19">
        <v>178</v>
      </c>
      <c r="S179" s="19">
        <v>178</v>
      </c>
      <c r="T179" s="19">
        <v>178</v>
      </c>
      <c r="U179" s="19">
        <v>178</v>
      </c>
      <c r="V179" s="19">
        <f t="shared" si="2"/>
        <v>890</v>
      </c>
    </row>
    <row r="180" spans="1:22" s="23" customFormat="1" x14ac:dyDescent="0.25">
      <c r="A180" s="17">
        <v>45475.287058402777</v>
      </c>
      <c r="B180" s="34" t="s">
        <v>2063</v>
      </c>
      <c r="C180" s="18" t="s">
        <v>1913</v>
      </c>
      <c r="D180" s="19" t="s">
        <v>14</v>
      </c>
      <c r="E180" s="29" t="s">
        <v>202</v>
      </c>
      <c r="F180" s="29" t="s">
        <v>203</v>
      </c>
      <c r="G180" s="19" t="s">
        <v>27</v>
      </c>
      <c r="H180" s="29" t="s">
        <v>87</v>
      </c>
      <c r="I180" s="19">
        <v>12</v>
      </c>
      <c r="J180" s="20">
        <v>1839902243291</v>
      </c>
      <c r="K180" s="21" t="s">
        <v>204</v>
      </c>
      <c r="L180" s="21" t="s">
        <v>205</v>
      </c>
      <c r="M180" s="19" t="s">
        <v>206</v>
      </c>
      <c r="N180" s="22" t="s">
        <v>207</v>
      </c>
      <c r="O180" s="19" t="s">
        <v>208</v>
      </c>
      <c r="P180" s="19" t="s">
        <v>23</v>
      </c>
      <c r="Q180" s="19">
        <v>179</v>
      </c>
      <c r="R180" s="19">
        <v>179</v>
      </c>
      <c r="S180" s="19">
        <v>179</v>
      </c>
      <c r="T180" s="19">
        <v>179</v>
      </c>
      <c r="U180" s="19">
        <v>179</v>
      </c>
      <c r="V180" s="19">
        <f t="shared" si="2"/>
        <v>895</v>
      </c>
    </row>
    <row r="181" spans="1:22" s="23" customFormat="1" x14ac:dyDescent="0.25">
      <c r="A181" s="17">
        <v>45479.867125219913</v>
      </c>
      <c r="B181" s="34" t="s">
        <v>2063</v>
      </c>
      <c r="C181" s="18" t="s">
        <v>1914</v>
      </c>
      <c r="D181" s="19" t="s">
        <v>24</v>
      </c>
      <c r="E181" s="29" t="s">
        <v>1301</v>
      </c>
      <c r="F181" s="29" t="s">
        <v>1302</v>
      </c>
      <c r="G181" s="19" t="s">
        <v>27</v>
      </c>
      <c r="H181" s="29" t="s">
        <v>101</v>
      </c>
      <c r="I181" s="19">
        <v>11</v>
      </c>
      <c r="J181" s="20">
        <v>1839902291458</v>
      </c>
      <c r="K181" s="21" t="s">
        <v>1303</v>
      </c>
      <c r="L181" s="21" t="s">
        <v>1304</v>
      </c>
      <c r="M181" s="19" t="s">
        <v>1305</v>
      </c>
      <c r="N181" s="22" t="s">
        <v>1306</v>
      </c>
      <c r="O181" s="19">
        <v>652208</v>
      </c>
      <c r="P181" s="19" t="s">
        <v>23</v>
      </c>
      <c r="Q181" s="19">
        <v>180</v>
      </c>
      <c r="R181" s="19">
        <v>180</v>
      </c>
      <c r="S181" s="19">
        <v>180</v>
      </c>
      <c r="T181" s="19">
        <v>180</v>
      </c>
      <c r="U181" s="19">
        <v>180</v>
      </c>
      <c r="V181" s="19">
        <f t="shared" si="2"/>
        <v>900</v>
      </c>
    </row>
    <row r="182" spans="1:22" s="23" customFormat="1" x14ac:dyDescent="0.25">
      <c r="A182" s="17">
        <v>45479.888111539352</v>
      </c>
      <c r="B182" s="33" t="s">
        <v>2064</v>
      </c>
      <c r="C182" s="18" t="s">
        <v>1915</v>
      </c>
      <c r="D182" s="19" t="s">
        <v>24</v>
      </c>
      <c r="E182" s="29" t="s">
        <v>1314</v>
      </c>
      <c r="F182" s="29" t="s">
        <v>1315</v>
      </c>
      <c r="G182" s="19" t="s">
        <v>27</v>
      </c>
      <c r="H182" s="29" t="s">
        <v>724</v>
      </c>
      <c r="I182" s="19">
        <v>11</v>
      </c>
      <c r="J182" s="20">
        <v>1839300051599</v>
      </c>
      <c r="K182" s="19" t="s">
        <v>1316</v>
      </c>
      <c r="L182" s="19" t="s">
        <v>1317</v>
      </c>
      <c r="M182" s="19" t="s">
        <v>1318</v>
      </c>
      <c r="N182" s="22" t="s">
        <v>1319</v>
      </c>
      <c r="O182" s="19" t="s">
        <v>1320</v>
      </c>
      <c r="P182" s="19" t="s">
        <v>23</v>
      </c>
      <c r="Q182" s="19">
        <v>181</v>
      </c>
      <c r="R182" s="19">
        <v>181</v>
      </c>
      <c r="S182" s="19">
        <v>181</v>
      </c>
      <c r="T182" s="19">
        <v>181</v>
      </c>
      <c r="U182" s="19">
        <v>181</v>
      </c>
      <c r="V182" s="19">
        <f t="shared" si="2"/>
        <v>905</v>
      </c>
    </row>
    <row r="183" spans="1:22" s="23" customFormat="1" x14ac:dyDescent="0.25">
      <c r="A183" s="17">
        <v>45480.815272916661</v>
      </c>
      <c r="B183" s="33" t="s">
        <v>2064</v>
      </c>
      <c r="C183" s="18" t="s">
        <v>1916</v>
      </c>
      <c r="D183" s="19" t="s">
        <v>14</v>
      </c>
      <c r="E183" s="29" t="s">
        <v>1630</v>
      </c>
      <c r="F183" s="29" t="s">
        <v>1631</v>
      </c>
      <c r="G183" s="19" t="s">
        <v>86</v>
      </c>
      <c r="H183" s="29" t="s">
        <v>28</v>
      </c>
      <c r="I183" s="19">
        <v>9</v>
      </c>
      <c r="J183" s="20">
        <v>1849300221737</v>
      </c>
      <c r="K183" s="21" t="s">
        <v>1632</v>
      </c>
      <c r="L183" s="21" t="s">
        <v>1632</v>
      </c>
      <c r="M183" s="19" t="s">
        <v>1633</v>
      </c>
      <c r="N183" s="22" t="s">
        <v>1634</v>
      </c>
      <c r="O183" s="19" t="s">
        <v>1635</v>
      </c>
      <c r="P183" s="19" t="s">
        <v>23</v>
      </c>
      <c r="Q183" s="19">
        <v>182</v>
      </c>
      <c r="R183" s="19">
        <v>182</v>
      </c>
      <c r="S183" s="19">
        <v>182</v>
      </c>
      <c r="T183" s="19">
        <v>182</v>
      </c>
      <c r="U183" s="19">
        <v>182</v>
      </c>
      <c r="V183" s="19">
        <f t="shared" si="2"/>
        <v>910</v>
      </c>
    </row>
    <row r="184" spans="1:22" s="23" customFormat="1" x14ac:dyDescent="0.25">
      <c r="A184" s="17">
        <v>45478.325575578703</v>
      </c>
      <c r="B184" s="33" t="s">
        <v>2064</v>
      </c>
      <c r="C184" s="18" t="s">
        <v>1917</v>
      </c>
      <c r="D184" s="19" t="s">
        <v>14</v>
      </c>
      <c r="E184" s="29" t="s">
        <v>2014</v>
      </c>
      <c r="F184" s="29" t="s">
        <v>873</v>
      </c>
      <c r="G184" s="19" t="s">
        <v>27</v>
      </c>
      <c r="H184" s="29" t="s">
        <v>874</v>
      </c>
      <c r="I184" s="19">
        <v>11</v>
      </c>
      <c r="J184" s="20">
        <v>1839902271139</v>
      </c>
      <c r="K184" s="21" t="s">
        <v>875</v>
      </c>
      <c r="L184" s="21" t="s">
        <v>875</v>
      </c>
      <c r="M184" s="19" t="s">
        <v>876</v>
      </c>
      <c r="N184" s="22" t="s">
        <v>877</v>
      </c>
      <c r="O184" s="19" t="s">
        <v>878</v>
      </c>
      <c r="P184" s="19" t="s">
        <v>23</v>
      </c>
      <c r="Q184" s="19">
        <v>183</v>
      </c>
      <c r="R184" s="19">
        <v>183</v>
      </c>
      <c r="S184" s="19">
        <v>183</v>
      </c>
      <c r="T184" s="19">
        <v>183</v>
      </c>
      <c r="U184" s="19">
        <v>183</v>
      </c>
      <c r="V184" s="19">
        <f t="shared" si="2"/>
        <v>915</v>
      </c>
    </row>
    <row r="185" spans="1:22" s="23" customFormat="1" x14ac:dyDescent="0.25">
      <c r="A185" s="17">
        <v>45475.487629837968</v>
      </c>
      <c r="B185" s="33" t="s">
        <v>2064</v>
      </c>
      <c r="C185" s="18" t="s">
        <v>1918</v>
      </c>
      <c r="D185" s="19" t="s">
        <v>14</v>
      </c>
      <c r="E185" s="29" t="s">
        <v>323</v>
      </c>
      <c r="F185" s="29" t="s">
        <v>324</v>
      </c>
      <c r="G185" s="19" t="s">
        <v>17</v>
      </c>
      <c r="H185" s="29" t="s">
        <v>28</v>
      </c>
      <c r="I185" s="19">
        <v>10</v>
      </c>
      <c r="J185" s="20">
        <v>1839902317589</v>
      </c>
      <c r="K185" s="21" t="s">
        <v>325</v>
      </c>
      <c r="L185" s="21" t="s">
        <v>326</v>
      </c>
      <c r="M185" s="19" t="s">
        <v>327</v>
      </c>
      <c r="N185" s="22" t="s">
        <v>328</v>
      </c>
      <c r="O185" s="19" t="s">
        <v>329</v>
      </c>
      <c r="P185" s="19" t="s">
        <v>23</v>
      </c>
      <c r="Q185" s="19">
        <v>184</v>
      </c>
      <c r="R185" s="19">
        <v>184</v>
      </c>
      <c r="S185" s="19">
        <v>184</v>
      </c>
      <c r="T185" s="19">
        <v>184</v>
      </c>
      <c r="U185" s="19">
        <v>184</v>
      </c>
      <c r="V185" s="19">
        <f t="shared" si="2"/>
        <v>920</v>
      </c>
    </row>
    <row r="186" spans="1:22" s="23" customFormat="1" x14ac:dyDescent="0.25">
      <c r="A186" s="17">
        <v>45479.8404166088</v>
      </c>
      <c r="B186" s="33" t="s">
        <v>2064</v>
      </c>
      <c r="C186" s="18" t="s">
        <v>1919</v>
      </c>
      <c r="D186" s="19" t="s">
        <v>14</v>
      </c>
      <c r="E186" s="29" t="s">
        <v>323</v>
      </c>
      <c r="F186" s="29" t="s">
        <v>1287</v>
      </c>
      <c r="G186" s="19" t="s">
        <v>27</v>
      </c>
      <c r="H186" s="29" t="s">
        <v>1288</v>
      </c>
      <c r="I186" s="19" t="s">
        <v>757</v>
      </c>
      <c r="J186" s="20">
        <v>1839902252576</v>
      </c>
      <c r="K186" s="21" t="s">
        <v>1289</v>
      </c>
      <c r="L186" s="21" t="s">
        <v>1290</v>
      </c>
      <c r="M186" s="19" t="s">
        <v>1291</v>
      </c>
      <c r="N186" s="22" t="s">
        <v>1292</v>
      </c>
      <c r="O186" s="19" t="s">
        <v>1293</v>
      </c>
      <c r="P186" s="19" t="s">
        <v>23</v>
      </c>
      <c r="Q186" s="19">
        <v>185</v>
      </c>
      <c r="R186" s="19">
        <v>185</v>
      </c>
      <c r="S186" s="19">
        <v>185</v>
      </c>
      <c r="T186" s="19">
        <v>185</v>
      </c>
      <c r="U186" s="19">
        <v>185</v>
      </c>
      <c r="V186" s="19">
        <f t="shared" si="2"/>
        <v>925</v>
      </c>
    </row>
    <row r="187" spans="1:22" s="23" customFormat="1" x14ac:dyDescent="0.25">
      <c r="A187" s="17">
        <v>45480.850126736113</v>
      </c>
      <c r="B187" s="33" t="s">
        <v>2064</v>
      </c>
      <c r="C187" s="18" t="s">
        <v>1920</v>
      </c>
      <c r="D187" s="19" t="s">
        <v>14</v>
      </c>
      <c r="E187" s="29" t="s">
        <v>323</v>
      </c>
      <c r="F187" s="29" t="s">
        <v>1656</v>
      </c>
      <c r="G187" s="19" t="s">
        <v>27</v>
      </c>
      <c r="H187" s="29" t="s">
        <v>1657</v>
      </c>
      <c r="I187" s="19">
        <v>11</v>
      </c>
      <c r="J187" s="20">
        <v>1839300049641</v>
      </c>
      <c r="K187" s="21" t="s">
        <v>1658</v>
      </c>
      <c r="L187" s="21" t="s">
        <v>1659</v>
      </c>
      <c r="M187" s="19" t="s">
        <v>1660</v>
      </c>
      <c r="N187" s="22" t="s">
        <v>1661</v>
      </c>
      <c r="O187" s="19">
        <v>362193001</v>
      </c>
      <c r="P187" s="19" t="s">
        <v>23</v>
      </c>
      <c r="Q187" s="19">
        <v>186</v>
      </c>
      <c r="R187" s="19">
        <v>186</v>
      </c>
      <c r="S187" s="19">
        <v>186</v>
      </c>
      <c r="T187" s="19">
        <v>186</v>
      </c>
      <c r="U187" s="19">
        <v>186</v>
      </c>
      <c r="V187" s="19">
        <f t="shared" si="2"/>
        <v>930</v>
      </c>
    </row>
    <row r="188" spans="1:22" s="23" customFormat="1" x14ac:dyDescent="0.25">
      <c r="A188" s="17">
        <v>45475.569353182873</v>
      </c>
      <c r="B188" s="33" t="s">
        <v>2064</v>
      </c>
      <c r="C188" s="18" t="s">
        <v>1921</v>
      </c>
      <c r="D188" s="19" t="s">
        <v>14</v>
      </c>
      <c r="E188" s="29" t="s">
        <v>359</v>
      </c>
      <c r="F188" s="29" t="s">
        <v>360</v>
      </c>
      <c r="G188" s="19" t="s">
        <v>27</v>
      </c>
      <c r="H188" s="29" t="s">
        <v>175</v>
      </c>
      <c r="I188" s="19">
        <v>11</v>
      </c>
      <c r="J188" s="20">
        <v>1839300047877</v>
      </c>
      <c r="K188" s="21" t="s">
        <v>361</v>
      </c>
      <c r="L188" s="21" t="s">
        <v>362</v>
      </c>
      <c r="M188" s="19" t="s">
        <v>363</v>
      </c>
      <c r="N188" s="22" t="s">
        <v>364</v>
      </c>
      <c r="O188" s="19" t="s">
        <v>365</v>
      </c>
      <c r="P188" s="19" t="s">
        <v>23</v>
      </c>
      <c r="Q188" s="19">
        <v>187</v>
      </c>
      <c r="R188" s="19">
        <v>187</v>
      </c>
      <c r="S188" s="19">
        <v>187</v>
      </c>
      <c r="T188" s="19">
        <v>187</v>
      </c>
      <c r="U188" s="19">
        <v>187</v>
      </c>
      <c r="V188" s="19">
        <f t="shared" si="2"/>
        <v>935</v>
      </c>
    </row>
    <row r="189" spans="1:22" s="23" customFormat="1" x14ac:dyDescent="0.25">
      <c r="A189" s="17">
        <v>45475.45616494213</v>
      </c>
      <c r="B189" s="33" t="s">
        <v>2064</v>
      </c>
      <c r="C189" s="18" t="s">
        <v>1922</v>
      </c>
      <c r="D189" s="19" t="s">
        <v>14</v>
      </c>
      <c r="E189" s="29" t="s">
        <v>2015</v>
      </c>
      <c r="F189" s="29" t="s">
        <v>309</v>
      </c>
      <c r="G189" s="19" t="s">
        <v>27</v>
      </c>
      <c r="H189" s="29" t="s">
        <v>310</v>
      </c>
      <c r="I189" s="19">
        <v>12</v>
      </c>
      <c r="J189" s="20">
        <v>1839300043553</v>
      </c>
      <c r="K189" s="21" t="s">
        <v>311</v>
      </c>
      <c r="L189" s="21" t="s">
        <v>312</v>
      </c>
      <c r="M189" s="19" t="s">
        <v>313</v>
      </c>
      <c r="N189" s="22" t="s">
        <v>314</v>
      </c>
      <c r="O189" s="19" t="s">
        <v>315</v>
      </c>
      <c r="P189" s="19" t="s">
        <v>23</v>
      </c>
      <c r="Q189" s="19">
        <v>188</v>
      </c>
      <c r="R189" s="19">
        <v>188</v>
      </c>
      <c r="S189" s="19">
        <v>188</v>
      </c>
      <c r="T189" s="19">
        <v>188</v>
      </c>
      <c r="U189" s="19">
        <v>188</v>
      </c>
      <c r="V189" s="19">
        <f t="shared" si="2"/>
        <v>940</v>
      </c>
    </row>
    <row r="190" spans="1:22" s="23" customFormat="1" x14ac:dyDescent="0.25">
      <c r="A190" s="17">
        <v>45476.554315381945</v>
      </c>
      <c r="B190" s="33" t="s">
        <v>2064</v>
      </c>
      <c r="C190" s="18" t="s">
        <v>1923</v>
      </c>
      <c r="D190" s="19" t="s">
        <v>14</v>
      </c>
      <c r="E190" s="29" t="s">
        <v>596</v>
      </c>
      <c r="F190" s="29" t="s">
        <v>597</v>
      </c>
      <c r="G190" s="19" t="s">
        <v>27</v>
      </c>
      <c r="H190" s="29" t="s">
        <v>87</v>
      </c>
      <c r="I190" s="19">
        <v>11</v>
      </c>
      <c r="J190" s="20">
        <v>1839902269380</v>
      </c>
      <c r="K190" s="21" t="s">
        <v>598</v>
      </c>
      <c r="L190" s="21" t="s">
        <v>599</v>
      </c>
      <c r="M190" s="19" t="s">
        <v>600</v>
      </c>
      <c r="N190" s="22" t="s">
        <v>601</v>
      </c>
      <c r="O190" s="19" t="s">
        <v>602</v>
      </c>
      <c r="P190" s="19" t="s">
        <v>23</v>
      </c>
      <c r="Q190" s="19">
        <v>189</v>
      </c>
      <c r="R190" s="19">
        <v>189</v>
      </c>
      <c r="S190" s="19">
        <v>189</v>
      </c>
      <c r="T190" s="19">
        <v>189</v>
      </c>
      <c r="U190" s="19">
        <v>189</v>
      </c>
      <c r="V190" s="19">
        <f t="shared" si="2"/>
        <v>945</v>
      </c>
    </row>
    <row r="191" spans="1:22" s="23" customFormat="1" x14ac:dyDescent="0.25">
      <c r="A191" s="17">
        <v>45480.628895277783</v>
      </c>
      <c r="B191" s="33" t="s">
        <v>2064</v>
      </c>
      <c r="C191" s="18" t="s">
        <v>1924</v>
      </c>
      <c r="D191" s="19" t="s">
        <v>14</v>
      </c>
      <c r="E191" s="29" t="s">
        <v>1527</v>
      </c>
      <c r="F191" s="29" t="s">
        <v>1528</v>
      </c>
      <c r="G191" s="19" t="s">
        <v>17</v>
      </c>
      <c r="H191" s="29" t="s">
        <v>28</v>
      </c>
      <c r="I191" s="19">
        <v>10</v>
      </c>
      <c r="J191" s="20">
        <v>1839902334793</v>
      </c>
      <c r="K191" s="21" t="s">
        <v>1529</v>
      </c>
      <c r="L191" s="21" t="s">
        <v>1530</v>
      </c>
      <c r="M191" s="19" t="s">
        <v>1531</v>
      </c>
      <c r="N191" s="22" t="s">
        <v>1532</v>
      </c>
      <c r="O191" s="19" t="s">
        <v>1533</v>
      </c>
      <c r="P191" s="19" t="s">
        <v>23</v>
      </c>
      <c r="Q191" s="19">
        <v>190</v>
      </c>
      <c r="R191" s="19">
        <v>190</v>
      </c>
      <c r="S191" s="19">
        <v>190</v>
      </c>
      <c r="T191" s="19">
        <v>190</v>
      </c>
      <c r="U191" s="19">
        <v>190</v>
      </c>
      <c r="V191" s="19">
        <f t="shared" si="2"/>
        <v>950</v>
      </c>
    </row>
    <row r="192" spans="1:22" s="23" customFormat="1" x14ac:dyDescent="0.25">
      <c r="A192" s="17">
        <v>45480.589224097217</v>
      </c>
      <c r="B192" s="33" t="s">
        <v>2064</v>
      </c>
      <c r="C192" s="18" t="s">
        <v>1925</v>
      </c>
      <c r="D192" s="19" t="s">
        <v>14</v>
      </c>
      <c r="E192" s="29" t="s">
        <v>1508</v>
      </c>
      <c r="F192" s="29" t="s">
        <v>1509</v>
      </c>
      <c r="G192" s="19" t="s">
        <v>27</v>
      </c>
      <c r="H192" s="29" t="s">
        <v>87</v>
      </c>
      <c r="I192" s="19">
        <v>11</v>
      </c>
      <c r="J192" s="20">
        <v>1839902291369</v>
      </c>
      <c r="K192" s="21" t="s">
        <v>1510</v>
      </c>
      <c r="L192" s="21" t="s">
        <v>1511</v>
      </c>
      <c r="M192" s="19" t="s">
        <v>1512</v>
      </c>
      <c r="N192" s="22" t="s">
        <v>1513</v>
      </c>
      <c r="O192" s="19" t="s">
        <v>1514</v>
      </c>
      <c r="P192" s="19" t="s">
        <v>23</v>
      </c>
      <c r="Q192" s="19">
        <v>191</v>
      </c>
      <c r="R192" s="19">
        <v>191</v>
      </c>
      <c r="S192" s="19">
        <v>191</v>
      </c>
      <c r="T192" s="19">
        <v>191</v>
      </c>
      <c r="U192" s="19">
        <v>191</v>
      </c>
      <c r="V192" s="19">
        <f t="shared" si="2"/>
        <v>955</v>
      </c>
    </row>
    <row r="193" spans="1:22" s="23" customFormat="1" x14ac:dyDescent="0.25">
      <c r="A193" s="17">
        <v>45474.887012789353</v>
      </c>
      <c r="B193" s="33" t="s">
        <v>2064</v>
      </c>
      <c r="C193" s="18" t="s">
        <v>1926</v>
      </c>
      <c r="D193" s="19" t="s">
        <v>14</v>
      </c>
      <c r="E193" s="29" t="s">
        <v>139</v>
      </c>
      <c r="F193" s="29" t="s">
        <v>140</v>
      </c>
      <c r="G193" s="19" t="s">
        <v>27</v>
      </c>
      <c r="H193" s="29" t="s">
        <v>50</v>
      </c>
      <c r="I193" s="19">
        <v>11</v>
      </c>
      <c r="J193" s="20">
        <v>1839902268901</v>
      </c>
      <c r="K193" s="21" t="s">
        <v>141</v>
      </c>
      <c r="L193" s="21" t="s">
        <v>142</v>
      </c>
      <c r="M193" s="19" t="s">
        <v>143</v>
      </c>
      <c r="N193" s="22" t="s">
        <v>144</v>
      </c>
      <c r="O193" s="19" t="s">
        <v>145</v>
      </c>
      <c r="P193" s="19" t="s">
        <v>23</v>
      </c>
      <c r="Q193" s="19">
        <v>192</v>
      </c>
      <c r="R193" s="19">
        <v>192</v>
      </c>
      <c r="S193" s="19">
        <v>192</v>
      </c>
      <c r="T193" s="19">
        <v>192</v>
      </c>
      <c r="U193" s="19">
        <v>192</v>
      </c>
      <c r="V193" s="19">
        <f t="shared" si="2"/>
        <v>960</v>
      </c>
    </row>
    <row r="194" spans="1:22" s="23" customFormat="1" x14ac:dyDescent="0.25">
      <c r="A194" s="17">
        <v>45475.548461030092</v>
      </c>
      <c r="B194" s="33" t="s">
        <v>2064</v>
      </c>
      <c r="C194" s="18" t="s">
        <v>1927</v>
      </c>
      <c r="D194" s="19" t="s">
        <v>14</v>
      </c>
      <c r="E194" s="29" t="s">
        <v>352</v>
      </c>
      <c r="F194" s="29" t="s">
        <v>353</v>
      </c>
      <c r="G194" s="19" t="s">
        <v>27</v>
      </c>
      <c r="H194" s="29" t="s">
        <v>354</v>
      </c>
      <c r="I194" s="19">
        <v>11</v>
      </c>
      <c r="J194" s="20">
        <v>1839902289038</v>
      </c>
      <c r="K194" s="21" t="s">
        <v>355</v>
      </c>
      <c r="L194" s="21" t="s">
        <v>355</v>
      </c>
      <c r="M194" s="19" t="s">
        <v>356</v>
      </c>
      <c r="N194" s="22" t="s">
        <v>357</v>
      </c>
      <c r="O194" s="19" t="s">
        <v>358</v>
      </c>
      <c r="P194" s="19" t="s">
        <v>23</v>
      </c>
      <c r="Q194" s="19">
        <v>193</v>
      </c>
      <c r="R194" s="19">
        <v>193</v>
      </c>
      <c r="S194" s="19">
        <v>193</v>
      </c>
      <c r="T194" s="19">
        <v>193</v>
      </c>
      <c r="U194" s="19">
        <v>193</v>
      </c>
      <c r="V194" s="19">
        <f t="shared" si="2"/>
        <v>965</v>
      </c>
    </row>
    <row r="195" spans="1:22" s="23" customFormat="1" x14ac:dyDescent="0.25">
      <c r="A195" s="17">
        <v>45477.31532040509</v>
      </c>
      <c r="B195" s="33" t="s">
        <v>2064</v>
      </c>
      <c r="C195" s="18" t="s">
        <v>1928</v>
      </c>
      <c r="D195" s="19" t="s">
        <v>14</v>
      </c>
      <c r="E195" s="29" t="s">
        <v>2016</v>
      </c>
      <c r="F195" s="29" t="s">
        <v>710</v>
      </c>
      <c r="G195" s="19" t="s">
        <v>27</v>
      </c>
      <c r="H195" s="29" t="s">
        <v>711</v>
      </c>
      <c r="I195" s="19">
        <v>11</v>
      </c>
      <c r="J195" s="20">
        <v>1839902281436</v>
      </c>
      <c r="K195" s="21" t="s">
        <v>712</v>
      </c>
      <c r="L195" s="21" t="s">
        <v>712</v>
      </c>
      <c r="M195" s="19" t="s">
        <v>713</v>
      </c>
      <c r="N195" s="22" t="s">
        <v>714</v>
      </c>
      <c r="O195" s="19" t="s">
        <v>715</v>
      </c>
      <c r="P195" s="19" t="s">
        <v>23</v>
      </c>
      <c r="Q195" s="19">
        <v>194</v>
      </c>
      <c r="R195" s="19">
        <v>194</v>
      </c>
      <c r="S195" s="19">
        <v>194</v>
      </c>
      <c r="T195" s="19">
        <v>194</v>
      </c>
      <c r="U195" s="19">
        <v>194</v>
      </c>
      <c r="V195" s="19">
        <f t="shared" ref="V195:V258" si="3">SUM(Q195:U195)</f>
        <v>970</v>
      </c>
    </row>
    <row r="196" spans="1:22" s="23" customFormat="1" x14ac:dyDescent="0.25">
      <c r="A196" s="17">
        <v>45475.577461655092</v>
      </c>
      <c r="B196" s="33" t="s">
        <v>2064</v>
      </c>
      <c r="C196" s="18" t="s">
        <v>1929</v>
      </c>
      <c r="D196" s="19" t="s">
        <v>24</v>
      </c>
      <c r="E196" s="29" t="s">
        <v>366</v>
      </c>
      <c r="F196" s="29" t="s">
        <v>367</v>
      </c>
      <c r="G196" s="19" t="s">
        <v>27</v>
      </c>
      <c r="H196" s="29" t="s">
        <v>28</v>
      </c>
      <c r="I196" s="19">
        <v>12</v>
      </c>
      <c r="J196" s="20">
        <v>1839902243828</v>
      </c>
      <c r="K196" s="19" t="s">
        <v>368</v>
      </c>
      <c r="L196" s="21" t="s">
        <v>369</v>
      </c>
      <c r="M196" s="19" t="s">
        <v>370</v>
      </c>
      <c r="N196" s="22" t="s">
        <v>371</v>
      </c>
      <c r="O196" s="19" t="s">
        <v>372</v>
      </c>
      <c r="P196" s="19" t="s">
        <v>23</v>
      </c>
      <c r="Q196" s="19">
        <v>195</v>
      </c>
      <c r="R196" s="19">
        <v>195</v>
      </c>
      <c r="S196" s="19">
        <v>195</v>
      </c>
      <c r="T196" s="19">
        <v>195</v>
      </c>
      <c r="U196" s="19">
        <v>195</v>
      </c>
      <c r="V196" s="19">
        <f t="shared" si="3"/>
        <v>975</v>
      </c>
    </row>
    <row r="197" spans="1:22" s="23" customFormat="1" x14ac:dyDescent="0.25">
      <c r="A197" s="17">
        <v>45475.688259965274</v>
      </c>
      <c r="B197" s="33" t="s">
        <v>2064</v>
      </c>
      <c r="C197" s="18" t="s">
        <v>1930</v>
      </c>
      <c r="D197" s="19" t="s">
        <v>14</v>
      </c>
      <c r="E197" s="29" t="s">
        <v>2017</v>
      </c>
      <c r="F197" s="29" t="s">
        <v>100</v>
      </c>
      <c r="G197" s="19" t="s">
        <v>27</v>
      </c>
      <c r="H197" s="29" t="s">
        <v>28</v>
      </c>
      <c r="I197" s="19">
        <v>12</v>
      </c>
      <c r="J197" s="20">
        <v>1839300042557</v>
      </c>
      <c r="K197" s="21" t="s">
        <v>409</v>
      </c>
      <c r="L197" s="21" t="s">
        <v>410</v>
      </c>
      <c r="M197" s="19" t="s">
        <v>411</v>
      </c>
      <c r="N197" s="22" t="s">
        <v>412</v>
      </c>
      <c r="O197" s="19" t="s">
        <v>413</v>
      </c>
      <c r="P197" s="19" t="s">
        <v>23</v>
      </c>
      <c r="Q197" s="19">
        <v>196</v>
      </c>
      <c r="R197" s="19">
        <v>196</v>
      </c>
      <c r="S197" s="19">
        <v>196</v>
      </c>
      <c r="T197" s="19">
        <v>196</v>
      </c>
      <c r="U197" s="19">
        <v>196</v>
      </c>
      <c r="V197" s="19">
        <f t="shared" si="3"/>
        <v>980</v>
      </c>
    </row>
    <row r="198" spans="1:22" s="23" customFormat="1" x14ac:dyDescent="0.25">
      <c r="A198" s="17">
        <v>45480.838729189811</v>
      </c>
      <c r="B198" s="33" t="s">
        <v>2064</v>
      </c>
      <c r="C198" s="18" t="s">
        <v>1931</v>
      </c>
      <c r="D198" s="19" t="s">
        <v>14</v>
      </c>
      <c r="E198" s="29" t="s">
        <v>1649</v>
      </c>
      <c r="F198" s="29" t="s">
        <v>1650</v>
      </c>
      <c r="G198" s="19" t="s">
        <v>27</v>
      </c>
      <c r="H198" s="29" t="s">
        <v>724</v>
      </c>
      <c r="I198" s="19">
        <v>12</v>
      </c>
      <c r="J198" s="20">
        <v>1839902252461</v>
      </c>
      <c r="K198" s="21" t="s">
        <v>1651</v>
      </c>
      <c r="L198" s="21" t="s">
        <v>1652</v>
      </c>
      <c r="M198" s="19" t="s">
        <v>1653</v>
      </c>
      <c r="N198" s="22" t="s">
        <v>1654</v>
      </c>
      <c r="O198" s="19" t="s">
        <v>1655</v>
      </c>
      <c r="P198" s="19" t="s">
        <v>23</v>
      </c>
      <c r="Q198" s="19">
        <v>197</v>
      </c>
      <c r="R198" s="19">
        <v>197</v>
      </c>
      <c r="S198" s="19">
        <v>197</v>
      </c>
      <c r="T198" s="19">
        <v>197</v>
      </c>
      <c r="U198" s="19">
        <v>197</v>
      </c>
      <c r="V198" s="19">
        <f t="shared" si="3"/>
        <v>985</v>
      </c>
    </row>
    <row r="199" spans="1:22" s="23" customFormat="1" x14ac:dyDescent="0.25">
      <c r="A199" s="17">
        <v>45478.73103221065</v>
      </c>
      <c r="B199" s="33" t="s">
        <v>2064</v>
      </c>
      <c r="C199" s="18" t="s">
        <v>1932</v>
      </c>
      <c r="D199" s="19" t="s">
        <v>14</v>
      </c>
      <c r="E199" s="29" t="s">
        <v>2018</v>
      </c>
      <c r="F199" s="29" t="s">
        <v>1004</v>
      </c>
      <c r="G199" s="19" t="s">
        <v>27</v>
      </c>
      <c r="H199" s="29" t="s">
        <v>125</v>
      </c>
      <c r="I199" s="19">
        <v>11</v>
      </c>
      <c r="J199" s="20">
        <v>1839902268065</v>
      </c>
      <c r="K199" s="19" t="s">
        <v>1005</v>
      </c>
      <c r="L199" s="19" t="s">
        <v>1005</v>
      </c>
      <c r="M199" s="19" t="s">
        <v>1006</v>
      </c>
      <c r="N199" s="22" t="s">
        <v>1007</v>
      </c>
      <c r="O199" s="19" t="s">
        <v>1008</v>
      </c>
      <c r="P199" s="19" t="s">
        <v>23</v>
      </c>
      <c r="Q199" s="19">
        <v>198</v>
      </c>
      <c r="R199" s="19">
        <v>198</v>
      </c>
      <c r="S199" s="19">
        <v>198</v>
      </c>
      <c r="T199" s="19">
        <v>198</v>
      </c>
      <c r="U199" s="19">
        <v>198</v>
      </c>
      <c r="V199" s="19">
        <f t="shared" si="3"/>
        <v>990</v>
      </c>
    </row>
    <row r="200" spans="1:22" s="23" customFormat="1" x14ac:dyDescent="0.25">
      <c r="A200" s="17">
        <v>45480.867348981483</v>
      </c>
      <c r="B200" s="33" t="s">
        <v>2064</v>
      </c>
      <c r="C200" s="18" t="s">
        <v>1933</v>
      </c>
      <c r="D200" s="19" t="s">
        <v>14</v>
      </c>
      <c r="E200" s="29" t="s">
        <v>2019</v>
      </c>
      <c r="F200" s="29" t="s">
        <v>1683</v>
      </c>
      <c r="G200" s="19" t="s">
        <v>27</v>
      </c>
      <c r="H200" s="29" t="s">
        <v>28</v>
      </c>
      <c r="I200" s="19">
        <v>11</v>
      </c>
      <c r="J200" s="20">
        <v>1839902254722</v>
      </c>
      <c r="K200" s="21" t="s">
        <v>1684</v>
      </c>
      <c r="L200" s="21" t="s">
        <v>1685</v>
      </c>
      <c r="M200" s="19" t="s">
        <v>1686</v>
      </c>
      <c r="N200" s="22" t="s">
        <v>1687</v>
      </c>
      <c r="O200" s="19" t="s">
        <v>1688</v>
      </c>
      <c r="P200" s="19" t="s">
        <v>23</v>
      </c>
      <c r="Q200" s="19">
        <v>199</v>
      </c>
      <c r="R200" s="19">
        <v>199</v>
      </c>
      <c r="S200" s="19">
        <v>199</v>
      </c>
      <c r="T200" s="19">
        <v>199</v>
      </c>
      <c r="U200" s="19">
        <v>199</v>
      </c>
      <c r="V200" s="19">
        <f t="shared" si="3"/>
        <v>995</v>
      </c>
    </row>
    <row r="201" spans="1:22" s="23" customFormat="1" x14ac:dyDescent="0.25">
      <c r="A201" s="17">
        <v>45477.875898333332</v>
      </c>
      <c r="B201" s="33" t="s">
        <v>2064</v>
      </c>
      <c r="C201" s="18" t="s">
        <v>1934</v>
      </c>
      <c r="D201" s="19" t="s">
        <v>14</v>
      </c>
      <c r="E201" s="29" t="s">
        <v>824</v>
      </c>
      <c r="F201" s="29" t="s">
        <v>825</v>
      </c>
      <c r="G201" s="19" t="s">
        <v>27</v>
      </c>
      <c r="H201" s="29" t="s">
        <v>28</v>
      </c>
      <c r="I201" s="19">
        <v>11</v>
      </c>
      <c r="J201" s="20">
        <v>1839902284541</v>
      </c>
      <c r="K201" s="21" t="s">
        <v>826</v>
      </c>
      <c r="L201" s="21" t="s">
        <v>827</v>
      </c>
      <c r="M201" s="19" t="s">
        <v>828</v>
      </c>
      <c r="N201" s="22" t="s">
        <v>829</v>
      </c>
      <c r="O201" s="19" t="s">
        <v>830</v>
      </c>
      <c r="P201" s="19" t="s">
        <v>23</v>
      </c>
      <c r="Q201" s="19">
        <v>200</v>
      </c>
      <c r="R201" s="19">
        <v>200</v>
      </c>
      <c r="S201" s="19">
        <v>200</v>
      </c>
      <c r="T201" s="19">
        <v>200</v>
      </c>
      <c r="U201" s="19">
        <v>200</v>
      </c>
      <c r="V201" s="19">
        <f t="shared" si="3"/>
        <v>1000</v>
      </c>
    </row>
    <row r="202" spans="1:22" s="23" customFormat="1" x14ac:dyDescent="0.25">
      <c r="A202" s="17">
        <v>45478.673145312496</v>
      </c>
      <c r="B202" s="33" t="s">
        <v>2064</v>
      </c>
      <c r="C202" s="18" t="s">
        <v>1935</v>
      </c>
      <c r="D202" s="19" t="s">
        <v>14</v>
      </c>
      <c r="E202" s="29" t="s">
        <v>972</v>
      </c>
      <c r="F202" s="29" t="s">
        <v>973</v>
      </c>
      <c r="G202" s="19" t="s">
        <v>27</v>
      </c>
      <c r="H202" s="29" t="s">
        <v>101</v>
      </c>
      <c r="I202" s="19">
        <v>11</v>
      </c>
      <c r="J202" s="20">
        <v>1839100019403</v>
      </c>
      <c r="K202" s="21" t="s">
        <v>974</v>
      </c>
      <c r="L202" s="21" t="s">
        <v>975</v>
      </c>
      <c r="M202" s="19" t="s">
        <v>976</v>
      </c>
      <c r="N202" s="22" t="s">
        <v>977</v>
      </c>
      <c r="O202" s="19" t="s">
        <v>978</v>
      </c>
      <c r="P202" s="19" t="s">
        <v>23</v>
      </c>
      <c r="Q202" s="19">
        <v>201</v>
      </c>
      <c r="R202" s="19">
        <v>201</v>
      </c>
      <c r="S202" s="19">
        <v>201</v>
      </c>
      <c r="T202" s="19">
        <v>201</v>
      </c>
      <c r="U202" s="19">
        <v>201</v>
      </c>
      <c r="V202" s="19">
        <f t="shared" si="3"/>
        <v>1005</v>
      </c>
    </row>
    <row r="203" spans="1:22" s="23" customFormat="1" x14ac:dyDescent="0.25">
      <c r="A203" s="17">
        <v>45479.421150312497</v>
      </c>
      <c r="B203" s="33" t="s">
        <v>2064</v>
      </c>
      <c r="C203" s="18" t="s">
        <v>1936</v>
      </c>
      <c r="D203" s="19" t="s">
        <v>24</v>
      </c>
      <c r="E203" s="29" t="s">
        <v>2020</v>
      </c>
      <c r="F203" s="29" t="s">
        <v>1097</v>
      </c>
      <c r="G203" s="19" t="s">
        <v>27</v>
      </c>
      <c r="H203" s="29" t="s">
        <v>1098</v>
      </c>
      <c r="I203" s="19">
        <v>11</v>
      </c>
      <c r="J203" s="20">
        <v>1839902255524</v>
      </c>
      <c r="K203" s="21" t="s">
        <v>1099</v>
      </c>
      <c r="L203" s="21" t="s">
        <v>1100</v>
      </c>
      <c r="M203" s="19" t="s">
        <v>1101</v>
      </c>
      <c r="N203" s="22" t="s">
        <v>1102</v>
      </c>
      <c r="O203" s="19" t="s">
        <v>1103</v>
      </c>
      <c r="P203" s="19" t="s">
        <v>23</v>
      </c>
      <c r="Q203" s="19">
        <v>202</v>
      </c>
      <c r="R203" s="19">
        <v>202</v>
      </c>
      <c r="S203" s="19">
        <v>202</v>
      </c>
      <c r="T203" s="19">
        <v>202</v>
      </c>
      <c r="U203" s="19">
        <v>202</v>
      </c>
      <c r="V203" s="19">
        <f t="shared" si="3"/>
        <v>1010</v>
      </c>
    </row>
    <row r="204" spans="1:22" s="23" customFormat="1" x14ac:dyDescent="0.25">
      <c r="A204" s="17">
        <v>45475.760164965279</v>
      </c>
      <c r="B204" s="33" t="s">
        <v>2064</v>
      </c>
      <c r="C204" s="18" t="s">
        <v>1937</v>
      </c>
      <c r="D204" s="19" t="s">
        <v>24</v>
      </c>
      <c r="E204" s="29" t="s">
        <v>414</v>
      </c>
      <c r="F204" s="29" t="s">
        <v>415</v>
      </c>
      <c r="G204" s="19" t="s">
        <v>27</v>
      </c>
      <c r="H204" s="29" t="s">
        <v>87</v>
      </c>
      <c r="I204" s="19" t="s">
        <v>416</v>
      </c>
      <c r="J204" s="20">
        <v>1839100019136</v>
      </c>
      <c r="K204" s="21" t="s">
        <v>417</v>
      </c>
      <c r="L204" s="21" t="s">
        <v>418</v>
      </c>
      <c r="M204" s="19" t="s">
        <v>419</v>
      </c>
      <c r="N204" s="22" t="s">
        <v>420</v>
      </c>
      <c r="O204" s="19" t="s">
        <v>421</v>
      </c>
      <c r="P204" s="19" t="s">
        <v>23</v>
      </c>
      <c r="Q204" s="19">
        <v>203</v>
      </c>
      <c r="R204" s="19">
        <v>203</v>
      </c>
      <c r="S204" s="19">
        <v>203</v>
      </c>
      <c r="T204" s="19">
        <v>203</v>
      </c>
      <c r="U204" s="19">
        <v>203</v>
      </c>
      <c r="V204" s="19">
        <f t="shared" si="3"/>
        <v>1015</v>
      </c>
    </row>
    <row r="205" spans="1:22" s="23" customFormat="1" x14ac:dyDescent="0.25">
      <c r="A205" s="17">
        <v>45477.521259224537</v>
      </c>
      <c r="B205" s="33" t="s">
        <v>2064</v>
      </c>
      <c r="C205" s="18" t="s">
        <v>1938</v>
      </c>
      <c r="D205" s="19" t="s">
        <v>24</v>
      </c>
      <c r="E205" s="29" t="s">
        <v>763</v>
      </c>
      <c r="F205" s="29" t="s">
        <v>756</v>
      </c>
      <c r="G205" s="19" t="s">
        <v>17</v>
      </c>
      <c r="H205" s="29" t="s">
        <v>50</v>
      </c>
      <c r="I205" s="19" t="s">
        <v>126</v>
      </c>
      <c r="J205" s="20">
        <v>1839100023443</v>
      </c>
      <c r="K205" s="19" t="s">
        <v>764</v>
      </c>
      <c r="L205" s="21" t="s">
        <v>759</v>
      </c>
      <c r="M205" s="19" t="s">
        <v>760</v>
      </c>
      <c r="N205" s="22" t="s">
        <v>765</v>
      </c>
      <c r="O205" s="19" t="s">
        <v>766</v>
      </c>
      <c r="P205" s="19" t="s">
        <v>23</v>
      </c>
      <c r="Q205" s="19">
        <v>204</v>
      </c>
      <c r="R205" s="19">
        <v>204</v>
      </c>
      <c r="S205" s="19">
        <v>204</v>
      </c>
      <c r="T205" s="19">
        <v>204</v>
      </c>
      <c r="U205" s="19">
        <v>204</v>
      </c>
      <c r="V205" s="19">
        <f t="shared" si="3"/>
        <v>1020</v>
      </c>
    </row>
    <row r="206" spans="1:22" s="23" customFormat="1" x14ac:dyDescent="0.25">
      <c r="A206" s="17">
        <v>45475.542618344909</v>
      </c>
      <c r="B206" s="33" t="s">
        <v>2064</v>
      </c>
      <c r="C206" s="18" t="s">
        <v>1939</v>
      </c>
      <c r="D206" s="19" t="s">
        <v>14</v>
      </c>
      <c r="E206" s="29" t="s">
        <v>345</v>
      </c>
      <c r="F206" s="29" t="s">
        <v>346</v>
      </c>
      <c r="G206" s="19" t="s">
        <v>27</v>
      </c>
      <c r="H206" s="29" t="s">
        <v>28</v>
      </c>
      <c r="I206" s="19">
        <v>11</v>
      </c>
      <c r="J206" s="20">
        <v>1839902295054</v>
      </c>
      <c r="K206" s="21" t="s">
        <v>347</v>
      </c>
      <c r="L206" s="21" t="s">
        <v>348</v>
      </c>
      <c r="M206" s="19" t="s">
        <v>349</v>
      </c>
      <c r="N206" s="22" t="s">
        <v>350</v>
      </c>
      <c r="O206" s="19" t="s">
        <v>351</v>
      </c>
      <c r="P206" s="19" t="s">
        <v>23</v>
      </c>
      <c r="Q206" s="19">
        <v>205</v>
      </c>
      <c r="R206" s="19">
        <v>205</v>
      </c>
      <c r="S206" s="19">
        <v>205</v>
      </c>
      <c r="T206" s="19">
        <v>205</v>
      </c>
      <c r="U206" s="19">
        <v>205</v>
      </c>
      <c r="V206" s="19">
        <f t="shared" si="3"/>
        <v>1025</v>
      </c>
    </row>
    <row r="207" spans="1:22" s="23" customFormat="1" x14ac:dyDescent="0.25">
      <c r="A207" s="17">
        <v>45477.251347106481</v>
      </c>
      <c r="B207" s="33" t="s">
        <v>2064</v>
      </c>
      <c r="C207" s="18" t="s">
        <v>1940</v>
      </c>
      <c r="D207" s="19" t="s">
        <v>24</v>
      </c>
      <c r="E207" s="29" t="s">
        <v>2021</v>
      </c>
      <c r="F207" s="29" t="s">
        <v>696</v>
      </c>
      <c r="G207" s="19" t="s">
        <v>17</v>
      </c>
      <c r="H207" s="29" t="s">
        <v>28</v>
      </c>
      <c r="I207" s="19">
        <v>10</v>
      </c>
      <c r="J207" s="20">
        <v>1839902337580</v>
      </c>
      <c r="K207" s="21" t="s">
        <v>697</v>
      </c>
      <c r="L207" s="21" t="s">
        <v>698</v>
      </c>
      <c r="M207" s="19" t="s">
        <v>699</v>
      </c>
      <c r="N207" s="22" t="s">
        <v>700</v>
      </c>
      <c r="O207" s="19" t="s">
        <v>701</v>
      </c>
      <c r="P207" s="19" t="s">
        <v>23</v>
      </c>
      <c r="Q207" s="19">
        <v>206</v>
      </c>
      <c r="R207" s="19">
        <v>206</v>
      </c>
      <c r="S207" s="19">
        <v>206</v>
      </c>
      <c r="T207" s="19">
        <v>206</v>
      </c>
      <c r="U207" s="19">
        <v>206</v>
      </c>
      <c r="V207" s="19">
        <f t="shared" si="3"/>
        <v>1030</v>
      </c>
    </row>
    <row r="208" spans="1:22" s="23" customFormat="1" x14ac:dyDescent="0.25">
      <c r="A208" s="17">
        <v>45474.845817928246</v>
      </c>
      <c r="B208" s="33" t="s">
        <v>2064</v>
      </c>
      <c r="C208" s="18" t="s">
        <v>1941</v>
      </c>
      <c r="D208" s="19" t="s">
        <v>24</v>
      </c>
      <c r="E208" s="29" t="s">
        <v>71</v>
      </c>
      <c r="F208" s="29" t="s">
        <v>72</v>
      </c>
      <c r="G208" s="19" t="s">
        <v>27</v>
      </c>
      <c r="H208" s="29" t="s">
        <v>28</v>
      </c>
      <c r="I208" s="19">
        <v>11</v>
      </c>
      <c r="J208" s="20">
        <v>1839902289348</v>
      </c>
      <c r="K208" s="21" t="s">
        <v>73</v>
      </c>
      <c r="L208" s="21" t="s">
        <v>74</v>
      </c>
      <c r="M208" s="19" t="s">
        <v>75</v>
      </c>
      <c r="N208" s="22" t="s">
        <v>76</v>
      </c>
      <c r="O208" s="19" t="s">
        <v>77</v>
      </c>
      <c r="P208" s="19" t="s">
        <v>23</v>
      </c>
      <c r="Q208" s="19">
        <v>207</v>
      </c>
      <c r="R208" s="19">
        <v>207</v>
      </c>
      <c r="S208" s="19">
        <v>207</v>
      </c>
      <c r="T208" s="19">
        <v>207</v>
      </c>
      <c r="U208" s="19">
        <v>207</v>
      </c>
      <c r="V208" s="19">
        <f t="shared" si="3"/>
        <v>1035</v>
      </c>
    </row>
    <row r="209" spans="1:22" s="23" customFormat="1" x14ac:dyDescent="0.25">
      <c r="A209" s="17">
        <v>45479.425149768518</v>
      </c>
      <c r="B209" s="33" t="s">
        <v>2064</v>
      </c>
      <c r="C209" s="18" t="s">
        <v>1942</v>
      </c>
      <c r="D209" s="19" t="s">
        <v>24</v>
      </c>
      <c r="E209" s="29" t="s">
        <v>1104</v>
      </c>
      <c r="F209" s="29" t="s">
        <v>1105</v>
      </c>
      <c r="G209" s="19" t="s">
        <v>27</v>
      </c>
      <c r="H209" s="29" t="s">
        <v>101</v>
      </c>
      <c r="I209" s="19">
        <v>11</v>
      </c>
      <c r="J209" s="20">
        <v>1839300057830</v>
      </c>
      <c r="K209" s="21" t="s">
        <v>1106</v>
      </c>
      <c r="L209" s="21" t="s">
        <v>1107</v>
      </c>
      <c r="M209" s="19" t="s">
        <v>1108</v>
      </c>
      <c r="N209" s="22" t="s">
        <v>1109</v>
      </c>
      <c r="O209" s="19" t="s">
        <v>1110</v>
      </c>
      <c r="P209" s="19" t="s">
        <v>23</v>
      </c>
      <c r="Q209" s="19">
        <v>208</v>
      </c>
      <c r="R209" s="19">
        <v>208</v>
      </c>
      <c r="S209" s="19">
        <v>208</v>
      </c>
      <c r="T209" s="19">
        <v>208</v>
      </c>
      <c r="U209" s="19">
        <v>208</v>
      </c>
      <c r="V209" s="19">
        <f t="shared" si="3"/>
        <v>1040</v>
      </c>
    </row>
    <row r="210" spans="1:22" s="23" customFormat="1" x14ac:dyDescent="0.25">
      <c r="A210" s="17">
        <v>45477.518633414351</v>
      </c>
      <c r="B210" s="33" t="s">
        <v>2064</v>
      </c>
      <c r="C210" s="18" t="s">
        <v>1943</v>
      </c>
      <c r="D210" s="19" t="s">
        <v>14</v>
      </c>
      <c r="E210" s="29" t="s">
        <v>2022</v>
      </c>
      <c r="F210" s="29" t="s">
        <v>756</v>
      </c>
      <c r="G210" s="19" t="s">
        <v>27</v>
      </c>
      <c r="H210" s="29" t="s">
        <v>50</v>
      </c>
      <c r="I210" s="19" t="s">
        <v>757</v>
      </c>
      <c r="J210" s="20">
        <v>1839100018091</v>
      </c>
      <c r="K210" s="19" t="s">
        <v>758</v>
      </c>
      <c r="L210" s="21" t="s">
        <v>759</v>
      </c>
      <c r="M210" s="19" t="s">
        <v>760</v>
      </c>
      <c r="N210" s="22" t="s">
        <v>761</v>
      </c>
      <c r="O210" s="19" t="s">
        <v>762</v>
      </c>
      <c r="P210" s="19" t="s">
        <v>23</v>
      </c>
      <c r="Q210" s="19">
        <v>209</v>
      </c>
      <c r="R210" s="19">
        <v>209</v>
      </c>
      <c r="S210" s="19">
        <v>209</v>
      </c>
      <c r="T210" s="19">
        <v>209</v>
      </c>
      <c r="U210" s="19">
        <v>209</v>
      </c>
      <c r="V210" s="19">
        <f t="shared" si="3"/>
        <v>1045</v>
      </c>
    </row>
    <row r="211" spans="1:22" s="23" customFormat="1" x14ac:dyDescent="0.25">
      <c r="A211" s="17">
        <v>45475.654331018522</v>
      </c>
      <c r="B211" s="33" t="s">
        <v>2064</v>
      </c>
      <c r="C211" s="18" t="s">
        <v>1944</v>
      </c>
      <c r="D211" s="19" t="s">
        <v>14</v>
      </c>
      <c r="E211" s="29" t="s">
        <v>401</v>
      </c>
      <c r="F211" s="29" t="s">
        <v>402</v>
      </c>
      <c r="G211" s="19" t="s">
        <v>27</v>
      </c>
      <c r="H211" s="29" t="s">
        <v>28</v>
      </c>
      <c r="I211" s="19">
        <v>12</v>
      </c>
      <c r="J211" s="20">
        <v>1839902267484</v>
      </c>
      <c r="K211" s="21" t="s">
        <v>403</v>
      </c>
      <c r="L211" s="21" t="s">
        <v>404</v>
      </c>
      <c r="M211" s="19" t="s">
        <v>405</v>
      </c>
      <c r="N211" s="22" t="s">
        <v>406</v>
      </c>
      <c r="O211" s="19" t="s">
        <v>407</v>
      </c>
      <c r="P211" s="19" t="s">
        <v>23</v>
      </c>
      <c r="Q211" s="19">
        <v>210</v>
      </c>
      <c r="R211" s="19">
        <v>210</v>
      </c>
      <c r="S211" s="19">
        <v>210</v>
      </c>
      <c r="T211" s="19">
        <v>210</v>
      </c>
      <c r="U211" s="19">
        <v>210</v>
      </c>
      <c r="V211" s="19">
        <f t="shared" si="3"/>
        <v>1050</v>
      </c>
    </row>
    <row r="212" spans="1:22" s="23" customFormat="1" x14ac:dyDescent="0.25">
      <c r="A212" s="17">
        <v>45476.665391064817</v>
      </c>
      <c r="B212" s="34" t="s">
        <v>2065</v>
      </c>
      <c r="C212" s="18" t="s">
        <v>1945</v>
      </c>
      <c r="D212" s="19" t="s">
        <v>14</v>
      </c>
      <c r="E212" s="29" t="s">
        <v>643</v>
      </c>
      <c r="F212" s="29" t="s">
        <v>644</v>
      </c>
      <c r="G212" s="19" t="s">
        <v>86</v>
      </c>
      <c r="H212" s="29" t="s">
        <v>28</v>
      </c>
      <c r="I212" s="19">
        <v>9</v>
      </c>
      <c r="J212" s="20">
        <v>1839902380159</v>
      </c>
      <c r="K212" s="21" t="s">
        <v>645</v>
      </c>
      <c r="L212" s="21" t="s">
        <v>645</v>
      </c>
      <c r="M212" s="19" t="s">
        <v>646</v>
      </c>
      <c r="N212" s="22" t="s">
        <v>647</v>
      </c>
      <c r="O212" s="19" t="s">
        <v>648</v>
      </c>
      <c r="P212" s="19" t="s">
        <v>23</v>
      </c>
      <c r="Q212" s="19">
        <v>211</v>
      </c>
      <c r="R212" s="19">
        <v>211</v>
      </c>
      <c r="S212" s="19">
        <v>211</v>
      </c>
      <c r="T212" s="19">
        <v>211</v>
      </c>
      <c r="U212" s="19">
        <v>211</v>
      </c>
      <c r="V212" s="19">
        <f t="shared" si="3"/>
        <v>1055</v>
      </c>
    </row>
    <row r="213" spans="1:22" s="23" customFormat="1" x14ac:dyDescent="0.25">
      <c r="A213" s="17">
        <v>45474.804796041666</v>
      </c>
      <c r="B213" s="34" t="s">
        <v>2065</v>
      </c>
      <c r="C213" s="18" t="s">
        <v>1946</v>
      </c>
      <c r="D213" s="19" t="s">
        <v>14</v>
      </c>
      <c r="E213" s="29" t="s">
        <v>41</v>
      </c>
      <c r="F213" s="29" t="s">
        <v>42</v>
      </c>
      <c r="G213" s="19" t="s">
        <v>27</v>
      </c>
      <c r="H213" s="29" t="s">
        <v>28</v>
      </c>
      <c r="I213" s="19">
        <v>11</v>
      </c>
      <c r="J213" s="20">
        <v>1839300048580</v>
      </c>
      <c r="K213" s="21" t="s">
        <v>43</v>
      </c>
      <c r="L213" s="21" t="s">
        <v>44</v>
      </c>
      <c r="M213" s="19" t="s">
        <v>45</v>
      </c>
      <c r="N213" s="22" t="s">
        <v>46</v>
      </c>
      <c r="O213" s="19" t="s">
        <v>47</v>
      </c>
      <c r="P213" s="19" t="s">
        <v>23</v>
      </c>
      <c r="Q213" s="19">
        <v>212</v>
      </c>
      <c r="R213" s="19">
        <v>212</v>
      </c>
      <c r="S213" s="19">
        <v>212</v>
      </c>
      <c r="T213" s="19">
        <v>212</v>
      </c>
      <c r="U213" s="19">
        <v>212</v>
      </c>
      <c r="V213" s="19">
        <f t="shared" si="3"/>
        <v>1060</v>
      </c>
    </row>
    <row r="214" spans="1:22" s="23" customFormat="1" x14ac:dyDescent="0.25">
      <c r="A214" s="17">
        <v>45479.458370497683</v>
      </c>
      <c r="B214" s="34" t="s">
        <v>2065</v>
      </c>
      <c r="C214" s="18" t="s">
        <v>1947</v>
      </c>
      <c r="D214" s="19" t="s">
        <v>24</v>
      </c>
      <c r="E214" s="29" t="s">
        <v>1116</v>
      </c>
      <c r="F214" s="29" t="s">
        <v>1117</v>
      </c>
      <c r="G214" s="19" t="s">
        <v>17</v>
      </c>
      <c r="H214" s="29" t="s">
        <v>28</v>
      </c>
      <c r="I214" s="19">
        <v>10</v>
      </c>
      <c r="J214" s="20">
        <v>1839902310941</v>
      </c>
      <c r="K214" s="21" t="s">
        <v>1118</v>
      </c>
      <c r="L214" s="21" t="s">
        <v>1119</v>
      </c>
      <c r="M214" s="19" t="s">
        <v>1120</v>
      </c>
      <c r="N214" s="22" t="s">
        <v>1121</v>
      </c>
      <c r="O214" s="19" t="s">
        <v>1122</v>
      </c>
      <c r="P214" s="19" t="s">
        <v>23</v>
      </c>
      <c r="Q214" s="19">
        <v>213</v>
      </c>
      <c r="R214" s="19">
        <v>213</v>
      </c>
      <c r="S214" s="19">
        <v>213</v>
      </c>
      <c r="T214" s="19">
        <v>213</v>
      </c>
      <c r="U214" s="19">
        <v>213</v>
      </c>
      <c r="V214" s="19">
        <f t="shared" si="3"/>
        <v>1065</v>
      </c>
    </row>
    <row r="215" spans="1:22" s="23" customFormat="1" x14ac:dyDescent="0.25">
      <c r="A215" s="17">
        <v>45475.420692071755</v>
      </c>
      <c r="B215" s="34" t="s">
        <v>2065</v>
      </c>
      <c r="C215" s="18" t="s">
        <v>1948</v>
      </c>
      <c r="D215" s="19" t="s">
        <v>24</v>
      </c>
      <c r="E215" s="29" t="s">
        <v>270</v>
      </c>
      <c r="F215" s="29" t="s">
        <v>271</v>
      </c>
      <c r="G215" s="19" t="s">
        <v>27</v>
      </c>
      <c r="H215" s="29" t="s">
        <v>231</v>
      </c>
      <c r="I215" s="19">
        <v>11</v>
      </c>
      <c r="J215" s="20">
        <v>1809902775358</v>
      </c>
      <c r="K215" s="21" t="s">
        <v>272</v>
      </c>
      <c r="L215" s="21" t="s">
        <v>273</v>
      </c>
      <c r="M215" s="19" t="s">
        <v>274</v>
      </c>
      <c r="N215" s="22" t="s">
        <v>275</v>
      </c>
      <c r="O215" s="19" t="s">
        <v>276</v>
      </c>
      <c r="P215" s="19" t="s">
        <v>23</v>
      </c>
      <c r="Q215" s="19">
        <v>214</v>
      </c>
      <c r="R215" s="19">
        <v>214</v>
      </c>
      <c r="S215" s="19">
        <v>214</v>
      </c>
      <c r="T215" s="19">
        <v>214</v>
      </c>
      <c r="U215" s="19">
        <v>214</v>
      </c>
      <c r="V215" s="19">
        <f t="shared" si="3"/>
        <v>1070</v>
      </c>
    </row>
    <row r="216" spans="1:22" s="23" customFormat="1" x14ac:dyDescent="0.25">
      <c r="A216" s="17">
        <v>45477.304725578702</v>
      </c>
      <c r="B216" s="34" t="s">
        <v>2065</v>
      </c>
      <c r="C216" s="18" t="s">
        <v>1949</v>
      </c>
      <c r="D216" s="19" t="s">
        <v>14</v>
      </c>
      <c r="E216" s="29" t="s">
        <v>2023</v>
      </c>
      <c r="F216" s="29" t="s">
        <v>703</v>
      </c>
      <c r="G216" s="19" t="s">
        <v>27</v>
      </c>
      <c r="H216" s="29" t="s">
        <v>339</v>
      </c>
      <c r="I216" s="19">
        <v>11</v>
      </c>
      <c r="J216" s="20">
        <v>1839902272313</v>
      </c>
      <c r="K216" s="21" t="s">
        <v>704</v>
      </c>
      <c r="L216" s="21" t="s">
        <v>705</v>
      </c>
      <c r="M216" s="19" t="s">
        <v>706</v>
      </c>
      <c r="N216" s="22" t="s">
        <v>707</v>
      </c>
      <c r="O216" s="19" t="s">
        <v>708</v>
      </c>
      <c r="P216" s="19" t="s">
        <v>23</v>
      </c>
      <c r="Q216" s="19">
        <v>215</v>
      </c>
      <c r="R216" s="19">
        <v>215</v>
      </c>
      <c r="S216" s="19">
        <v>215</v>
      </c>
      <c r="T216" s="19">
        <v>215</v>
      </c>
      <c r="U216" s="19">
        <v>215</v>
      </c>
      <c r="V216" s="19">
        <f t="shared" si="3"/>
        <v>1075</v>
      </c>
    </row>
    <row r="217" spans="1:22" s="23" customFormat="1" x14ac:dyDescent="0.25">
      <c r="A217" s="17">
        <v>45480.742964699079</v>
      </c>
      <c r="B217" s="34" t="s">
        <v>2065</v>
      </c>
      <c r="C217" s="18" t="s">
        <v>1950</v>
      </c>
      <c r="D217" s="19" t="s">
        <v>14</v>
      </c>
      <c r="E217" s="29" t="s">
        <v>1606</v>
      </c>
      <c r="F217" s="29" t="s">
        <v>1607</v>
      </c>
      <c r="G217" s="19" t="s">
        <v>27</v>
      </c>
      <c r="H217" s="29" t="s">
        <v>101</v>
      </c>
      <c r="I217" s="19">
        <v>11</v>
      </c>
      <c r="J217" s="20">
        <v>1839300051203</v>
      </c>
      <c r="K217" s="21" t="s">
        <v>1608</v>
      </c>
      <c r="L217" s="21" t="s">
        <v>1608</v>
      </c>
      <c r="M217" s="19" t="s">
        <v>1609</v>
      </c>
      <c r="N217" s="22" t="s">
        <v>1610</v>
      </c>
      <c r="O217" s="19" t="s">
        <v>1611</v>
      </c>
      <c r="P217" s="19" t="s">
        <v>23</v>
      </c>
      <c r="Q217" s="19">
        <v>216</v>
      </c>
      <c r="R217" s="19">
        <v>216</v>
      </c>
      <c r="S217" s="19">
        <v>216</v>
      </c>
      <c r="T217" s="19">
        <v>216</v>
      </c>
      <c r="U217" s="19">
        <v>216</v>
      </c>
      <c r="V217" s="19">
        <f t="shared" si="3"/>
        <v>1080</v>
      </c>
    </row>
    <row r="218" spans="1:22" s="23" customFormat="1" x14ac:dyDescent="0.25">
      <c r="A218" s="17">
        <v>45475.455057928237</v>
      </c>
      <c r="B218" s="34" t="s">
        <v>2065</v>
      </c>
      <c r="C218" s="18" t="s">
        <v>1951</v>
      </c>
      <c r="D218" s="19" t="s">
        <v>14</v>
      </c>
      <c r="E218" s="29" t="s">
        <v>2024</v>
      </c>
      <c r="F218" s="29" t="s">
        <v>302</v>
      </c>
      <c r="G218" s="19" t="s">
        <v>27</v>
      </c>
      <c r="H218" s="29" t="s">
        <v>28</v>
      </c>
      <c r="I218" s="19">
        <v>12</v>
      </c>
      <c r="J218" s="20">
        <v>1839300044088</v>
      </c>
      <c r="K218" s="21" t="s">
        <v>303</v>
      </c>
      <c r="L218" s="21" t="s">
        <v>304</v>
      </c>
      <c r="M218" s="19" t="s">
        <v>305</v>
      </c>
      <c r="N218" s="22" t="s">
        <v>306</v>
      </c>
      <c r="O218" s="19" t="s">
        <v>307</v>
      </c>
      <c r="P218" s="19" t="s">
        <v>23</v>
      </c>
      <c r="Q218" s="19">
        <v>217</v>
      </c>
      <c r="R218" s="19">
        <v>217</v>
      </c>
      <c r="S218" s="19">
        <v>217</v>
      </c>
      <c r="T218" s="19">
        <v>217</v>
      </c>
      <c r="U218" s="19">
        <v>217</v>
      </c>
      <c r="V218" s="19">
        <f t="shared" si="3"/>
        <v>1085</v>
      </c>
    </row>
    <row r="219" spans="1:22" s="23" customFormat="1" x14ac:dyDescent="0.25">
      <c r="A219" s="17">
        <v>45475.366584965275</v>
      </c>
      <c r="B219" s="34" t="s">
        <v>2065</v>
      </c>
      <c r="C219" s="18" t="s">
        <v>1952</v>
      </c>
      <c r="D219" s="19" t="s">
        <v>24</v>
      </c>
      <c r="E219" s="29" t="s">
        <v>236</v>
      </c>
      <c r="F219" s="29" t="s">
        <v>237</v>
      </c>
      <c r="G219" s="19" t="s">
        <v>27</v>
      </c>
      <c r="H219" s="29" t="s">
        <v>28</v>
      </c>
      <c r="I219" s="19">
        <v>11</v>
      </c>
      <c r="J219" s="20">
        <v>1839300044762</v>
      </c>
      <c r="K219" s="21" t="s">
        <v>238</v>
      </c>
      <c r="L219" s="21" t="s">
        <v>239</v>
      </c>
      <c r="M219" s="19" t="s">
        <v>240</v>
      </c>
      <c r="N219" s="22" t="s">
        <v>241</v>
      </c>
      <c r="O219" s="19" t="s">
        <v>242</v>
      </c>
      <c r="P219" s="19" t="s">
        <v>23</v>
      </c>
      <c r="Q219" s="19">
        <v>218</v>
      </c>
      <c r="R219" s="19">
        <v>218</v>
      </c>
      <c r="S219" s="19">
        <v>218</v>
      </c>
      <c r="T219" s="19">
        <v>218</v>
      </c>
      <c r="U219" s="19">
        <v>218</v>
      </c>
      <c r="V219" s="19">
        <f t="shared" si="3"/>
        <v>1090</v>
      </c>
    </row>
    <row r="220" spans="1:22" s="23" customFormat="1" x14ac:dyDescent="0.25">
      <c r="A220" s="17">
        <v>45480.924946180559</v>
      </c>
      <c r="B220" s="34" t="s">
        <v>2065</v>
      </c>
      <c r="C220" s="18" t="s">
        <v>1953</v>
      </c>
      <c r="D220" s="19" t="s">
        <v>24</v>
      </c>
      <c r="E220" s="29" t="s">
        <v>1722</v>
      </c>
      <c r="F220" s="29" t="s">
        <v>1723</v>
      </c>
      <c r="G220" s="19" t="s">
        <v>17</v>
      </c>
      <c r="H220" s="29" t="s">
        <v>28</v>
      </c>
      <c r="I220" s="19">
        <v>10</v>
      </c>
      <c r="J220" s="20">
        <v>1839902316825</v>
      </c>
      <c r="K220" s="21" t="s">
        <v>1724</v>
      </c>
      <c r="L220" s="21" t="s">
        <v>1724</v>
      </c>
      <c r="M220" s="19" t="s">
        <v>1725</v>
      </c>
      <c r="N220" s="22" t="s">
        <v>1726</v>
      </c>
      <c r="O220" s="19" t="s">
        <v>1727</v>
      </c>
      <c r="P220" s="19" t="s">
        <v>23</v>
      </c>
      <c r="Q220" s="19">
        <v>219</v>
      </c>
      <c r="R220" s="19">
        <v>219</v>
      </c>
      <c r="S220" s="19">
        <v>219</v>
      </c>
      <c r="T220" s="19">
        <v>219</v>
      </c>
      <c r="U220" s="19">
        <v>219</v>
      </c>
      <c r="V220" s="19">
        <f t="shared" si="3"/>
        <v>1095</v>
      </c>
    </row>
    <row r="221" spans="1:22" s="23" customFormat="1" x14ac:dyDescent="0.25">
      <c r="A221" s="17">
        <v>45475.839982557867</v>
      </c>
      <c r="B221" s="34" t="s">
        <v>2065</v>
      </c>
      <c r="C221" s="18" t="s">
        <v>1954</v>
      </c>
      <c r="D221" s="19" t="s">
        <v>24</v>
      </c>
      <c r="E221" s="29" t="s">
        <v>439</v>
      </c>
      <c r="F221" s="29" t="s">
        <v>440</v>
      </c>
      <c r="G221" s="19" t="s">
        <v>27</v>
      </c>
      <c r="H221" s="29" t="s">
        <v>28</v>
      </c>
      <c r="I221" s="19">
        <v>11</v>
      </c>
      <c r="J221" s="20">
        <v>1839902277587</v>
      </c>
      <c r="K221" s="21" t="s">
        <v>441</v>
      </c>
      <c r="L221" s="21" t="s">
        <v>442</v>
      </c>
      <c r="M221" s="19" t="s">
        <v>443</v>
      </c>
      <c r="N221" s="22" t="s">
        <v>444</v>
      </c>
      <c r="O221" s="19">
        <v>478888001</v>
      </c>
      <c r="P221" s="19" t="s">
        <v>23</v>
      </c>
      <c r="Q221" s="19">
        <v>220</v>
      </c>
      <c r="R221" s="19">
        <v>220</v>
      </c>
      <c r="S221" s="19">
        <v>220</v>
      </c>
      <c r="T221" s="19">
        <v>220</v>
      </c>
      <c r="U221" s="19">
        <v>220</v>
      </c>
      <c r="V221" s="19">
        <f t="shared" si="3"/>
        <v>1100</v>
      </c>
    </row>
    <row r="222" spans="1:22" s="23" customFormat="1" x14ac:dyDescent="0.25">
      <c r="A222" s="17">
        <v>45480.911395659721</v>
      </c>
      <c r="B222" s="34" t="s">
        <v>2065</v>
      </c>
      <c r="C222" s="18" t="s">
        <v>1955</v>
      </c>
      <c r="D222" s="19" t="s">
        <v>24</v>
      </c>
      <c r="E222" s="29" t="s">
        <v>1709</v>
      </c>
      <c r="F222" s="29" t="s">
        <v>1710</v>
      </c>
      <c r="G222" s="19" t="s">
        <v>17</v>
      </c>
      <c r="H222" s="29" t="s">
        <v>101</v>
      </c>
      <c r="I222" s="19">
        <v>11</v>
      </c>
      <c r="J222" s="20">
        <v>1839300059298</v>
      </c>
      <c r="K222" s="21" t="s">
        <v>1711</v>
      </c>
      <c r="L222" s="21" t="s">
        <v>1711</v>
      </c>
      <c r="M222" s="19" t="s">
        <v>1712</v>
      </c>
      <c r="N222" s="22" t="s">
        <v>1713</v>
      </c>
      <c r="O222" s="19" t="s">
        <v>1714</v>
      </c>
      <c r="P222" s="19" t="s">
        <v>23</v>
      </c>
      <c r="Q222" s="19">
        <v>221</v>
      </c>
      <c r="R222" s="19">
        <v>221</v>
      </c>
      <c r="S222" s="19">
        <v>221</v>
      </c>
      <c r="T222" s="19">
        <v>221</v>
      </c>
      <c r="U222" s="19">
        <v>221</v>
      </c>
      <c r="V222" s="19">
        <f t="shared" si="3"/>
        <v>1105</v>
      </c>
    </row>
    <row r="223" spans="1:22" s="23" customFormat="1" x14ac:dyDescent="0.25">
      <c r="A223" s="17">
        <v>45478.811443900464</v>
      </c>
      <c r="B223" s="34" t="s">
        <v>2065</v>
      </c>
      <c r="C223" s="18" t="s">
        <v>1956</v>
      </c>
      <c r="D223" s="19" t="s">
        <v>24</v>
      </c>
      <c r="E223" s="29" t="s">
        <v>1035</v>
      </c>
      <c r="F223" s="29" t="s">
        <v>1036</v>
      </c>
      <c r="G223" s="19" t="s">
        <v>27</v>
      </c>
      <c r="H223" s="29" t="s">
        <v>286</v>
      </c>
      <c r="I223" s="19">
        <v>11</v>
      </c>
      <c r="J223" s="20">
        <v>1839902288481</v>
      </c>
      <c r="K223" s="21" t="s">
        <v>1037</v>
      </c>
      <c r="L223" s="21" t="s">
        <v>1038</v>
      </c>
      <c r="M223" s="19" t="s">
        <v>1039</v>
      </c>
      <c r="N223" s="22" t="s">
        <v>1040</v>
      </c>
      <c r="O223" s="19" t="s">
        <v>1041</v>
      </c>
      <c r="P223" s="19" t="s">
        <v>23</v>
      </c>
      <c r="Q223" s="19">
        <v>222</v>
      </c>
      <c r="R223" s="19">
        <v>222</v>
      </c>
      <c r="S223" s="19">
        <v>222</v>
      </c>
      <c r="T223" s="19">
        <v>222</v>
      </c>
      <c r="U223" s="19">
        <v>222</v>
      </c>
      <c r="V223" s="19">
        <f t="shared" si="3"/>
        <v>1110</v>
      </c>
    </row>
    <row r="224" spans="1:22" s="23" customFormat="1" x14ac:dyDescent="0.25">
      <c r="A224" s="17">
        <v>45475.377699305551</v>
      </c>
      <c r="B224" s="34" t="s">
        <v>2065</v>
      </c>
      <c r="C224" s="18" t="s">
        <v>1957</v>
      </c>
      <c r="D224" s="19" t="s">
        <v>14</v>
      </c>
      <c r="E224" s="29" t="s">
        <v>249</v>
      </c>
      <c r="F224" s="29" t="s">
        <v>250</v>
      </c>
      <c r="G224" s="19" t="s">
        <v>86</v>
      </c>
      <c r="H224" s="29" t="s">
        <v>28</v>
      </c>
      <c r="I224" s="19">
        <v>10</v>
      </c>
      <c r="J224" s="20">
        <v>1839300072693</v>
      </c>
      <c r="K224" s="21" t="s">
        <v>251</v>
      </c>
      <c r="L224" s="21" t="s">
        <v>252</v>
      </c>
      <c r="M224" s="19" t="s">
        <v>253</v>
      </c>
      <c r="N224" s="22" t="s">
        <v>254</v>
      </c>
      <c r="O224" s="19" t="s">
        <v>255</v>
      </c>
      <c r="P224" s="19" t="s">
        <v>23</v>
      </c>
      <c r="Q224" s="19">
        <v>223</v>
      </c>
      <c r="R224" s="19">
        <v>223</v>
      </c>
      <c r="S224" s="19">
        <v>223</v>
      </c>
      <c r="T224" s="19">
        <v>223</v>
      </c>
      <c r="U224" s="19">
        <v>223</v>
      </c>
      <c r="V224" s="19">
        <f t="shared" si="3"/>
        <v>1115</v>
      </c>
    </row>
    <row r="225" spans="1:22" s="23" customFormat="1" x14ac:dyDescent="0.25">
      <c r="A225" s="17">
        <v>45479.905328032408</v>
      </c>
      <c r="B225" s="34" t="s">
        <v>2065</v>
      </c>
      <c r="C225" s="18" t="s">
        <v>1958</v>
      </c>
      <c r="D225" s="19" t="s">
        <v>24</v>
      </c>
      <c r="E225" s="29" t="s">
        <v>2025</v>
      </c>
      <c r="F225" s="29" t="s">
        <v>1336</v>
      </c>
      <c r="G225" s="19" t="s">
        <v>27</v>
      </c>
      <c r="H225" s="29" t="s">
        <v>724</v>
      </c>
      <c r="I225" s="19">
        <v>12</v>
      </c>
      <c r="J225" s="20">
        <v>1859900427981</v>
      </c>
      <c r="K225" s="21" t="s">
        <v>1337</v>
      </c>
      <c r="L225" s="21" t="s">
        <v>1338</v>
      </c>
      <c r="M225" s="19" t="s">
        <v>1339</v>
      </c>
      <c r="N225" s="22" t="s">
        <v>1340</v>
      </c>
      <c r="O225" s="19" t="s">
        <v>1341</v>
      </c>
      <c r="P225" s="19" t="s">
        <v>23</v>
      </c>
      <c r="Q225" s="19">
        <v>224</v>
      </c>
      <c r="R225" s="19">
        <v>224</v>
      </c>
      <c r="S225" s="19">
        <v>224</v>
      </c>
      <c r="T225" s="19">
        <v>224</v>
      </c>
      <c r="U225" s="19">
        <v>224</v>
      </c>
      <c r="V225" s="19">
        <f t="shared" si="3"/>
        <v>1120</v>
      </c>
    </row>
    <row r="226" spans="1:22" s="23" customFormat="1" x14ac:dyDescent="0.25">
      <c r="A226" s="17">
        <v>45475.841431446759</v>
      </c>
      <c r="B226" s="34" t="s">
        <v>2065</v>
      </c>
      <c r="C226" s="18" t="s">
        <v>1959</v>
      </c>
      <c r="D226" s="19" t="s">
        <v>24</v>
      </c>
      <c r="E226" s="29" t="s">
        <v>445</v>
      </c>
      <c r="F226" s="29" t="s">
        <v>446</v>
      </c>
      <c r="G226" s="19" t="s">
        <v>27</v>
      </c>
      <c r="H226" s="29" t="s">
        <v>447</v>
      </c>
      <c r="I226" s="19">
        <v>12</v>
      </c>
      <c r="J226" s="20">
        <v>1839300039939</v>
      </c>
      <c r="K226" s="19" t="s">
        <v>448</v>
      </c>
      <c r="L226" s="19" t="s">
        <v>449</v>
      </c>
      <c r="M226" s="19" t="s">
        <v>450</v>
      </c>
      <c r="N226" s="22" t="s">
        <v>451</v>
      </c>
      <c r="O226" s="19" t="s">
        <v>452</v>
      </c>
      <c r="P226" s="19" t="s">
        <v>23</v>
      </c>
      <c r="Q226" s="19">
        <v>225</v>
      </c>
      <c r="R226" s="19">
        <v>225</v>
      </c>
      <c r="S226" s="19">
        <v>225</v>
      </c>
      <c r="T226" s="19">
        <v>225</v>
      </c>
      <c r="U226" s="19">
        <v>225</v>
      </c>
      <c r="V226" s="19">
        <f t="shared" si="3"/>
        <v>1125</v>
      </c>
    </row>
    <row r="227" spans="1:22" s="23" customFormat="1" x14ac:dyDescent="0.25">
      <c r="A227" s="17">
        <v>45476.314840810184</v>
      </c>
      <c r="B227" s="34" t="s">
        <v>2065</v>
      </c>
      <c r="C227" s="18" t="s">
        <v>1960</v>
      </c>
      <c r="D227" s="19" t="s">
        <v>24</v>
      </c>
      <c r="E227" s="29" t="s">
        <v>2026</v>
      </c>
      <c r="F227" s="29" t="s">
        <v>533</v>
      </c>
      <c r="G227" s="19" t="s">
        <v>17</v>
      </c>
      <c r="H227" s="29" t="s">
        <v>534</v>
      </c>
      <c r="I227" s="19">
        <v>11</v>
      </c>
      <c r="J227" s="20">
        <v>1839100021335</v>
      </c>
      <c r="K227" s="21" t="s">
        <v>535</v>
      </c>
      <c r="L227" s="21" t="s">
        <v>536</v>
      </c>
      <c r="M227" s="19" t="s">
        <v>537</v>
      </c>
      <c r="N227" s="22" t="s">
        <v>538</v>
      </c>
      <c r="O227" s="19" t="s">
        <v>539</v>
      </c>
      <c r="P227" s="19" t="s">
        <v>23</v>
      </c>
      <c r="Q227" s="19">
        <v>226</v>
      </c>
      <c r="R227" s="19">
        <v>226</v>
      </c>
      <c r="S227" s="19">
        <v>226</v>
      </c>
      <c r="T227" s="19">
        <v>226</v>
      </c>
      <c r="U227" s="19">
        <v>226</v>
      </c>
      <c r="V227" s="19">
        <f t="shared" si="3"/>
        <v>1130</v>
      </c>
    </row>
    <row r="228" spans="1:22" s="23" customFormat="1" x14ac:dyDescent="0.25">
      <c r="A228" s="17">
        <v>45475.905033368057</v>
      </c>
      <c r="B228" s="34" t="s">
        <v>2065</v>
      </c>
      <c r="C228" s="18" t="s">
        <v>1961</v>
      </c>
      <c r="D228" s="19" t="s">
        <v>14</v>
      </c>
      <c r="E228" s="29" t="s">
        <v>474</v>
      </c>
      <c r="F228" s="29" t="s">
        <v>475</v>
      </c>
      <c r="G228" s="19" t="s">
        <v>27</v>
      </c>
      <c r="H228" s="29" t="s">
        <v>87</v>
      </c>
      <c r="I228" s="19">
        <v>12</v>
      </c>
      <c r="J228" s="20">
        <v>1839300042786</v>
      </c>
      <c r="K228" s="21" t="s">
        <v>476</v>
      </c>
      <c r="L228" s="21" t="s">
        <v>477</v>
      </c>
      <c r="M228" s="19" t="s">
        <v>478</v>
      </c>
      <c r="N228" s="22" t="s">
        <v>479</v>
      </c>
      <c r="O228" s="19">
        <v>436482001</v>
      </c>
      <c r="P228" s="19" t="s">
        <v>23</v>
      </c>
      <c r="Q228" s="19">
        <v>227</v>
      </c>
      <c r="R228" s="19">
        <v>227</v>
      </c>
      <c r="S228" s="19">
        <v>227</v>
      </c>
      <c r="T228" s="19">
        <v>227</v>
      </c>
      <c r="U228" s="19">
        <v>227</v>
      </c>
      <c r="V228" s="19">
        <f t="shared" si="3"/>
        <v>1135</v>
      </c>
    </row>
    <row r="229" spans="1:22" s="23" customFormat="1" x14ac:dyDescent="0.25">
      <c r="A229" s="17">
        <v>45474.940816250004</v>
      </c>
      <c r="B229" s="34" t="s">
        <v>2065</v>
      </c>
      <c r="C229" s="18" t="s">
        <v>1962</v>
      </c>
      <c r="D229" s="19" t="s">
        <v>14</v>
      </c>
      <c r="E229" s="29" t="s">
        <v>188</v>
      </c>
      <c r="F229" s="29" t="s">
        <v>189</v>
      </c>
      <c r="G229" s="19" t="s">
        <v>17</v>
      </c>
      <c r="H229" s="29" t="s">
        <v>190</v>
      </c>
      <c r="I229" s="19">
        <v>11</v>
      </c>
      <c r="J229" s="20">
        <v>1839902305858</v>
      </c>
      <c r="K229" s="21" t="s">
        <v>191</v>
      </c>
      <c r="L229" s="21" t="s">
        <v>192</v>
      </c>
      <c r="M229" s="19" t="s">
        <v>193</v>
      </c>
      <c r="N229" s="22" t="s">
        <v>194</v>
      </c>
      <c r="O229" s="19" t="s">
        <v>195</v>
      </c>
      <c r="P229" s="19" t="s">
        <v>23</v>
      </c>
      <c r="Q229" s="19">
        <v>228</v>
      </c>
      <c r="R229" s="19">
        <v>228</v>
      </c>
      <c r="S229" s="19">
        <v>228</v>
      </c>
      <c r="T229" s="19">
        <v>228</v>
      </c>
      <c r="U229" s="19">
        <v>228</v>
      </c>
      <c r="V229" s="19">
        <f t="shared" si="3"/>
        <v>1140</v>
      </c>
    </row>
    <row r="230" spans="1:22" s="23" customFormat="1" x14ac:dyDescent="0.25">
      <c r="A230" s="17">
        <v>45478.474434224539</v>
      </c>
      <c r="B230" s="34" t="s">
        <v>2065</v>
      </c>
      <c r="C230" s="18" t="s">
        <v>1963</v>
      </c>
      <c r="D230" s="19" t="s">
        <v>14</v>
      </c>
      <c r="E230" s="29" t="s">
        <v>929</v>
      </c>
      <c r="F230" s="29" t="s">
        <v>930</v>
      </c>
      <c r="G230" s="19" t="s">
        <v>27</v>
      </c>
      <c r="H230" s="29" t="s">
        <v>931</v>
      </c>
      <c r="I230" s="19" t="s">
        <v>757</v>
      </c>
      <c r="J230" s="20">
        <v>1839902248803</v>
      </c>
      <c r="K230" s="21" t="s">
        <v>932</v>
      </c>
      <c r="L230" s="21" t="s">
        <v>933</v>
      </c>
      <c r="M230" s="19" t="s">
        <v>934</v>
      </c>
      <c r="N230" s="22" t="s">
        <v>935</v>
      </c>
      <c r="O230" s="19" t="s">
        <v>936</v>
      </c>
      <c r="P230" s="19" t="s">
        <v>23</v>
      </c>
      <c r="Q230" s="19">
        <v>229</v>
      </c>
      <c r="R230" s="19">
        <v>229</v>
      </c>
      <c r="S230" s="19">
        <v>229</v>
      </c>
      <c r="T230" s="19">
        <v>229</v>
      </c>
      <c r="U230" s="19">
        <v>229</v>
      </c>
      <c r="V230" s="19">
        <f t="shared" si="3"/>
        <v>1145</v>
      </c>
    </row>
    <row r="231" spans="1:22" s="23" customFormat="1" x14ac:dyDescent="0.25">
      <c r="A231" s="17">
        <v>45478.681488194445</v>
      </c>
      <c r="B231" s="34" t="s">
        <v>2065</v>
      </c>
      <c r="C231" s="18" t="s">
        <v>1964</v>
      </c>
      <c r="D231" s="19" t="s">
        <v>14</v>
      </c>
      <c r="E231" s="29" t="s">
        <v>979</v>
      </c>
      <c r="F231" s="29" t="s">
        <v>980</v>
      </c>
      <c r="G231" s="19" t="s">
        <v>27</v>
      </c>
      <c r="H231" s="29" t="s">
        <v>28</v>
      </c>
      <c r="I231" s="19">
        <v>11</v>
      </c>
      <c r="J231" s="20">
        <v>1839100019233</v>
      </c>
      <c r="K231" s="21" t="s">
        <v>981</v>
      </c>
      <c r="L231" s="21" t="s">
        <v>981</v>
      </c>
      <c r="M231" s="19" t="s">
        <v>982</v>
      </c>
      <c r="N231" s="22" t="s">
        <v>983</v>
      </c>
      <c r="O231" s="19" t="s">
        <v>984</v>
      </c>
      <c r="P231" s="19" t="s">
        <v>23</v>
      </c>
      <c r="Q231" s="19">
        <v>230</v>
      </c>
      <c r="R231" s="19">
        <v>230</v>
      </c>
      <c r="S231" s="19">
        <v>230</v>
      </c>
      <c r="T231" s="19">
        <v>230</v>
      </c>
      <c r="U231" s="19">
        <v>230</v>
      </c>
      <c r="V231" s="19">
        <f t="shared" si="3"/>
        <v>1150</v>
      </c>
    </row>
    <row r="232" spans="1:22" s="23" customFormat="1" x14ac:dyDescent="0.25">
      <c r="A232" s="17">
        <v>45477.478896759261</v>
      </c>
      <c r="B232" s="34" t="s">
        <v>2065</v>
      </c>
      <c r="C232" s="18" t="s">
        <v>1965</v>
      </c>
      <c r="D232" s="19" t="s">
        <v>14</v>
      </c>
      <c r="E232" s="29" t="s">
        <v>744</v>
      </c>
      <c r="F232" s="29" t="s">
        <v>745</v>
      </c>
      <c r="G232" s="19" t="s">
        <v>27</v>
      </c>
      <c r="H232" s="29" t="s">
        <v>28</v>
      </c>
      <c r="I232" s="19">
        <v>12</v>
      </c>
      <c r="J232" s="20">
        <v>1839300046072</v>
      </c>
      <c r="K232" s="21" t="s">
        <v>746</v>
      </c>
      <c r="L232" s="21" t="s">
        <v>746</v>
      </c>
      <c r="M232" s="19" t="s">
        <v>747</v>
      </c>
      <c r="N232" s="22" t="s">
        <v>748</v>
      </c>
      <c r="O232" s="19" t="s">
        <v>749</v>
      </c>
      <c r="P232" s="19" t="s">
        <v>23</v>
      </c>
      <c r="Q232" s="19">
        <v>231</v>
      </c>
      <c r="R232" s="19">
        <v>231</v>
      </c>
      <c r="S232" s="19">
        <v>231</v>
      </c>
      <c r="T232" s="19">
        <v>231</v>
      </c>
      <c r="U232" s="19">
        <v>231</v>
      </c>
      <c r="V232" s="19">
        <f t="shared" si="3"/>
        <v>1155</v>
      </c>
    </row>
    <row r="233" spans="1:22" s="23" customFormat="1" x14ac:dyDescent="0.25">
      <c r="A233" s="17">
        <v>45479.679294722227</v>
      </c>
      <c r="B233" s="34" t="s">
        <v>2065</v>
      </c>
      <c r="C233" s="18" t="s">
        <v>1966</v>
      </c>
      <c r="D233" s="19" t="s">
        <v>24</v>
      </c>
      <c r="E233" s="29" t="s">
        <v>1235</v>
      </c>
      <c r="F233" s="29" t="s">
        <v>1236</v>
      </c>
      <c r="G233" s="19" t="s">
        <v>27</v>
      </c>
      <c r="H233" s="29" t="s">
        <v>101</v>
      </c>
      <c r="I233" s="19" t="s">
        <v>1237</v>
      </c>
      <c r="J233" s="20">
        <v>1839902269398</v>
      </c>
      <c r="K233" s="21" t="s">
        <v>1238</v>
      </c>
      <c r="L233" s="21" t="s">
        <v>1239</v>
      </c>
      <c r="M233" s="19" t="s">
        <v>1240</v>
      </c>
      <c r="N233" s="22" t="s">
        <v>1241</v>
      </c>
      <c r="O233" s="19" t="s">
        <v>1242</v>
      </c>
      <c r="P233" s="19" t="s">
        <v>23</v>
      </c>
      <c r="Q233" s="19">
        <v>232</v>
      </c>
      <c r="R233" s="19">
        <v>232</v>
      </c>
      <c r="S233" s="19">
        <v>232</v>
      </c>
      <c r="T233" s="19">
        <v>232</v>
      </c>
      <c r="U233" s="19">
        <v>232</v>
      </c>
      <c r="V233" s="19">
        <f t="shared" si="3"/>
        <v>1160</v>
      </c>
    </row>
    <row r="234" spans="1:22" s="23" customFormat="1" x14ac:dyDescent="0.25">
      <c r="A234" s="17">
        <v>45474.923704363428</v>
      </c>
      <c r="B234" s="34" t="s">
        <v>2065</v>
      </c>
      <c r="C234" s="18" t="s">
        <v>1967</v>
      </c>
      <c r="D234" s="19" t="s">
        <v>14</v>
      </c>
      <c r="E234" s="29" t="s">
        <v>167</v>
      </c>
      <c r="F234" s="29" t="s">
        <v>168</v>
      </c>
      <c r="G234" s="19" t="s">
        <v>17</v>
      </c>
      <c r="H234" s="29" t="s">
        <v>28</v>
      </c>
      <c r="I234" s="19">
        <v>10</v>
      </c>
      <c r="J234" s="20">
        <v>1839300058593</v>
      </c>
      <c r="K234" s="21" t="s">
        <v>169</v>
      </c>
      <c r="L234" s="21" t="s">
        <v>169</v>
      </c>
      <c r="M234" s="19" t="s">
        <v>170</v>
      </c>
      <c r="N234" s="22" t="s">
        <v>171</v>
      </c>
      <c r="O234" s="19" t="s">
        <v>172</v>
      </c>
      <c r="P234" s="19" t="s">
        <v>23</v>
      </c>
      <c r="Q234" s="19">
        <v>233</v>
      </c>
      <c r="R234" s="19">
        <v>233</v>
      </c>
      <c r="S234" s="19">
        <v>233</v>
      </c>
      <c r="T234" s="19">
        <v>233</v>
      </c>
      <c r="U234" s="19">
        <v>233</v>
      </c>
      <c r="V234" s="19">
        <f t="shared" si="3"/>
        <v>1165</v>
      </c>
    </row>
    <row r="235" spans="1:22" s="23" customFormat="1" x14ac:dyDescent="0.25">
      <c r="A235" s="17">
        <v>45476.955481666664</v>
      </c>
      <c r="B235" s="34" t="s">
        <v>2065</v>
      </c>
      <c r="C235" s="18" t="s">
        <v>1968</v>
      </c>
      <c r="D235" s="19" t="s">
        <v>24</v>
      </c>
      <c r="E235" s="29" t="s">
        <v>2027</v>
      </c>
      <c r="F235" s="29" t="s">
        <v>690</v>
      </c>
      <c r="G235" s="19" t="s">
        <v>27</v>
      </c>
      <c r="H235" s="29" t="s">
        <v>50</v>
      </c>
      <c r="I235" s="19">
        <v>11</v>
      </c>
      <c r="J235" s="20">
        <v>1839902286691</v>
      </c>
      <c r="K235" s="21" t="s">
        <v>691</v>
      </c>
      <c r="L235" s="21" t="s">
        <v>691</v>
      </c>
      <c r="M235" s="19" t="s">
        <v>692</v>
      </c>
      <c r="N235" s="22" t="s">
        <v>693</v>
      </c>
      <c r="O235" s="19" t="s">
        <v>694</v>
      </c>
      <c r="P235" s="19" t="s">
        <v>23</v>
      </c>
      <c r="Q235" s="19">
        <v>234</v>
      </c>
      <c r="R235" s="19">
        <v>234</v>
      </c>
      <c r="S235" s="19">
        <v>234</v>
      </c>
      <c r="T235" s="19">
        <v>234</v>
      </c>
      <c r="U235" s="19">
        <v>234</v>
      </c>
      <c r="V235" s="19">
        <f t="shared" si="3"/>
        <v>1170</v>
      </c>
    </row>
    <row r="236" spans="1:22" s="23" customFormat="1" x14ac:dyDescent="0.25">
      <c r="A236" s="17">
        <v>45478.59098893519</v>
      </c>
      <c r="B236" s="34" t="s">
        <v>2065</v>
      </c>
      <c r="C236" s="18" t="s">
        <v>1969</v>
      </c>
      <c r="D236" s="19" t="s">
        <v>14</v>
      </c>
      <c r="E236" s="29" t="s">
        <v>957</v>
      </c>
      <c r="F236" s="29" t="s">
        <v>958</v>
      </c>
      <c r="G236" s="19" t="s">
        <v>27</v>
      </c>
      <c r="H236" s="29" t="s">
        <v>959</v>
      </c>
      <c r="I236" s="19">
        <v>11</v>
      </c>
      <c r="J236" s="20">
        <v>1839300049390</v>
      </c>
      <c r="K236" s="21" t="s">
        <v>960</v>
      </c>
      <c r="L236" s="21" t="s">
        <v>961</v>
      </c>
      <c r="M236" s="19" t="s">
        <v>962</v>
      </c>
      <c r="N236" s="22" t="s">
        <v>963</v>
      </c>
      <c r="O236" s="19" t="s">
        <v>964</v>
      </c>
      <c r="P236" s="19" t="s">
        <v>23</v>
      </c>
      <c r="Q236" s="19">
        <v>235</v>
      </c>
      <c r="R236" s="19">
        <v>235</v>
      </c>
      <c r="S236" s="19">
        <v>235</v>
      </c>
      <c r="T236" s="19">
        <v>235</v>
      </c>
      <c r="U236" s="19">
        <v>235</v>
      </c>
      <c r="V236" s="19">
        <f t="shared" si="3"/>
        <v>1175</v>
      </c>
    </row>
    <row r="237" spans="1:22" s="23" customFormat="1" x14ac:dyDescent="0.25">
      <c r="A237" s="17">
        <v>45475.626114282408</v>
      </c>
      <c r="B237" s="34" t="s">
        <v>2065</v>
      </c>
      <c r="C237" s="18" t="s">
        <v>1970</v>
      </c>
      <c r="D237" s="19" t="s">
        <v>14</v>
      </c>
      <c r="E237" s="29" t="s">
        <v>393</v>
      </c>
      <c r="F237" s="29" t="s">
        <v>394</v>
      </c>
      <c r="G237" s="19" t="s">
        <v>27</v>
      </c>
      <c r="H237" s="29" t="s">
        <v>395</v>
      </c>
      <c r="I237" s="19">
        <v>12</v>
      </c>
      <c r="J237" s="20">
        <v>1839300043464</v>
      </c>
      <c r="K237" s="21" t="s">
        <v>396</v>
      </c>
      <c r="L237" s="21" t="s">
        <v>397</v>
      </c>
      <c r="M237" s="19" t="s">
        <v>398</v>
      </c>
      <c r="N237" s="22" t="s">
        <v>399</v>
      </c>
      <c r="O237" s="19" t="s">
        <v>400</v>
      </c>
      <c r="P237" s="19" t="s">
        <v>23</v>
      </c>
      <c r="Q237" s="19">
        <v>236</v>
      </c>
      <c r="R237" s="19">
        <v>236</v>
      </c>
      <c r="S237" s="19">
        <v>236</v>
      </c>
      <c r="T237" s="19">
        <v>236</v>
      </c>
      <c r="U237" s="19">
        <v>236</v>
      </c>
      <c r="V237" s="19">
        <f t="shared" si="3"/>
        <v>1180</v>
      </c>
    </row>
    <row r="238" spans="1:22" s="23" customFormat="1" x14ac:dyDescent="0.25">
      <c r="A238" s="17">
        <v>45475.511634849536</v>
      </c>
      <c r="B238" s="34" t="s">
        <v>2065</v>
      </c>
      <c r="C238" s="18" t="s">
        <v>1971</v>
      </c>
      <c r="D238" s="19" t="s">
        <v>14</v>
      </c>
      <c r="E238" s="29" t="s">
        <v>337</v>
      </c>
      <c r="F238" s="29" t="s">
        <v>338</v>
      </c>
      <c r="G238" s="19" t="s">
        <v>27</v>
      </c>
      <c r="H238" s="29" t="s">
        <v>339</v>
      </c>
      <c r="I238" s="19">
        <v>11</v>
      </c>
      <c r="J238" s="20">
        <v>1839902292543</v>
      </c>
      <c r="K238" s="21" t="s">
        <v>340</v>
      </c>
      <c r="L238" s="21" t="s">
        <v>341</v>
      </c>
      <c r="M238" s="19" t="s">
        <v>342</v>
      </c>
      <c r="N238" s="22" t="s">
        <v>343</v>
      </c>
      <c r="O238" s="19" t="s">
        <v>344</v>
      </c>
      <c r="P238" s="19" t="s">
        <v>23</v>
      </c>
      <c r="Q238" s="19">
        <v>237</v>
      </c>
      <c r="R238" s="19">
        <v>237</v>
      </c>
      <c r="S238" s="19">
        <v>237</v>
      </c>
      <c r="T238" s="19">
        <v>237</v>
      </c>
      <c r="U238" s="19">
        <v>237</v>
      </c>
      <c r="V238" s="19">
        <f t="shared" si="3"/>
        <v>1185</v>
      </c>
    </row>
    <row r="239" spans="1:22" s="23" customFormat="1" x14ac:dyDescent="0.25">
      <c r="A239" s="17">
        <v>45480.339997708332</v>
      </c>
      <c r="B239" s="34" t="s">
        <v>2065</v>
      </c>
      <c r="C239" s="18" t="s">
        <v>1972</v>
      </c>
      <c r="D239" s="19" t="s">
        <v>24</v>
      </c>
      <c r="E239" s="29" t="s">
        <v>1360</v>
      </c>
      <c r="F239" s="29" t="s">
        <v>1361</v>
      </c>
      <c r="G239" s="19" t="s">
        <v>17</v>
      </c>
      <c r="H239" s="29" t="s">
        <v>101</v>
      </c>
      <c r="I239" s="19">
        <v>10</v>
      </c>
      <c r="J239" s="20">
        <v>1839300064976</v>
      </c>
      <c r="K239" s="19" t="s">
        <v>1362</v>
      </c>
      <c r="L239" s="21" t="s">
        <v>1363</v>
      </c>
      <c r="M239" s="19" t="s">
        <v>1364</v>
      </c>
      <c r="N239" s="22" t="s">
        <v>1365</v>
      </c>
      <c r="O239" s="19" t="s">
        <v>1366</v>
      </c>
      <c r="P239" s="19" t="s">
        <v>23</v>
      </c>
      <c r="Q239" s="19">
        <v>238</v>
      </c>
      <c r="R239" s="19">
        <v>238</v>
      </c>
      <c r="S239" s="19">
        <v>238</v>
      </c>
      <c r="T239" s="19">
        <v>238</v>
      </c>
      <c r="U239" s="19">
        <v>238</v>
      </c>
      <c r="V239" s="19">
        <f t="shared" si="3"/>
        <v>1190</v>
      </c>
    </row>
    <row r="240" spans="1:22" s="23" customFormat="1" x14ac:dyDescent="0.25">
      <c r="A240" s="17">
        <v>45480.559381122686</v>
      </c>
      <c r="B240" s="34" t="s">
        <v>2065</v>
      </c>
      <c r="C240" s="18" t="s">
        <v>1973</v>
      </c>
      <c r="D240" s="19" t="s">
        <v>24</v>
      </c>
      <c r="E240" s="29" t="s">
        <v>1483</v>
      </c>
      <c r="F240" s="29" t="s">
        <v>1484</v>
      </c>
      <c r="G240" s="19" t="s">
        <v>17</v>
      </c>
      <c r="H240" s="29" t="s">
        <v>101</v>
      </c>
      <c r="I240" s="19">
        <v>10</v>
      </c>
      <c r="J240" s="20">
        <v>1839902355529</v>
      </c>
      <c r="K240" s="21" t="s">
        <v>1485</v>
      </c>
      <c r="L240" s="21" t="s">
        <v>1485</v>
      </c>
      <c r="M240" s="19" t="s">
        <v>1486</v>
      </c>
      <c r="N240" s="22" t="s">
        <v>1487</v>
      </c>
      <c r="O240" s="19" t="s">
        <v>1488</v>
      </c>
      <c r="P240" s="19" t="s">
        <v>23</v>
      </c>
      <c r="Q240" s="19">
        <v>239</v>
      </c>
      <c r="R240" s="19">
        <v>239</v>
      </c>
      <c r="S240" s="19">
        <v>239</v>
      </c>
      <c r="T240" s="19">
        <v>239</v>
      </c>
      <c r="U240" s="19">
        <v>239</v>
      </c>
      <c r="V240" s="19">
        <f t="shared" si="3"/>
        <v>1195</v>
      </c>
    </row>
    <row r="241" spans="1:22" s="23" customFormat="1" x14ac:dyDescent="0.25">
      <c r="A241" s="17">
        <v>45476.421140914354</v>
      </c>
      <c r="B241" s="34" t="s">
        <v>2065</v>
      </c>
      <c r="C241" s="18" t="s">
        <v>1974</v>
      </c>
      <c r="D241" s="19" t="s">
        <v>24</v>
      </c>
      <c r="E241" s="29" t="s">
        <v>561</v>
      </c>
      <c r="F241" s="29" t="s">
        <v>562</v>
      </c>
      <c r="G241" s="19" t="s">
        <v>17</v>
      </c>
      <c r="H241" s="29" t="s">
        <v>65</v>
      </c>
      <c r="I241" s="19">
        <v>10</v>
      </c>
      <c r="J241" s="20">
        <v>1829900412681</v>
      </c>
      <c r="K241" s="21" t="s">
        <v>563</v>
      </c>
      <c r="L241" s="21" t="s">
        <v>564</v>
      </c>
      <c r="M241" s="19" t="s">
        <v>565</v>
      </c>
      <c r="N241" s="22" t="s">
        <v>566</v>
      </c>
      <c r="O241" s="19" t="s">
        <v>567</v>
      </c>
      <c r="P241" s="19" t="s">
        <v>23</v>
      </c>
      <c r="Q241" s="19">
        <v>240</v>
      </c>
      <c r="R241" s="19">
        <v>240</v>
      </c>
      <c r="S241" s="19">
        <v>240</v>
      </c>
      <c r="T241" s="19">
        <v>240</v>
      </c>
      <c r="U241" s="19">
        <v>240</v>
      </c>
      <c r="V241" s="19">
        <f t="shared" si="3"/>
        <v>1200</v>
      </c>
    </row>
    <row r="242" spans="1:22" s="23" customFormat="1" x14ac:dyDescent="0.25">
      <c r="A242" s="17">
        <v>45479.801278344908</v>
      </c>
      <c r="B242" s="33" t="s">
        <v>2066</v>
      </c>
      <c r="C242" s="18" t="s">
        <v>1975</v>
      </c>
      <c r="D242" s="19" t="s">
        <v>14</v>
      </c>
      <c r="E242" s="29" t="s">
        <v>1267</v>
      </c>
      <c r="F242" s="29" t="s">
        <v>1268</v>
      </c>
      <c r="G242" s="19" t="s">
        <v>27</v>
      </c>
      <c r="H242" s="29" t="s">
        <v>87</v>
      </c>
      <c r="I242" s="19" t="s">
        <v>1269</v>
      </c>
      <c r="J242" s="20">
        <v>1839300052277</v>
      </c>
      <c r="K242" s="21" t="s">
        <v>1270</v>
      </c>
      <c r="L242" s="21" t="s">
        <v>1271</v>
      </c>
      <c r="M242" s="19" t="s">
        <v>1272</v>
      </c>
      <c r="N242" s="22" t="s">
        <v>1273</v>
      </c>
      <c r="O242" s="19">
        <v>356491001</v>
      </c>
      <c r="P242" s="19" t="s">
        <v>23</v>
      </c>
      <c r="Q242" s="19">
        <v>241</v>
      </c>
      <c r="R242" s="19">
        <v>241</v>
      </c>
      <c r="S242" s="19">
        <v>241</v>
      </c>
      <c r="T242" s="19">
        <v>241</v>
      </c>
      <c r="U242" s="19">
        <v>241</v>
      </c>
      <c r="V242" s="19">
        <f t="shared" si="3"/>
        <v>1205</v>
      </c>
    </row>
    <row r="243" spans="1:22" s="23" customFormat="1" x14ac:dyDescent="0.25">
      <c r="A243" s="17">
        <v>45479.32312828704</v>
      </c>
      <c r="B243" s="33" t="s">
        <v>2066</v>
      </c>
      <c r="C243" s="18" t="s">
        <v>1976</v>
      </c>
      <c r="D243" s="19" t="s">
        <v>14</v>
      </c>
      <c r="E243" s="29" t="s">
        <v>1081</v>
      </c>
      <c r="F243" s="29" t="s">
        <v>1082</v>
      </c>
      <c r="G243" s="19" t="s">
        <v>17</v>
      </c>
      <c r="H243" s="29" t="s">
        <v>101</v>
      </c>
      <c r="I243" s="19">
        <v>11</v>
      </c>
      <c r="J243" s="20">
        <v>1839902302557</v>
      </c>
      <c r="K243" s="21" t="s">
        <v>1083</v>
      </c>
      <c r="L243" s="21" t="s">
        <v>1084</v>
      </c>
      <c r="M243" s="19" t="s">
        <v>1085</v>
      </c>
      <c r="N243" s="22" t="s">
        <v>1086</v>
      </c>
      <c r="O243" s="19" t="s">
        <v>1087</v>
      </c>
      <c r="P243" s="19" t="s">
        <v>23</v>
      </c>
      <c r="Q243" s="19">
        <v>242</v>
      </c>
      <c r="R243" s="19">
        <v>242</v>
      </c>
      <c r="S243" s="19">
        <v>242</v>
      </c>
      <c r="T243" s="19">
        <v>242</v>
      </c>
      <c r="U243" s="19">
        <v>242</v>
      </c>
      <c r="V243" s="19">
        <f t="shared" si="3"/>
        <v>1210</v>
      </c>
    </row>
    <row r="244" spans="1:22" s="23" customFormat="1" x14ac:dyDescent="0.25">
      <c r="A244" s="17">
        <v>45475.292112210649</v>
      </c>
      <c r="B244" s="33" t="s">
        <v>2066</v>
      </c>
      <c r="C244" s="18" t="s">
        <v>1977</v>
      </c>
      <c r="D244" s="19" t="s">
        <v>14</v>
      </c>
      <c r="E244" s="29" t="s">
        <v>209</v>
      </c>
      <c r="F244" s="29" t="s">
        <v>210</v>
      </c>
      <c r="G244" s="19" t="s">
        <v>27</v>
      </c>
      <c r="H244" s="29" t="s">
        <v>101</v>
      </c>
      <c r="I244" s="19">
        <v>11</v>
      </c>
      <c r="J244" s="20">
        <v>1839902267352</v>
      </c>
      <c r="K244" s="21" t="s">
        <v>211</v>
      </c>
      <c r="L244" s="21" t="s">
        <v>212</v>
      </c>
      <c r="M244" s="19" t="s">
        <v>213</v>
      </c>
      <c r="N244" s="22" t="s">
        <v>214</v>
      </c>
      <c r="O244" s="19" t="s">
        <v>215</v>
      </c>
      <c r="P244" s="19" t="s">
        <v>23</v>
      </c>
      <c r="Q244" s="19">
        <v>243</v>
      </c>
      <c r="R244" s="19">
        <v>243</v>
      </c>
      <c r="S244" s="19">
        <v>243</v>
      </c>
      <c r="T244" s="19">
        <v>243</v>
      </c>
      <c r="U244" s="19">
        <v>243</v>
      </c>
      <c r="V244" s="19">
        <f t="shared" si="3"/>
        <v>1215</v>
      </c>
    </row>
    <row r="245" spans="1:22" s="23" customFormat="1" x14ac:dyDescent="0.25">
      <c r="A245" s="17">
        <v>45475.327583900464</v>
      </c>
      <c r="B245" s="33" t="s">
        <v>2066</v>
      </c>
      <c r="C245" s="18" t="s">
        <v>1978</v>
      </c>
      <c r="D245" s="19" t="s">
        <v>24</v>
      </c>
      <c r="E245" s="29" t="s">
        <v>216</v>
      </c>
      <c r="F245" s="29" t="s">
        <v>217</v>
      </c>
      <c r="G245" s="19" t="s">
        <v>27</v>
      </c>
      <c r="H245" s="29" t="s">
        <v>65</v>
      </c>
      <c r="I245" s="19">
        <v>11</v>
      </c>
      <c r="J245" s="20">
        <v>1839902277064</v>
      </c>
      <c r="K245" s="21" t="s">
        <v>218</v>
      </c>
      <c r="L245" s="21" t="s">
        <v>218</v>
      </c>
      <c r="M245" s="19" t="s">
        <v>219</v>
      </c>
      <c r="N245" s="22" t="s">
        <v>220</v>
      </c>
      <c r="O245" s="19" t="s">
        <v>221</v>
      </c>
      <c r="P245" s="19" t="s">
        <v>23</v>
      </c>
      <c r="Q245" s="19">
        <v>244</v>
      </c>
      <c r="R245" s="19">
        <v>244</v>
      </c>
      <c r="S245" s="19">
        <v>244</v>
      </c>
      <c r="T245" s="19">
        <v>244</v>
      </c>
      <c r="U245" s="19">
        <v>244</v>
      </c>
      <c r="V245" s="19">
        <f t="shared" si="3"/>
        <v>1220</v>
      </c>
    </row>
    <row r="246" spans="1:22" s="23" customFormat="1" x14ac:dyDescent="0.25">
      <c r="A246" s="17">
        <v>45479.567067546297</v>
      </c>
      <c r="B246" s="33" t="s">
        <v>2066</v>
      </c>
      <c r="C246" s="18" t="s">
        <v>1979</v>
      </c>
      <c r="D246" s="19" t="s">
        <v>14</v>
      </c>
      <c r="E246" s="29" t="s">
        <v>1188</v>
      </c>
      <c r="F246" s="29" t="s">
        <v>1189</v>
      </c>
      <c r="G246" s="19" t="s">
        <v>27</v>
      </c>
      <c r="H246" s="29" t="s">
        <v>87</v>
      </c>
      <c r="I246" s="19">
        <v>12</v>
      </c>
      <c r="J246" s="20">
        <v>1839902277757</v>
      </c>
      <c r="K246" s="21" t="s">
        <v>1190</v>
      </c>
      <c r="L246" s="21" t="s">
        <v>1191</v>
      </c>
      <c r="M246" s="19" t="s">
        <v>1192</v>
      </c>
      <c r="N246" s="22" t="s">
        <v>1193</v>
      </c>
      <c r="O246" s="19" t="s">
        <v>1194</v>
      </c>
      <c r="P246" s="19" t="s">
        <v>23</v>
      </c>
      <c r="Q246" s="19">
        <v>245</v>
      </c>
      <c r="R246" s="19">
        <v>245</v>
      </c>
      <c r="S246" s="19">
        <v>245</v>
      </c>
      <c r="T246" s="19">
        <v>245</v>
      </c>
      <c r="U246" s="19">
        <v>245</v>
      </c>
      <c r="V246" s="19">
        <f t="shared" si="3"/>
        <v>1225</v>
      </c>
    </row>
    <row r="247" spans="1:22" s="23" customFormat="1" x14ac:dyDescent="0.25">
      <c r="A247" s="17">
        <v>45476.870587233796</v>
      </c>
      <c r="B247" s="33" t="s">
        <v>2066</v>
      </c>
      <c r="C247" s="18" t="s">
        <v>1980</v>
      </c>
      <c r="D247" s="19" t="s">
        <v>14</v>
      </c>
      <c r="E247" s="29" t="s">
        <v>669</v>
      </c>
      <c r="F247" s="29" t="s">
        <v>670</v>
      </c>
      <c r="G247" s="19" t="s">
        <v>17</v>
      </c>
      <c r="H247" s="29" t="s">
        <v>28</v>
      </c>
      <c r="I247" s="19">
        <v>11</v>
      </c>
      <c r="J247" s="20">
        <v>1839902299670</v>
      </c>
      <c r="K247" s="21" t="s">
        <v>671</v>
      </c>
      <c r="L247" s="21" t="s">
        <v>671</v>
      </c>
      <c r="M247" s="19" t="s">
        <v>672</v>
      </c>
      <c r="N247" s="22" t="s">
        <v>673</v>
      </c>
      <c r="O247" s="19" t="s">
        <v>674</v>
      </c>
      <c r="P247" s="19" t="s">
        <v>23</v>
      </c>
      <c r="Q247" s="19">
        <v>246</v>
      </c>
      <c r="R247" s="19">
        <v>246</v>
      </c>
      <c r="S247" s="19">
        <v>246</v>
      </c>
      <c r="T247" s="19">
        <v>246</v>
      </c>
      <c r="U247" s="19">
        <v>246</v>
      </c>
      <c r="V247" s="19">
        <f t="shared" si="3"/>
        <v>1230</v>
      </c>
    </row>
    <row r="248" spans="1:22" s="23" customFormat="1" x14ac:dyDescent="0.25">
      <c r="A248" s="17">
        <v>45478.767255578699</v>
      </c>
      <c r="B248" s="33" t="s">
        <v>2066</v>
      </c>
      <c r="C248" s="18" t="s">
        <v>1981</v>
      </c>
      <c r="D248" s="19" t="s">
        <v>14</v>
      </c>
      <c r="E248" s="29" t="s">
        <v>1009</v>
      </c>
      <c r="F248" s="29" t="s">
        <v>1010</v>
      </c>
      <c r="G248" s="19" t="s">
        <v>27</v>
      </c>
      <c r="H248" s="29" t="s">
        <v>65</v>
      </c>
      <c r="I248" s="19">
        <v>12</v>
      </c>
      <c r="J248" s="20">
        <v>1839100017702</v>
      </c>
      <c r="K248" s="19" t="s">
        <v>29</v>
      </c>
      <c r="L248" s="21" t="s">
        <v>1011</v>
      </c>
      <c r="M248" s="19" t="s">
        <v>1012</v>
      </c>
      <c r="N248" s="22" t="s">
        <v>1013</v>
      </c>
      <c r="O248" s="19" t="s">
        <v>1014</v>
      </c>
      <c r="P248" s="19" t="s">
        <v>23</v>
      </c>
      <c r="Q248" s="19">
        <v>247</v>
      </c>
      <c r="R248" s="19">
        <v>247</v>
      </c>
      <c r="S248" s="19">
        <v>247</v>
      </c>
      <c r="T248" s="19">
        <v>247</v>
      </c>
      <c r="U248" s="19">
        <v>247</v>
      </c>
      <c r="V248" s="19">
        <f t="shared" si="3"/>
        <v>1235</v>
      </c>
    </row>
    <row r="249" spans="1:22" s="23" customFormat="1" x14ac:dyDescent="0.25">
      <c r="A249" s="17">
        <v>45478.694135821759</v>
      </c>
      <c r="B249" s="33" t="s">
        <v>2066</v>
      </c>
      <c r="C249" s="18" t="s">
        <v>1982</v>
      </c>
      <c r="D249" s="19" t="s">
        <v>14</v>
      </c>
      <c r="E249" s="29" t="s">
        <v>997</v>
      </c>
      <c r="F249" s="29" t="s">
        <v>998</v>
      </c>
      <c r="G249" s="19" t="s">
        <v>86</v>
      </c>
      <c r="H249" s="29" t="s">
        <v>101</v>
      </c>
      <c r="I249" s="19">
        <v>9</v>
      </c>
      <c r="J249" s="20">
        <v>1839902364293</v>
      </c>
      <c r="K249" s="21" t="s">
        <v>999</v>
      </c>
      <c r="L249" s="21" t="s">
        <v>1000</v>
      </c>
      <c r="M249" s="19" t="s">
        <v>1001</v>
      </c>
      <c r="N249" s="22" t="s">
        <v>1002</v>
      </c>
      <c r="O249" s="19">
        <v>202407050</v>
      </c>
      <c r="P249" s="19" t="s">
        <v>23</v>
      </c>
      <c r="Q249" s="19">
        <v>248</v>
      </c>
      <c r="R249" s="19">
        <v>248</v>
      </c>
      <c r="S249" s="19">
        <v>248</v>
      </c>
      <c r="T249" s="19">
        <v>248</v>
      </c>
      <c r="U249" s="19">
        <v>248</v>
      </c>
      <c r="V249" s="19">
        <f t="shared" si="3"/>
        <v>1240</v>
      </c>
    </row>
    <row r="250" spans="1:22" s="23" customFormat="1" x14ac:dyDescent="0.25">
      <c r="A250" s="19" t="s">
        <v>1992</v>
      </c>
      <c r="B250" s="33" t="s">
        <v>2066</v>
      </c>
      <c r="C250" s="18" t="s">
        <v>1983</v>
      </c>
      <c r="D250" s="19" t="s">
        <v>14</v>
      </c>
      <c r="E250" s="29" t="s">
        <v>1998</v>
      </c>
      <c r="F250" s="29" t="s">
        <v>1999</v>
      </c>
      <c r="G250" s="19" t="s">
        <v>27</v>
      </c>
      <c r="H250" s="29" t="s">
        <v>28</v>
      </c>
      <c r="I250" s="19">
        <v>12</v>
      </c>
      <c r="J250" s="20">
        <v>1839902252118</v>
      </c>
      <c r="K250" s="19">
        <v>955459988</v>
      </c>
      <c r="L250" s="19">
        <v>994455361</v>
      </c>
      <c r="M250" s="25" t="s">
        <v>2000</v>
      </c>
      <c r="N250" s="19"/>
      <c r="O250" s="19" t="s">
        <v>2001</v>
      </c>
      <c r="P250" s="19"/>
      <c r="Q250" s="19">
        <v>249</v>
      </c>
      <c r="R250" s="19">
        <v>249</v>
      </c>
      <c r="S250" s="19">
        <v>249</v>
      </c>
      <c r="T250" s="19">
        <v>249</v>
      </c>
      <c r="U250" s="19">
        <v>249</v>
      </c>
      <c r="V250" s="19">
        <f t="shared" si="3"/>
        <v>1245</v>
      </c>
    </row>
    <row r="251" spans="1:22" s="23" customFormat="1" x14ac:dyDescent="0.25">
      <c r="A251" s="17">
        <v>45478.903012291667</v>
      </c>
      <c r="B251" s="33" t="s">
        <v>2066</v>
      </c>
      <c r="C251" s="18" t="s">
        <v>1984</v>
      </c>
      <c r="D251" s="19" t="s">
        <v>24</v>
      </c>
      <c r="E251" s="29" t="s">
        <v>2028</v>
      </c>
      <c r="F251" s="29" t="s">
        <v>1070</v>
      </c>
      <c r="G251" s="19" t="s">
        <v>17</v>
      </c>
      <c r="H251" s="29" t="s">
        <v>286</v>
      </c>
      <c r="I251" s="19">
        <v>10</v>
      </c>
      <c r="J251" s="20">
        <v>1839902337016</v>
      </c>
      <c r="K251" s="21" t="s">
        <v>1071</v>
      </c>
      <c r="L251" s="21" t="s">
        <v>1071</v>
      </c>
      <c r="M251" s="19" t="s">
        <v>1072</v>
      </c>
      <c r="N251" s="22" t="s">
        <v>1073</v>
      </c>
      <c r="O251" s="21" t="s">
        <v>1074</v>
      </c>
      <c r="P251" s="19" t="s">
        <v>23</v>
      </c>
      <c r="Q251" s="19">
        <v>250</v>
      </c>
      <c r="R251" s="19">
        <v>250</v>
      </c>
      <c r="S251" s="19">
        <v>250</v>
      </c>
      <c r="T251" s="19">
        <v>250</v>
      </c>
      <c r="U251" s="19">
        <v>250</v>
      </c>
      <c r="V251" s="19">
        <f t="shared" si="3"/>
        <v>1250</v>
      </c>
    </row>
    <row r="252" spans="1:22" s="23" customFormat="1" x14ac:dyDescent="0.25">
      <c r="A252" s="17">
        <v>45479.482984826391</v>
      </c>
      <c r="B252" s="33" t="s">
        <v>2066</v>
      </c>
      <c r="C252" s="18" t="s">
        <v>1985</v>
      </c>
      <c r="D252" s="19" t="s">
        <v>14</v>
      </c>
      <c r="E252" s="29" t="s">
        <v>1123</v>
      </c>
      <c r="F252" s="29" t="s">
        <v>1124</v>
      </c>
      <c r="G252" s="19" t="s">
        <v>27</v>
      </c>
      <c r="H252" s="29" t="s">
        <v>1125</v>
      </c>
      <c r="I252" s="19">
        <v>12</v>
      </c>
      <c r="J252" s="20">
        <v>1839300045254</v>
      </c>
      <c r="K252" s="21" t="s">
        <v>1126</v>
      </c>
      <c r="L252" s="21" t="s">
        <v>1127</v>
      </c>
      <c r="M252" s="19" t="s">
        <v>1128</v>
      </c>
      <c r="N252" s="22" t="s">
        <v>1129</v>
      </c>
      <c r="O252" s="19" t="s">
        <v>1130</v>
      </c>
      <c r="P252" s="19" t="s">
        <v>23</v>
      </c>
      <c r="Q252" s="19">
        <v>251</v>
      </c>
      <c r="R252" s="19">
        <v>251</v>
      </c>
      <c r="S252" s="19">
        <v>251</v>
      </c>
      <c r="T252" s="19">
        <v>251</v>
      </c>
      <c r="U252" s="19">
        <v>251</v>
      </c>
      <c r="V252" s="19">
        <f t="shared" si="3"/>
        <v>1255</v>
      </c>
    </row>
    <row r="253" spans="1:22" s="23" customFormat="1" x14ac:dyDescent="0.25">
      <c r="A253" s="17">
        <v>45479.896054479163</v>
      </c>
      <c r="B253" s="33" t="s">
        <v>2066</v>
      </c>
      <c r="C253" s="18" t="s">
        <v>1986</v>
      </c>
      <c r="D253" s="19" t="s">
        <v>24</v>
      </c>
      <c r="E253" s="29" t="s">
        <v>1321</v>
      </c>
      <c r="F253" s="29" t="s">
        <v>1322</v>
      </c>
      <c r="G253" s="19" t="s">
        <v>86</v>
      </c>
      <c r="H253" s="29" t="s">
        <v>65</v>
      </c>
      <c r="I253" s="19">
        <v>9</v>
      </c>
      <c r="J253" s="20">
        <v>13839902370609</v>
      </c>
      <c r="K253" s="21" t="s">
        <v>1323</v>
      </c>
      <c r="L253" s="21" t="s">
        <v>1324</v>
      </c>
      <c r="M253" s="19" t="s">
        <v>1325</v>
      </c>
      <c r="N253" s="22" t="s">
        <v>1326</v>
      </c>
      <c r="O253" s="19" t="s">
        <v>1327</v>
      </c>
      <c r="P253" s="19" t="s">
        <v>23</v>
      </c>
      <c r="Q253" s="19">
        <v>252</v>
      </c>
      <c r="R253" s="19">
        <v>252</v>
      </c>
      <c r="S253" s="19">
        <v>252</v>
      </c>
      <c r="T253" s="19">
        <v>252</v>
      </c>
      <c r="U253" s="19">
        <v>252</v>
      </c>
      <c r="V253" s="19">
        <f t="shared" si="3"/>
        <v>1260</v>
      </c>
    </row>
    <row r="254" spans="1:22" s="23" customFormat="1" x14ac:dyDescent="0.25">
      <c r="A254" s="17">
        <v>45475.44507342593</v>
      </c>
      <c r="B254" s="33" t="s">
        <v>2066</v>
      </c>
      <c r="C254" s="18" t="s">
        <v>1987</v>
      </c>
      <c r="D254" s="19" t="s">
        <v>24</v>
      </c>
      <c r="E254" s="29" t="s">
        <v>295</v>
      </c>
      <c r="F254" s="29" t="s">
        <v>296</v>
      </c>
      <c r="G254" s="19" t="s">
        <v>27</v>
      </c>
      <c r="H254" s="29" t="s">
        <v>125</v>
      </c>
      <c r="I254" s="19">
        <v>12</v>
      </c>
      <c r="J254" s="20">
        <v>1839300042484</v>
      </c>
      <c r="K254" s="21" t="s">
        <v>297</v>
      </c>
      <c r="L254" s="21" t="s">
        <v>297</v>
      </c>
      <c r="M254" s="19" t="s">
        <v>298</v>
      </c>
      <c r="N254" s="22" t="s">
        <v>299</v>
      </c>
      <c r="O254" s="19" t="s">
        <v>300</v>
      </c>
      <c r="P254" s="19" t="s">
        <v>23</v>
      </c>
      <c r="Q254" s="19">
        <v>253</v>
      </c>
      <c r="R254" s="19">
        <v>253</v>
      </c>
      <c r="S254" s="19">
        <v>253</v>
      </c>
      <c r="T254" s="19">
        <v>253</v>
      </c>
      <c r="U254" s="19">
        <v>253</v>
      </c>
      <c r="V254" s="19">
        <f t="shared" si="3"/>
        <v>1265</v>
      </c>
    </row>
    <row r="255" spans="1:22" s="23" customFormat="1" x14ac:dyDescent="0.25">
      <c r="A255" s="17">
        <v>45477.908397673615</v>
      </c>
      <c r="B255" s="33" t="s">
        <v>2066</v>
      </c>
      <c r="C255" s="18" t="s">
        <v>1988</v>
      </c>
      <c r="D255" s="19" t="s">
        <v>24</v>
      </c>
      <c r="E255" s="29" t="s">
        <v>845</v>
      </c>
      <c r="F255" s="29" t="s">
        <v>846</v>
      </c>
      <c r="G255" s="19" t="s">
        <v>27</v>
      </c>
      <c r="H255" s="29" t="s">
        <v>724</v>
      </c>
      <c r="I255" s="19">
        <v>12</v>
      </c>
      <c r="J255" s="20">
        <v>5209000002655</v>
      </c>
      <c r="K255" s="21" t="s">
        <v>847</v>
      </c>
      <c r="L255" s="21" t="s">
        <v>847</v>
      </c>
      <c r="M255" s="19" t="s">
        <v>848</v>
      </c>
      <c r="N255" s="22" t="s">
        <v>851</v>
      </c>
      <c r="O255" s="19" t="s">
        <v>850</v>
      </c>
      <c r="P255" s="19" t="s">
        <v>23</v>
      </c>
      <c r="Q255" s="19">
        <v>254</v>
      </c>
      <c r="R255" s="19">
        <v>254</v>
      </c>
      <c r="S255" s="19">
        <v>254</v>
      </c>
      <c r="T255" s="19">
        <v>254</v>
      </c>
      <c r="U255" s="19">
        <v>254</v>
      </c>
      <c r="V255" s="19">
        <f t="shared" si="3"/>
        <v>1270</v>
      </c>
    </row>
    <row r="256" spans="1:22" s="23" customFormat="1" x14ac:dyDescent="0.25">
      <c r="A256" s="17">
        <v>45478.884258032413</v>
      </c>
      <c r="B256" s="33" t="s">
        <v>2066</v>
      </c>
      <c r="C256" s="18" t="s">
        <v>1989</v>
      </c>
      <c r="D256" s="19" t="s">
        <v>14</v>
      </c>
      <c r="E256" s="29" t="s">
        <v>2029</v>
      </c>
      <c r="F256" s="29" t="s">
        <v>1063</v>
      </c>
      <c r="G256" s="19" t="s">
        <v>17</v>
      </c>
      <c r="H256" s="29" t="s">
        <v>28</v>
      </c>
      <c r="I256" s="19">
        <v>10</v>
      </c>
      <c r="J256" s="20">
        <v>1839902334939</v>
      </c>
      <c r="K256" s="21" t="s">
        <v>1064</v>
      </c>
      <c r="L256" s="21" t="s">
        <v>1065</v>
      </c>
      <c r="M256" s="19" t="s">
        <v>1066</v>
      </c>
      <c r="N256" s="22" t="s">
        <v>1067</v>
      </c>
      <c r="O256" s="19" t="s">
        <v>1068</v>
      </c>
      <c r="P256" s="19" t="s">
        <v>23</v>
      </c>
      <c r="Q256" s="19">
        <v>255</v>
      </c>
      <c r="R256" s="19">
        <v>255</v>
      </c>
      <c r="S256" s="19">
        <v>255</v>
      </c>
      <c r="T256" s="19">
        <v>255</v>
      </c>
      <c r="U256" s="19">
        <v>255</v>
      </c>
      <c r="V256" s="19">
        <f t="shared" si="3"/>
        <v>1275</v>
      </c>
    </row>
    <row r="257" spans="1:22" s="23" customFormat="1" x14ac:dyDescent="0.25">
      <c r="A257" s="17">
        <v>45475.825960416667</v>
      </c>
      <c r="B257" s="33" t="s">
        <v>2066</v>
      </c>
      <c r="C257" s="18" t="s">
        <v>1990</v>
      </c>
      <c r="D257" s="19" t="s">
        <v>14</v>
      </c>
      <c r="E257" s="29" t="s">
        <v>434</v>
      </c>
      <c r="F257" s="29" t="s">
        <v>435</v>
      </c>
      <c r="G257" s="19" t="s">
        <v>27</v>
      </c>
      <c r="H257" s="29" t="s">
        <v>101</v>
      </c>
      <c r="I257" s="19">
        <v>11</v>
      </c>
      <c r="J257" s="20">
        <v>1839100016935</v>
      </c>
      <c r="K257" s="19" t="s">
        <v>29</v>
      </c>
      <c r="L257" s="21" t="s">
        <v>436</v>
      </c>
      <c r="M257" s="19" t="s">
        <v>437</v>
      </c>
      <c r="N257" s="22" t="s">
        <v>438</v>
      </c>
      <c r="O257" s="19">
        <v>3322947495</v>
      </c>
      <c r="P257" s="19" t="s">
        <v>23</v>
      </c>
      <c r="Q257" s="19">
        <v>256</v>
      </c>
      <c r="R257" s="19">
        <v>256</v>
      </c>
      <c r="S257" s="19">
        <v>256</v>
      </c>
      <c r="T257" s="19">
        <v>256</v>
      </c>
      <c r="U257" s="19">
        <v>256</v>
      </c>
      <c r="V257" s="19">
        <f t="shared" si="3"/>
        <v>1280</v>
      </c>
    </row>
    <row r="258" spans="1:22" s="23" customFormat="1" x14ac:dyDescent="0.25">
      <c r="A258" s="17">
        <v>45475.484897696762</v>
      </c>
      <c r="B258" s="33" t="s">
        <v>2066</v>
      </c>
      <c r="C258" s="18" t="s">
        <v>1991</v>
      </c>
      <c r="D258" s="19" t="s">
        <v>14</v>
      </c>
      <c r="E258" s="29" t="s">
        <v>316</v>
      </c>
      <c r="F258" s="29" t="s">
        <v>317</v>
      </c>
      <c r="G258" s="19" t="s">
        <v>17</v>
      </c>
      <c r="H258" s="29" t="s">
        <v>28</v>
      </c>
      <c r="I258" s="19">
        <v>10</v>
      </c>
      <c r="J258" s="20">
        <v>1949900951930</v>
      </c>
      <c r="K258" s="21" t="s">
        <v>318</v>
      </c>
      <c r="L258" s="21" t="s">
        <v>319</v>
      </c>
      <c r="M258" s="19" t="s">
        <v>320</v>
      </c>
      <c r="N258" s="22" t="s">
        <v>321</v>
      </c>
      <c r="O258" s="19" t="s">
        <v>322</v>
      </c>
      <c r="P258" s="19" t="s">
        <v>23</v>
      </c>
      <c r="Q258" s="19">
        <v>257</v>
      </c>
      <c r="R258" s="19">
        <v>257</v>
      </c>
      <c r="S258" s="19">
        <v>257</v>
      </c>
      <c r="T258" s="19">
        <v>257</v>
      </c>
      <c r="U258" s="19">
        <v>257</v>
      </c>
      <c r="V258" s="19">
        <f t="shared" si="3"/>
        <v>1285</v>
      </c>
    </row>
    <row r="259" spans="1:22" x14ac:dyDescent="0.6">
      <c r="A259" s="10"/>
      <c r="B259" s="10"/>
      <c r="C259" s="10"/>
      <c r="D259" s="10"/>
      <c r="E259" s="30"/>
      <c r="F259" s="30"/>
      <c r="G259" s="10"/>
      <c r="H259" s="30"/>
      <c r="I259" s="10"/>
      <c r="J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x14ac:dyDescent="0.6">
      <c r="A260" s="10"/>
      <c r="B260" s="10"/>
      <c r="C260" s="10"/>
      <c r="D260" s="10"/>
      <c r="E260" s="30"/>
      <c r="F260" s="30"/>
      <c r="G260" s="10"/>
      <c r="H260" s="30"/>
      <c r="I260" s="10"/>
      <c r="J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x14ac:dyDescent="0.6">
      <c r="A261" s="10"/>
      <c r="B261" s="10"/>
      <c r="C261" s="10"/>
      <c r="D261" s="10"/>
      <c r="E261" s="30"/>
      <c r="F261" s="30"/>
      <c r="G261" s="10"/>
      <c r="H261" s="30"/>
      <c r="I261" s="10"/>
      <c r="J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x14ac:dyDescent="0.6">
      <c r="A262" s="10"/>
      <c r="B262" s="10"/>
      <c r="C262" s="10"/>
      <c r="D262" s="10"/>
      <c r="E262" s="30"/>
      <c r="F262" s="30"/>
      <c r="G262" s="10"/>
      <c r="H262" s="30"/>
      <c r="I262" s="10"/>
      <c r="J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x14ac:dyDescent="0.6">
      <c r="A263" s="10"/>
      <c r="B263" s="10"/>
      <c r="C263" s="10"/>
      <c r="D263" s="10"/>
      <c r="E263" s="30"/>
      <c r="F263" s="30"/>
      <c r="G263" s="10"/>
      <c r="H263" s="30"/>
      <c r="I263" s="10"/>
      <c r="J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x14ac:dyDescent="0.6">
      <c r="A264" s="10"/>
      <c r="B264" s="10"/>
      <c r="C264" s="10"/>
      <c r="D264" s="10"/>
      <c r="E264" s="30"/>
      <c r="F264" s="30"/>
      <c r="G264" s="10"/>
      <c r="H264" s="30"/>
      <c r="I264" s="10"/>
      <c r="J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x14ac:dyDescent="0.6">
      <c r="A265" s="10"/>
      <c r="B265" s="10"/>
      <c r="C265" s="10"/>
      <c r="D265" s="10"/>
      <c r="E265" s="30"/>
      <c r="F265" s="30"/>
      <c r="G265" s="10"/>
      <c r="H265" s="30"/>
      <c r="I265" s="10"/>
      <c r="J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x14ac:dyDescent="0.6">
      <c r="A266" s="10"/>
      <c r="B266" s="10"/>
      <c r="C266" s="10"/>
      <c r="D266" s="10"/>
      <c r="E266" s="30"/>
      <c r="F266" s="30"/>
      <c r="G266" s="10"/>
      <c r="H266" s="30"/>
      <c r="I266" s="10"/>
      <c r="J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x14ac:dyDescent="0.6">
      <c r="A267" s="10"/>
      <c r="B267" s="10"/>
      <c r="C267" s="10"/>
      <c r="D267" s="10"/>
      <c r="E267" s="30"/>
      <c r="F267" s="30"/>
      <c r="G267" s="10"/>
      <c r="H267" s="30"/>
      <c r="I267" s="10"/>
      <c r="J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x14ac:dyDescent="0.6">
      <c r="A268" s="10"/>
      <c r="B268" s="10"/>
      <c r="C268" s="10"/>
      <c r="D268" s="10"/>
      <c r="E268" s="30"/>
      <c r="F268" s="30"/>
      <c r="G268" s="10"/>
      <c r="H268" s="30"/>
      <c r="I268" s="10"/>
      <c r="J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x14ac:dyDescent="0.6">
      <c r="A269" s="10"/>
      <c r="B269" s="10"/>
      <c r="C269" s="10"/>
      <c r="D269" s="10"/>
      <c r="E269" s="30"/>
      <c r="F269" s="30"/>
      <c r="G269" s="10"/>
      <c r="H269" s="30"/>
      <c r="I269" s="10"/>
      <c r="J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x14ac:dyDescent="0.6">
      <c r="A270" s="10"/>
      <c r="B270" s="10"/>
      <c r="C270" s="10"/>
      <c r="D270" s="10"/>
      <c r="E270" s="30"/>
      <c r="F270" s="30"/>
      <c r="G270" s="10"/>
      <c r="H270" s="30"/>
      <c r="I270" s="10"/>
      <c r="J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x14ac:dyDescent="0.6">
      <c r="A271" s="10"/>
      <c r="B271" s="10"/>
      <c r="C271" s="10"/>
      <c r="D271" s="10"/>
      <c r="E271" s="30"/>
      <c r="F271" s="30"/>
      <c r="G271" s="10"/>
      <c r="H271" s="30"/>
      <c r="I271" s="10"/>
      <c r="J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x14ac:dyDescent="0.6">
      <c r="A272" s="10"/>
      <c r="B272" s="10"/>
      <c r="C272" s="10"/>
      <c r="D272" s="10"/>
      <c r="E272" s="30"/>
      <c r="F272" s="30"/>
      <c r="G272" s="10"/>
      <c r="H272" s="30"/>
      <c r="I272" s="10"/>
      <c r="J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x14ac:dyDescent="0.6">
      <c r="A273" s="10"/>
      <c r="B273" s="10"/>
      <c r="C273" s="10"/>
      <c r="D273" s="10"/>
      <c r="E273" s="30"/>
      <c r="F273" s="30"/>
      <c r="G273" s="10"/>
      <c r="H273" s="30"/>
      <c r="I273" s="10"/>
      <c r="J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x14ac:dyDescent="0.6">
      <c r="A274" s="10"/>
      <c r="B274" s="10"/>
      <c r="C274" s="10"/>
      <c r="D274" s="10"/>
      <c r="E274" s="30"/>
      <c r="F274" s="30"/>
      <c r="G274" s="10"/>
      <c r="H274" s="30"/>
      <c r="I274" s="10"/>
      <c r="J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x14ac:dyDescent="0.6">
      <c r="A275" s="10"/>
      <c r="B275" s="10"/>
      <c r="C275" s="10"/>
      <c r="D275" s="10"/>
      <c r="E275" s="30"/>
      <c r="F275" s="30"/>
      <c r="G275" s="10"/>
      <c r="H275" s="30"/>
      <c r="I275" s="10"/>
      <c r="J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x14ac:dyDescent="0.6">
      <c r="A276" s="10"/>
      <c r="B276" s="10"/>
      <c r="C276" s="10"/>
      <c r="D276" s="10"/>
      <c r="E276" s="30"/>
      <c r="F276" s="30"/>
      <c r="G276" s="10"/>
      <c r="H276" s="30"/>
      <c r="I276" s="10"/>
      <c r="J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x14ac:dyDescent="0.6">
      <c r="A277" s="10"/>
      <c r="B277" s="10"/>
      <c r="C277" s="10"/>
      <c r="D277" s="10"/>
      <c r="E277" s="30"/>
      <c r="F277" s="30"/>
      <c r="G277" s="10"/>
      <c r="H277" s="30"/>
      <c r="I277" s="10"/>
      <c r="J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x14ac:dyDescent="0.6">
      <c r="A278" s="10"/>
      <c r="B278" s="10"/>
      <c r="C278" s="10"/>
      <c r="D278" s="10"/>
      <c r="E278" s="30"/>
      <c r="F278" s="30"/>
      <c r="G278" s="10"/>
      <c r="H278" s="30"/>
      <c r="I278" s="10"/>
      <c r="J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x14ac:dyDescent="0.6">
      <c r="A279" s="10"/>
      <c r="B279" s="10"/>
      <c r="C279" s="10"/>
      <c r="D279" s="10"/>
      <c r="E279" s="30"/>
      <c r="F279" s="30"/>
      <c r="G279" s="10"/>
      <c r="H279" s="30"/>
      <c r="I279" s="10"/>
      <c r="J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x14ac:dyDescent="0.6">
      <c r="A280" s="10"/>
      <c r="B280" s="10"/>
      <c r="C280" s="10"/>
      <c r="D280" s="10"/>
      <c r="E280" s="30"/>
      <c r="F280" s="30"/>
      <c r="G280" s="10"/>
      <c r="H280" s="30"/>
      <c r="I280" s="10"/>
      <c r="J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x14ac:dyDescent="0.6">
      <c r="A281" s="10"/>
      <c r="B281" s="10"/>
      <c r="C281" s="10"/>
      <c r="D281" s="10"/>
      <c r="E281" s="30"/>
      <c r="F281" s="30"/>
      <c r="G281" s="10"/>
      <c r="H281" s="30"/>
      <c r="I281" s="10"/>
      <c r="J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x14ac:dyDescent="0.6">
      <c r="A282" s="10"/>
      <c r="B282" s="10"/>
      <c r="C282" s="10"/>
      <c r="D282" s="10"/>
      <c r="E282" s="30"/>
      <c r="F282" s="30"/>
      <c r="G282" s="10"/>
      <c r="H282" s="30"/>
      <c r="I282" s="10"/>
      <c r="J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x14ac:dyDescent="0.6">
      <c r="A283" s="10"/>
      <c r="B283" s="10"/>
      <c r="C283" s="10"/>
      <c r="D283" s="10"/>
      <c r="E283" s="30"/>
      <c r="F283" s="30"/>
      <c r="G283" s="10"/>
      <c r="H283" s="30"/>
      <c r="I283" s="10"/>
      <c r="J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x14ac:dyDescent="0.6">
      <c r="A284" s="10"/>
      <c r="B284" s="10"/>
      <c r="C284" s="10"/>
      <c r="D284" s="10"/>
      <c r="E284" s="30"/>
      <c r="F284" s="30"/>
      <c r="G284" s="10"/>
      <c r="H284" s="30"/>
      <c r="I284" s="10"/>
      <c r="J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x14ac:dyDescent="0.6">
      <c r="A285" s="10"/>
      <c r="B285" s="10"/>
      <c r="C285" s="10"/>
      <c r="D285" s="10"/>
      <c r="E285" s="30"/>
      <c r="F285" s="30"/>
      <c r="G285" s="10"/>
      <c r="H285" s="30"/>
      <c r="I285" s="10"/>
      <c r="J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x14ac:dyDescent="0.6">
      <c r="A286" s="10"/>
      <c r="B286" s="10"/>
      <c r="C286" s="10"/>
      <c r="D286" s="10"/>
      <c r="E286" s="30"/>
      <c r="F286" s="30"/>
      <c r="G286" s="10"/>
      <c r="H286" s="30"/>
      <c r="I286" s="10"/>
      <c r="J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x14ac:dyDescent="0.6">
      <c r="A287" s="10"/>
      <c r="B287" s="10"/>
      <c r="C287" s="10"/>
      <c r="D287" s="10"/>
      <c r="E287" s="30"/>
      <c r="F287" s="30"/>
      <c r="G287" s="10"/>
      <c r="H287" s="30"/>
      <c r="I287" s="10"/>
      <c r="J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x14ac:dyDescent="0.6">
      <c r="A288" s="10"/>
      <c r="B288" s="10"/>
      <c r="C288" s="10"/>
      <c r="D288" s="10"/>
      <c r="E288" s="30"/>
      <c r="F288" s="30"/>
      <c r="G288" s="10"/>
      <c r="H288" s="30"/>
      <c r="I288" s="10"/>
      <c r="J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x14ac:dyDescent="0.6">
      <c r="A289" s="10"/>
      <c r="B289" s="10"/>
      <c r="C289" s="10"/>
      <c r="D289" s="10"/>
      <c r="E289" s="30"/>
      <c r="F289" s="30"/>
      <c r="G289" s="10"/>
      <c r="H289" s="30"/>
      <c r="I289" s="10"/>
      <c r="J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x14ac:dyDescent="0.6">
      <c r="A290" s="10"/>
      <c r="B290" s="10"/>
      <c r="C290" s="10"/>
      <c r="D290" s="10"/>
      <c r="E290" s="30"/>
      <c r="F290" s="30"/>
      <c r="G290" s="10"/>
      <c r="H290" s="30"/>
      <c r="I290" s="10"/>
      <c r="J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x14ac:dyDescent="0.6">
      <c r="A291" s="10"/>
      <c r="B291" s="10"/>
      <c r="C291" s="10"/>
      <c r="D291" s="10"/>
      <c r="E291" s="30"/>
      <c r="F291" s="30"/>
      <c r="G291" s="10"/>
      <c r="H291" s="30"/>
      <c r="I291" s="10"/>
      <c r="J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x14ac:dyDescent="0.6">
      <c r="A292" s="10"/>
      <c r="B292" s="10"/>
      <c r="C292" s="10"/>
      <c r="D292" s="10"/>
      <c r="E292" s="30"/>
      <c r="F292" s="30"/>
      <c r="G292" s="10"/>
      <c r="H292" s="30"/>
      <c r="I292" s="10"/>
      <c r="J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x14ac:dyDescent="0.6">
      <c r="A293" s="10"/>
      <c r="B293" s="10"/>
      <c r="C293" s="10"/>
      <c r="D293" s="10"/>
      <c r="E293" s="30"/>
      <c r="F293" s="30"/>
      <c r="G293" s="10"/>
      <c r="H293" s="30"/>
      <c r="I293" s="10"/>
      <c r="J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x14ac:dyDescent="0.6">
      <c r="A294" s="10"/>
      <c r="B294" s="10"/>
      <c r="C294" s="10"/>
      <c r="D294" s="10"/>
      <c r="E294" s="30"/>
      <c r="F294" s="30"/>
      <c r="G294" s="10"/>
      <c r="H294" s="30"/>
      <c r="I294" s="10"/>
      <c r="J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x14ac:dyDescent="0.6">
      <c r="A295" s="10"/>
      <c r="B295" s="10"/>
      <c r="C295" s="10"/>
      <c r="D295" s="10"/>
      <c r="E295" s="30"/>
      <c r="F295" s="30"/>
      <c r="G295" s="10"/>
      <c r="H295" s="30"/>
      <c r="I295" s="10"/>
      <c r="J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x14ac:dyDescent="0.6">
      <c r="A296" s="10"/>
      <c r="B296" s="10"/>
      <c r="C296" s="10"/>
      <c r="D296" s="10"/>
      <c r="E296" s="30"/>
      <c r="F296" s="30"/>
      <c r="G296" s="10"/>
      <c r="H296" s="30"/>
      <c r="I296" s="10"/>
      <c r="J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x14ac:dyDescent="0.6">
      <c r="A297" s="10"/>
      <c r="B297" s="10"/>
      <c r="C297" s="10"/>
      <c r="D297" s="10"/>
      <c r="E297" s="30"/>
      <c r="F297" s="30"/>
      <c r="G297" s="10"/>
      <c r="H297" s="30"/>
      <c r="I297" s="10"/>
      <c r="J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x14ac:dyDescent="0.6">
      <c r="A298" s="10"/>
      <c r="B298" s="10"/>
      <c r="C298" s="10"/>
      <c r="D298" s="10"/>
      <c r="E298" s="30"/>
      <c r="F298" s="30"/>
      <c r="G298" s="10"/>
      <c r="H298" s="30"/>
      <c r="I298" s="10"/>
      <c r="J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x14ac:dyDescent="0.6">
      <c r="A299" s="10"/>
      <c r="B299" s="10"/>
      <c r="C299" s="10"/>
      <c r="D299" s="10"/>
      <c r="E299" s="30"/>
      <c r="F299" s="30"/>
      <c r="G299" s="10"/>
      <c r="H299" s="30"/>
      <c r="I299" s="10"/>
      <c r="J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x14ac:dyDescent="0.6">
      <c r="A300" s="10"/>
      <c r="B300" s="10"/>
      <c r="C300" s="10"/>
      <c r="D300" s="10"/>
      <c r="E300" s="30"/>
      <c r="F300" s="30"/>
      <c r="G300" s="10"/>
      <c r="H300" s="30"/>
      <c r="I300" s="10"/>
      <c r="J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x14ac:dyDescent="0.6">
      <c r="A301" s="10"/>
      <c r="B301" s="10"/>
      <c r="C301" s="10"/>
      <c r="D301" s="10"/>
      <c r="E301" s="30"/>
      <c r="F301" s="30"/>
      <c r="G301" s="10"/>
      <c r="H301" s="30"/>
      <c r="I301" s="10"/>
      <c r="J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x14ac:dyDescent="0.6">
      <c r="A302" s="10"/>
      <c r="B302" s="10"/>
      <c r="C302" s="10"/>
      <c r="D302" s="10"/>
      <c r="E302" s="30"/>
      <c r="F302" s="30"/>
      <c r="G302" s="10"/>
      <c r="H302" s="30"/>
      <c r="I302" s="10"/>
      <c r="J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x14ac:dyDescent="0.6">
      <c r="A303" s="10"/>
      <c r="B303" s="10"/>
      <c r="C303" s="10"/>
      <c r="D303" s="10"/>
      <c r="E303" s="30"/>
      <c r="F303" s="30"/>
      <c r="G303" s="10"/>
      <c r="H303" s="30"/>
      <c r="I303" s="10"/>
      <c r="J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x14ac:dyDescent="0.6">
      <c r="A304" s="10"/>
      <c r="B304" s="10"/>
      <c r="C304" s="10"/>
      <c r="D304" s="10"/>
      <c r="E304" s="30"/>
      <c r="F304" s="30"/>
      <c r="G304" s="10"/>
      <c r="H304" s="30"/>
      <c r="I304" s="10"/>
      <c r="J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x14ac:dyDescent="0.6">
      <c r="A305" s="10"/>
      <c r="B305" s="10"/>
      <c r="C305" s="10"/>
      <c r="D305" s="10"/>
      <c r="E305" s="30"/>
      <c r="F305" s="30"/>
      <c r="G305" s="10"/>
      <c r="H305" s="30"/>
      <c r="I305" s="10"/>
      <c r="J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x14ac:dyDescent="0.6">
      <c r="A306" s="10"/>
      <c r="B306" s="10"/>
      <c r="C306" s="10"/>
      <c r="D306" s="10"/>
      <c r="E306" s="30"/>
      <c r="F306" s="30"/>
      <c r="G306" s="10"/>
      <c r="H306" s="30"/>
      <c r="I306" s="10"/>
      <c r="J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x14ac:dyDescent="0.6">
      <c r="A307" s="10"/>
      <c r="B307" s="10"/>
      <c r="C307" s="10"/>
      <c r="D307" s="10"/>
      <c r="E307" s="30"/>
      <c r="F307" s="30"/>
      <c r="G307" s="10"/>
      <c r="H307" s="30"/>
      <c r="I307" s="10"/>
      <c r="J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x14ac:dyDescent="0.6">
      <c r="A308" s="10"/>
      <c r="B308" s="10"/>
      <c r="C308" s="10"/>
      <c r="D308" s="10"/>
      <c r="E308" s="30"/>
      <c r="F308" s="30"/>
      <c r="G308" s="10"/>
      <c r="H308" s="30"/>
      <c r="I308" s="10"/>
      <c r="J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x14ac:dyDescent="0.6">
      <c r="A309" s="10"/>
      <c r="B309" s="10"/>
      <c r="C309" s="10"/>
      <c r="D309" s="10"/>
      <c r="E309" s="30"/>
      <c r="F309" s="30"/>
      <c r="G309" s="10"/>
      <c r="H309" s="30"/>
      <c r="I309" s="10"/>
      <c r="J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x14ac:dyDescent="0.6">
      <c r="A310" s="10"/>
      <c r="B310" s="10"/>
      <c r="C310" s="10"/>
      <c r="D310" s="10"/>
      <c r="E310" s="30"/>
      <c r="F310" s="30"/>
      <c r="G310" s="10"/>
      <c r="H310" s="30"/>
      <c r="I310" s="10"/>
      <c r="J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x14ac:dyDescent="0.6">
      <c r="A311" s="10"/>
      <c r="B311" s="10"/>
      <c r="C311" s="10"/>
      <c r="D311" s="10"/>
      <c r="E311" s="30"/>
      <c r="F311" s="30"/>
      <c r="G311" s="10"/>
      <c r="H311" s="30"/>
      <c r="I311" s="10"/>
      <c r="J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x14ac:dyDescent="0.6">
      <c r="A312" s="10"/>
      <c r="B312" s="10"/>
      <c r="C312" s="10"/>
      <c r="D312" s="10"/>
      <c r="E312" s="30"/>
      <c r="F312" s="30"/>
      <c r="G312" s="10"/>
      <c r="H312" s="30"/>
      <c r="I312" s="10"/>
      <c r="J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x14ac:dyDescent="0.6">
      <c r="A313" s="10"/>
      <c r="B313" s="10"/>
      <c r="C313" s="10"/>
      <c r="D313" s="10"/>
      <c r="E313" s="30"/>
      <c r="F313" s="30"/>
      <c r="G313" s="10"/>
      <c r="H313" s="30"/>
      <c r="I313" s="10"/>
      <c r="J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x14ac:dyDescent="0.6">
      <c r="A314" s="10"/>
      <c r="B314" s="10"/>
      <c r="C314" s="10"/>
      <c r="D314" s="10"/>
      <c r="E314" s="30"/>
      <c r="F314" s="30"/>
      <c r="G314" s="10"/>
      <c r="H314" s="30"/>
      <c r="I314" s="10"/>
      <c r="J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x14ac:dyDescent="0.6">
      <c r="A315" s="10"/>
      <c r="B315" s="10"/>
      <c r="C315" s="10"/>
      <c r="D315" s="10"/>
      <c r="E315" s="30"/>
      <c r="F315" s="30"/>
      <c r="G315" s="10"/>
      <c r="H315" s="30"/>
      <c r="I315" s="10"/>
      <c r="J315" s="15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x14ac:dyDescent="0.6">
      <c r="A316" s="10"/>
      <c r="B316" s="10"/>
      <c r="C316" s="10"/>
      <c r="D316" s="10"/>
      <c r="E316" s="30"/>
      <c r="F316" s="30"/>
      <c r="G316" s="10"/>
      <c r="H316" s="30"/>
      <c r="I316" s="10"/>
      <c r="J316" s="15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x14ac:dyDescent="0.6">
      <c r="A317" s="10"/>
      <c r="B317" s="10"/>
      <c r="C317" s="10"/>
      <c r="D317" s="10"/>
      <c r="E317" s="30"/>
      <c r="F317" s="30"/>
      <c r="G317" s="10"/>
      <c r="H317" s="30"/>
      <c r="I317" s="10"/>
      <c r="J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x14ac:dyDescent="0.6">
      <c r="A318" s="10"/>
      <c r="B318" s="10"/>
      <c r="C318" s="10"/>
      <c r="D318" s="10"/>
      <c r="E318" s="30"/>
      <c r="F318" s="30"/>
      <c r="G318" s="10"/>
      <c r="H318" s="30"/>
      <c r="I318" s="10"/>
      <c r="J318" s="15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x14ac:dyDescent="0.6">
      <c r="A319" s="10"/>
      <c r="B319" s="10"/>
      <c r="C319" s="10"/>
      <c r="D319" s="10"/>
      <c r="E319" s="30"/>
      <c r="F319" s="30"/>
      <c r="G319" s="10"/>
      <c r="H319" s="30"/>
      <c r="I319" s="10"/>
      <c r="J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x14ac:dyDescent="0.6">
      <c r="A320" s="10"/>
      <c r="B320" s="10"/>
      <c r="C320" s="10"/>
      <c r="D320" s="10"/>
      <c r="E320" s="30"/>
      <c r="F320" s="30"/>
      <c r="G320" s="10"/>
      <c r="H320" s="30"/>
      <c r="I320" s="10"/>
      <c r="J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x14ac:dyDescent="0.6">
      <c r="A321" s="10"/>
      <c r="B321" s="10"/>
      <c r="C321" s="10"/>
      <c r="D321" s="10"/>
      <c r="E321" s="30"/>
      <c r="F321" s="30"/>
      <c r="G321" s="10"/>
      <c r="H321" s="30"/>
      <c r="I321" s="10"/>
      <c r="J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x14ac:dyDescent="0.6">
      <c r="A322" s="10"/>
      <c r="B322" s="10"/>
      <c r="C322" s="10"/>
      <c r="D322" s="10"/>
      <c r="E322" s="30"/>
      <c r="F322" s="30"/>
      <c r="G322" s="10"/>
      <c r="H322" s="30"/>
      <c r="I322" s="10"/>
      <c r="J322" s="15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x14ac:dyDescent="0.6">
      <c r="A323" s="10"/>
      <c r="B323" s="10"/>
      <c r="C323" s="10"/>
      <c r="D323" s="10"/>
      <c r="E323" s="30"/>
      <c r="F323" s="30"/>
      <c r="G323" s="10"/>
      <c r="H323" s="30"/>
      <c r="I323" s="10"/>
      <c r="J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x14ac:dyDescent="0.6">
      <c r="A324" s="10"/>
      <c r="B324" s="10"/>
      <c r="C324" s="10"/>
      <c r="D324" s="10"/>
      <c r="E324" s="30"/>
      <c r="F324" s="30"/>
      <c r="G324" s="10"/>
      <c r="H324" s="30"/>
      <c r="I324" s="10"/>
      <c r="J324" s="15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x14ac:dyDescent="0.6">
      <c r="A325" s="10"/>
      <c r="B325" s="10"/>
      <c r="C325" s="10"/>
      <c r="D325" s="10"/>
      <c r="E325" s="30"/>
      <c r="F325" s="30"/>
      <c r="G325" s="10"/>
      <c r="H325" s="30"/>
      <c r="I325" s="10"/>
      <c r="J325" s="15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x14ac:dyDescent="0.6">
      <c r="A326" s="10"/>
      <c r="B326" s="10"/>
      <c r="C326" s="10"/>
      <c r="D326" s="10"/>
      <c r="E326" s="30"/>
      <c r="F326" s="30"/>
      <c r="G326" s="10"/>
      <c r="H326" s="30"/>
      <c r="I326" s="10"/>
      <c r="J326" s="15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x14ac:dyDescent="0.6">
      <c r="A327" s="10"/>
      <c r="B327" s="10"/>
      <c r="C327" s="10"/>
      <c r="D327" s="10"/>
      <c r="E327" s="30"/>
      <c r="F327" s="30"/>
      <c r="G327" s="10"/>
      <c r="H327" s="30"/>
      <c r="I327" s="10"/>
      <c r="J327" s="15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x14ac:dyDescent="0.6">
      <c r="A328" s="10"/>
      <c r="B328" s="10"/>
      <c r="C328" s="10"/>
      <c r="D328" s="10"/>
      <c r="E328" s="30"/>
      <c r="F328" s="30"/>
      <c r="G328" s="10"/>
      <c r="H328" s="30"/>
      <c r="I328" s="10"/>
      <c r="J328" s="15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x14ac:dyDescent="0.6">
      <c r="A329" s="10"/>
      <c r="B329" s="10"/>
      <c r="C329" s="10"/>
      <c r="D329" s="10"/>
      <c r="E329" s="30"/>
      <c r="F329" s="30"/>
      <c r="G329" s="10"/>
      <c r="H329" s="30"/>
      <c r="I329" s="10"/>
      <c r="J329" s="15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x14ac:dyDescent="0.6">
      <c r="A330" s="10"/>
      <c r="B330" s="10"/>
      <c r="C330" s="10"/>
      <c r="D330" s="10"/>
      <c r="E330" s="30"/>
      <c r="F330" s="30"/>
      <c r="G330" s="10"/>
      <c r="H330" s="30"/>
      <c r="I330" s="10"/>
      <c r="J330" s="15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x14ac:dyDescent="0.6">
      <c r="A331" s="10"/>
      <c r="B331" s="10"/>
      <c r="C331" s="10"/>
      <c r="D331" s="10"/>
      <c r="E331" s="30"/>
      <c r="F331" s="30"/>
      <c r="G331" s="10"/>
      <c r="H331" s="30"/>
      <c r="I331" s="10"/>
      <c r="J331" s="15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x14ac:dyDescent="0.6">
      <c r="A332" s="10"/>
      <c r="B332" s="10"/>
      <c r="C332" s="10"/>
      <c r="D332" s="10"/>
      <c r="E332" s="30"/>
      <c r="F332" s="30"/>
      <c r="G332" s="10"/>
      <c r="H332" s="30"/>
      <c r="I332" s="10"/>
      <c r="J332" s="15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x14ac:dyDescent="0.6">
      <c r="A333" s="10"/>
      <c r="B333" s="10"/>
      <c r="C333" s="10"/>
      <c r="D333" s="10"/>
      <c r="E333" s="30"/>
      <c r="F333" s="30"/>
      <c r="G333" s="10"/>
      <c r="H333" s="30"/>
      <c r="I333" s="10"/>
      <c r="J333" s="15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x14ac:dyDescent="0.6">
      <c r="A334" s="10"/>
      <c r="B334" s="10"/>
      <c r="C334" s="10"/>
      <c r="D334" s="10"/>
      <c r="E334" s="30"/>
      <c r="F334" s="30"/>
      <c r="G334" s="10"/>
      <c r="H334" s="30"/>
      <c r="I334" s="10"/>
      <c r="J334" s="15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x14ac:dyDescent="0.6">
      <c r="A335" s="10"/>
      <c r="B335" s="10"/>
      <c r="C335" s="10"/>
      <c r="D335" s="10"/>
      <c r="E335" s="30"/>
      <c r="F335" s="30"/>
      <c r="G335" s="10"/>
      <c r="H335" s="30"/>
      <c r="I335" s="10"/>
      <c r="J335" s="15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x14ac:dyDescent="0.6">
      <c r="A336" s="10"/>
      <c r="B336" s="10"/>
      <c r="C336" s="10"/>
      <c r="D336" s="10"/>
      <c r="E336" s="30"/>
      <c r="F336" s="30"/>
      <c r="G336" s="10"/>
      <c r="H336" s="30"/>
      <c r="I336" s="10"/>
      <c r="J336" s="15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x14ac:dyDescent="0.6">
      <c r="A337" s="10"/>
      <c r="B337" s="10"/>
      <c r="C337" s="10"/>
      <c r="D337" s="10"/>
      <c r="E337" s="30"/>
      <c r="F337" s="30"/>
      <c r="G337" s="10"/>
      <c r="H337" s="30"/>
      <c r="I337" s="10"/>
      <c r="J337" s="15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x14ac:dyDescent="0.6">
      <c r="A338" s="10"/>
      <c r="B338" s="10"/>
      <c r="C338" s="10"/>
      <c r="D338" s="10"/>
      <c r="E338" s="30"/>
      <c r="F338" s="30"/>
      <c r="G338" s="10"/>
      <c r="H338" s="30"/>
      <c r="I338" s="10"/>
      <c r="J338" s="15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x14ac:dyDescent="0.6">
      <c r="A339" s="10"/>
      <c r="B339" s="10"/>
      <c r="C339" s="10"/>
      <c r="D339" s="10"/>
      <c r="E339" s="30"/>
      <c r="F339" s="30"/>
      <c r="G339" s="10"/>
      <c r="H339" s="30"/>
      <c r="I339" s="10"/>
      <c r="J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x14ac:dyDescent="0.6">
      <c r="A340" s="10"/>
      <c r="B340" s="10"/>
      <c r="C340" s="10"/>
      <c r="D340" s="10"/>
      <c r="E340" s="30"/>
      <c r="F340" s="30"/>
      <c r="G340" s="10"/>
      <c r="H340" s="30"/>
      <c r="I340" s="10"/>
      <c r="J340" s="15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x14ac:dyDescent="0.6">
      <c r="A341" s="10"/>
      <c r="B341" s="10"/>
      <c r="C341" s="10"/>
      <c r="D341" s="10"/>
      <c r="E341" s="30"/>
      <c r="F341" s="30"/>
      <c r="G341" s="10"/>
      <c r="H341" s="30"/>
      <c r="I341" s="10"/>
      <c r="J341" s="15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x14ac:dyDescent="0.6">
      <c r="A342" s="10"/>
      <c r="B342" s="10"/>
      <c r="C342" s="10"/>
      <c r="D342" s="10"/>
      <c r="E342" s="30"/>
      <c r="F342" s="30"/>
      <c r="G342" s="10"/>
      <c r="H342" s="30"/>
      <c r="I342" s="10"/>
      <c r="J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x14ac:dyDescent="0.6">
      <c r="A343" s="10"/>
      <c r="B343" s="10"/>
      <c r="C343" s="10"/>
      <c r="D343" s="10"/>
      <c r="E343" s="30"/>
      <c r="F343" s="30"/>
      <c r="G343" s="10"/>
      <c r="H343" s="30"/>
      <c r="I343" s="10"/>
      <c r="J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x14ac:dyDescent="0.6">
      <c r="A344" s="10"/>
      <c r="B344" s="10"/>
      <c r="C344" s="10"/>
      <c r="D344" s="10"/>
      <c r="E344" s="30"/>
      <c r="F344" s="30"/>
      <c r="G344" s="10"/>
      <c r="H344" s="30"/>
      <c r="I344" s="10"/>
      <c r="J344" s="15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x14ac:dyDescent="0.6">
      <c r="A345" s="10"/>
      <c r="B345" s="10"/>
      <c r="C345" s="10"/>
      <c r="D345" s="10"/>
      <c r="E345" s="30"/>
      <c r="F345" s="30"/>
      <c r="G345" s="10"/>
      <c r="H345" s="30"/>
      <c r="I345" s="10"/>
      <c r="J345" s="15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x14ac:dyDescent="0.6">
      <c r="A346" s="10"/>
      <c r="B346" s="10"/>
      <c r="C346" s="10"/>
      <c r="D346" s="10"/>
      <c r="E346" s="30"/>
      <c r="F346" s="30"/>
      <c r="G346" s="10"/>
      <c r="H346" s="30"/>
      <c r="I346" s="10"/>
      <c r="J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x14ac:dyDescent="0.6">
      <c r="A347" s="10"/>
      <c r="B347" s="10"/>
      <c r="C347" s="10"/>
      <c r="D347" s="10"/>
      <c r="E347" s="30"/>
      <c r="F347" s="30"/>
      <c r="G347" s="10"/>
      <c r="H347" s="30"/>
      <c r="I347" s="10"/>
      <c r="J347" s="15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x14ac:dyDescent="0.6">
      <c r="A348" s="10"/>
      <c r="B348" s="10"/>
      <c r="C348" s="10"/>
      <c r="D348" s="10"/>
      <c r="E348" s="30"/>
      <c r="F348" s="30"/>
      <c r="G348" s="10"/>
      <c r="H348" s="30"/>
      <c r="I348" s="10"/>
      <c r="J348" s="15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x14ac:dyDescent="0.6">
      <c r="A349" s="10"/>
      <c r="B349" s="10"/>
      <c r="C349" s="10"/>
      <c r="D349" s="10"/>
      <c r="E349" s="30"/>
      <c r="F349" s="30"/>
      <c r="G349" s="10"/>
      <c r="H349" s="30"/>
      <c r="I349" s="10"/>
      <c r="J349" s="15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x14ac:dyDescent="0.6">
      <c r="A350" s="10"/>
      <c r="B350" s="10"/>
      <c r="C350" s="10"/>
      <c r="D350" s="10"/>
      <c r="E350" s="30"/>
      <c r="F350" s="30"/>
      <c r="G350" s="10"/>
      <c r="H350" s="30"/>
      <c r="I350" s="10"/>
      <c r="J350" s="15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x14ac:dyDescent="0.6">
      <c r="A351" s="10"/>
      <c r="B351" s="10"/>
      <c r="C351" s="10"/>
      <c r="D351" s="10"/>
      <c r="E351" s="30"/>
      <c r="F351" s="30"/>
      <c r="G351" s="10"/>
      <c r="H351" s="30"/>
      <c r="I351" s="10"/>
      <c r="J351" s="15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x14ac:dyDescent="0.6">
      <c r="A352" s="10"/>
      <c r="B352" s="10"/>
      <c r="C352" s="10"/>
      <c r="D352" s="10"/>
      <c r="E352" s="30"/>
      <c r="F352" s="30"/>
      <c r="G352" s="10"/>
      <c r="H352" s="30"/>
      <c r="I352" s="10"/>
      <c r="J352" s="15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x14ac:dyDescent="0.6">
      <c r="A353" s="10"/>
      <c r="B353" s="10"/>
      <c r="C353" s="10"/>
      <c r="D353" s="10"/>
      <c r="E353" s="30"/>
      <c r="F353" s="30"/>
      <c r="G353" s="10"/>
      <c r="H353" s="30"/>
      <c r="I353" s="10"/>
      <c r="J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x14ac:dyDescent="0.6">
      <c r="A354" s="10"/>
      <c r="B354" s="10"/>
      <c r="C354" s="10"/>
      <c r="D354" s="10"/>
      <c r="E354" s="30"/>
      <c r="F354" s="30"/>
      <c r="G354" s="10"/>
      <c r="H354" s="30"/>
      <c r="I354" s="10"/>
      <c r="J354" s="15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x14ac:dyDescent="0.6">
      <c r="A355" s="10"/>
      <c r="B355" s="10"/>
      <c r="C355" s="10"/>
      <c r="D355" s="10"/>
      <c r="E355" s="30"/>
      <c r="F355" s="30"/>
      <c r="G355" s="10"/>
      <c r="H355" s="30"/>
      <c r="I355" s="10"/>
      <c r="J355" s="15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x14ac:dyDescent="0.6">
      <c r="A356" s="10"/>
      <c r="B356" s="10"/>
      <c r="C356" s="10"/>
      <c r="D356" s="10"/>
      <c r="E356" s="30"/>
      <c r="F356" s="30"/>
      <c r="G356" s="10"/>
      <c r="H356" s="30"/>
      <c r="I356" s="10"/>
      <c r="J356" s="15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</sheetData>
  <sortState xmlns:xlrd2="http://schemas.microsoft.com/office/spreadsheetml/2017/richdata2" ref="A2:W357">
    <sortCondition ref="E2:E357" customList="ก ข ฃ ค ฅ ฆ ง จ ฉ ช,ซ ฌ ญ ฎ ฏ ฐ ฑ ฒ ณ ด,ต ถ ท ธ น บ ป ผ ฝ พ,ฟ ภ ม ย ร ล ว ศ ษ ส,ห ฬ อ ฮ"/>
  </sortState>
  <phoneticPr fontId="5" type="noConversion"/>
  <hyperlinks>
    <hyperlink ref="N163" r:id="rId1" xr:uid="{676969F2-A6B0-43FC-A4DE-EA9A86B85BC4}"/>
    <hyperlink ref="N123" r:id="rId2" xr:uid="{D0BD23D2-BEA3-49A1-9C8A-2129D671943A}"/>
    <hyperlink ref="N36" r:id="rId3" xr:uid="{CADA9A07-B68B-4E56-9170-B8EB37B35C8D}"/>
    <hyperlink ref="N213" r:id="rId4" xr:uid="{E17EB83C-4F99-493D-A303-6C156C865DBC}"/>
    <hyperlink ref="N74" r:id="rId5" xr:uid="{D6D7E73F-3259-4E29-9610-43104701DAEE}"/>
    <hyperlink ref="N159" r:id="rId6" xr:uid="{46781E49-7187-48B7-AAF3-B66964D34DDF}"/>
    <hyperlink ref="N93" r:id="rId7" xr:uid="{62AC3FCF-5DCD-40D2-97CF-AE6474C431F6}"/>
    <hyperlink ref="N208" r:id="rId8" xr:uid="{F48F6A20-009D-4448-B5C0-70CDBB07A0E9}"/>
    <hyperlink ref="N40" r:id="rId9" xr:uid="{9F1B927D-C457-4D07-9D47-5A0C5DF178C8}"/>
    <hyperlink ref="N137" r:id="rId10" xr:uid="{D6B6E258-B6F9-4926-BE24-0D9C834A8A69}"/>
    <hyperlink ref="N22" r:id="rId11" xr:uid="{D57A88C0-57F1-4C87-BA7A-288F7A435C92}"/>
    <hyperlink ref="N68" r:id="rId12" xr:uid="{D0DF9F73-171F-4BAA-BA4B-D1CCDAC1FE73}"/>
    <hyperlink ref="N139" r:id="rId13" xr:uid="{54397A9D-0373-4550-BE56-25950365FAB3}"/>
    <hyperlink ref="N128" r:id="rId14" xr:uid="{6ABD4BB8-91FC-4493-A547-2CE0C2CEB44F}"/>
    <hyperlink ref="N170" r:id="rId15" xr:uid="{18A1CAF4-3006-47A6-82BF-3B7DE172CDC8}"/>
    <hyperlink ref="N153" r:id="rId16" xr:uid="{953CB8CE-7344-4A15-9970-63F149A8A9C0}"/>
    <hyperlink ref="N193" r:id="rId17" xr:uid="{62256DD6-9DD8-49F5-9276-9D749EE03F6C}"/>
    <hyperlink ref="N111" r:id="rId18" xr:uid="{05A7D631-304E-430F-B67C-960A667EA956}"/>
    <hyperlink ref="N33" r:id="rId19" xr:uid="{746E744F-01FC-4916-B700-7CA2EBA5CCC5}"/>
    <hyperlink ref="N79" r:id="rId20" xr:uid="{078F73E5-B1A6-4E8A-A5D3-298F00D75810}"/>
    <hyperlink ref="N234" r:id="rId21" xr:uid="{F0164AA8-AD37-405C-BEE6-4396718E362A}"/>
    <hyperlink ref="N15" r:id="rId22" xr:uid="{EA29EB2F-8C82-44FF-9B1B-860B5890F89E}"/>
    <hyperlink ref="N155" r:id="rId23" xr:uid="{5BAD0F01-B2AD-453B-888F-C0792166E0DE}"/>
    <hyperlink ref="N229" r:id="rId24" xr:uid="{63D7A1D0-1445-4782-9784-15D251EEB236}"/>
    <hyperlink ref="N62" r:id="rId25" xr:uid="{4AA01A1A-4CDA-4EA3-B546-13E770CEE95B}"/>
    <hyperlink ref="N180" r:id="rId26" xr:uid="{FC84B45B-A7F4-419E-9AAF-EDD5F5C25FB3}"/>
    <hyperlink ref="N244" r:id="rId27" xr:uid="{2546D5A8-80F4-4598-91E2-90E840E3C4E6}"/>
    <hyperlink ref="N245" r:id="rId28" xr:uid="{84F4C83D-78AC-4D3F-B71D-F641964111EA}"/>
    <hyperlink ref="N86" r:id="rId29" xr:uid="{AA40E02B-7742-44CD-9064-51359D142684}"/>
    <hyperlink ref="N151" r:id="rId30" xr:uid="{663A88DA-927A-4B57-B8D3-A458C241D92D}"/>
    <hyperlink ref="N219" r:id="rId31" xr:uid="{84728045-F2F0-4236-9320-00DD6681A15B}"/>
    <hyperlink ref="N148" r:id="rId32" xr:uid="{0CDFF295-C7CA-47AD-A1EE-D37AF02E38CC}"/>
    <hyperlink ref="N224" r:id="rId33" xr:uid="{11C31C69-6D88-408F-84E4-10171055BFE8}"/>
    <hyperlink ref="N82" r:id="rId34" xr:uid="{F3AB9471-01F6-47AC-B5DD-3BAFD13059AC}"/>
    <hyperlink ref="N162" r:id="rId35" xr:uid="{2C228B35-E8A4-4880-BF30-A48290EE304B}"/>
    <hyperlink ref="N215" r:id="rId36" xr:uid="{6E9C85A2-D1C6-4BDE-963E-422067399CCC}"/>
    <hyperlink ref="N42" r:id="rId37" xr:uid="{128D0976-00D2-4E4F-9617-FA4C53BF18EB}"/>
    <hyperlink ref="N67" r:id="rId38" xr:uid="{5B89C43B-A16C-45B5-B1E0-30B8E3483E37}"/>
    <hyperlink ref="N147" r:id="rId39" xr:uid="{45C9CEC7-64B6-4DF6-B42D-E3EBAFE4F854}"/>
    <hyperlink ref="N254" r:id="rId40" xr:uid="{80852DFD-4791-4966-BEC4-8C2642CE9B3B}"/>
    <hyperlink ref="N218" r:id="rId41" xr:uid="{69733542-997E-4A42-A6A7-46C3FC33DFD5}"/>
    <hyperlink ref="N189" r:id="rId42" xr:uid="{1AE4D1D7-BDE5-4ED8-B679-76AA4BBB971B}"/>
    <hyperlink ref="N258" r:id="rId43" xr:uid="{A5B29EB0-82F2-4584-934D-0169B0F1EA40}"/>
    <hyperlink ref="N185" r:id="rId44" xr:uid="{4F90FACC-F044-46F6-ABF6-219B3306800C}"/>
    <hyperlink ref="N141" r:id="rId45" xr:uid="{42EA026A-E4CB-4092-8EB2-BEBF73EC2D2F}"/>
    <hyperlink ref="N238" r:id="rId46" xr:uid="{8FA13550-0DD8-4B30-A345-3815506826C3}"/>
    <hyperlink ref="N206" r:id="rId47" xr:uid="{D8676A5E-0A22-4F95-964B-17B49BB04C44}"/>
    <hyperlink ref="N194" r:id="rId48" xr:uid="{32E6C314-4FF9-4639-B93D-85E739B0A4BC}"/>
    <hyperlink ref="N188" r:id="rId49" xr:uid="{5ECA1441-5459-4B4F-BB7B-AA17382A5954}"/>
    <hyperlink ref="N196" r:id="rId50" xr:uid="{1426AC52-DBB2-45CC-8687-E4730FBF1CDE}"/>
    <hyperlink ref="N17" r:id="rId51" xr:uid="{E30936EA-BB31-4BC2-A4AF-3B4949626B31}"/>
    <hyperlink ref="N132" r:id="rId52" xr:uid="{48E0BC99-888A-4360-93D7-47CA4F662369}"/>
    <hyperlink ref="N70" r:id="rId53" xr:uid="{9583DB59-811D-49FA-A302-04C48BF0774B}"/>
    <hyperlink ref="N237" r:id="rId54" xr:uid="{6E0F19E5-B8B3-48B1-AA07-02E0EE62B60B}"/>
    <hyperlink ref="N211" r:id="rId55" xr:uid="{8EED8708-905D-4054-9AE2-0F4F56D54E1F}"/>
    <hyperlink ref="N197" r:id="rId56" xr:uid="{64AFFABB-45E2-4BE0-9A36-C7BF0772DDEC}"/>
    <hyperlink ref="N204" r:id="rId57" xr:uid="{46741044-8580-457D-BCCA-78C314D8E303}"/>
    <hyperlink ref="N39" r:id="rId58" xr:uid="{D6A517C0-4BB1-42D9-BB05-505EDD363750}"/>
    <hyperlink ref="N168" r:id="rId59" xr:uid="{B11CD7C9-516E-415E-8441-0275C3138605}"/>
    <hyperlink ref="N257" r:id="rId60" xr:uid="{270A74CF-3C9F-4F72-8FBB-8481148CAFB3}"/>
    <hyperlink ref="N221" r:id="rId61" xr:uid="{53AD17B6-9A16-4E5E-B324-6BABC1425B20}"/>
    <hyperlink ref="N226" r:id="rId62" xr:uid="{23782E95-41D8-4877-8686-3FFEABF82735}"/>
    <hyperlink ref="N100" r:id="rId63" xr:uid="{2D23165E-42F4-472A-A72C-C0CA79CFA5E9}"/>
    <hyperlink ref="N165" r:id="rId64" xr:uid="{FD072563-3822-4A9B-B8E5-42C0F3638823}"/>
    <hyperlink ref="N6" r:id="rId65" xr:uid="{92790252-BC03-47A2-B97D-C76FF4D581FA}"/>
    <hyperlink ref="N228" r:id="rId66" xr:uid="{57F31295-6390-4686-A591-B1A79288952F}"/>
    <hyperlink ref="N118" r:id="rId67" xr:uid="{22991DD9-9289-4D7A-AA5E-1B9B2E732011}"/>
    <hyperlink ref="N117" r:id="rId68" xr:uid="{72EF4032-C94A-4291-9D03-AE4B577EC57C}"/>
    <hyperlink ref="N88" r:id="rId69" xr:uid="{BFA37FBD-B69B-4AAB-A21D-FD5FB28E8B8E}"/>
    <hyperlink ref="N71" r:id="rId70" xr:uid="{A1979D4A-8CC3-4161-BB00-6C54683BD8DD}"/>
    <hyperlink ref="N65" r:id="rId71" xr:uid="{669C1ACD-B08E-4EB3-B845-166A611130C9}"/>
    <hyperlink ref="N54" r:id="rId72" xr:uid="{DAA942E4-948C-4B42-A476-01340C02E364}"/>
    <hyperlink ref="N99" r:id="rId73" xr:uid="{E0F822E2-CC00-4049-BB2E-BB82F82B0555}"/>
    <hyperlink ref="M53" r:id="rId74" xr:uid="{8CC2F4B5-B0B6-485C-A351-9CCFEFFAD622}"/>
    <hyperlink ref="N53" r:id="rId75" xr:uid="{62182B7B-267B-4DD4-B248-8457CC10BD71}"/>
    <hyperlink ref="N227" r:id="rId76" xr:uid="{470D708C-6EB9-44C8-A717-0D0D3BD47B96}"/>
    <hyperlink ref="N44" r:id="rId77" xr:uid="{EE7269DF-4DE0-462D-B36D-00216FF01FAD}"/>
    <hyperlink ref="N142" r:id="rId78" xr:uid="{D5D8807D-68B4-42CB-A4D3-00D0A31D7C18}"/>
    <hyperlink ref="N18" r:id="rId79" xr:uid="{BD41D902-3585-4518-8CAA-C2F5C5837C8A}"/>
    <hyperlink ref="N241" r:id="rId80" xr:uid="{76B8BCED-EA8C-4270-A2C1-128887FAD799}"/>
    <hyperlink ref="N52" r:id="rId81" xr:uid="{A3A680BD-8134-4E1F-A065-871F1A253867}"/>
    <hyperlink ref="N157" r:id="rId82" xr:uid="{1901A423-8C6E-46FE-87E3-6F6239BD838F}"/>
    <hyperlink ref="N89" r:id="rId83" xr:uid="{3B19A126-8C2B-43FE-B41E-FCF3A8138DA4}"/>
    <hyperlink ref="N156" r:id="rId84" xr:uid="{1EE87D16-6C1B-4830-B463-2675484B705D}"/>
    <hyperlink ref="N190" r:id="rId85" xr:uid="{50F46D92-D711-4616-846B-572DDDB5DAFF}"/>
    <hyperlink ref="N50" r:id="rId86" xr:uid="{98E5BDF9-B9D0-429A-89D7-119DC721C7C5}"/>
    <hyperlink ref="N51" r:id="rId87" xr:uid="{6D36EBBB-13A9-4C45-9A61-EF7F4B06078A}"/>
    <hyperlink ref="N69" r:id="rId88" xr:uid="{6965F01D-FFCC-4FD9-A628-561359D0BE1B}"/>
    <hyperlink ref="N173" r:id="rId89" xr:uid="{CC687312-DB19-45A5-A56D-96C3686BBA28}"/>
    <hyperlink ref="N90" r:id="rId90" xr:uid="{DB63EDF1-925A-4FC4-8330-20D87504BCC9}"/>
    <hyperlink ref="N24" r:id="rId91" xr:uid="{3BF19FB7-2178-4881-9FF0-9D6E13033E38}"/>
    <hyperlink ref="N212" r:id="rId92" xr:uid="{51FA1169-06FF-4027-8741-113521A52872}"/>
    <hyperlink ref="N146" r:id="rId93" xr:uid="{1688F323-2299-4928-BE7A-6F744586D8EE}"/>
    <hyperlink ref="N47" r:id="rId94" xr:uid="{8A6D3572-04CD-49A5-8A09-FDF706AE49C1}"/>
    <hyperlink ref="N92" r:id="rId95" xr:uid="{3181C9A4-CEF9-4437-9125-08D918ABF866}"/>
    <hyperlink ref="N247" r:id="rId96" xr:uid="{7A3F8F2D-EC03-4DBA-946C-13BD951DF75E}"/>
    <hyperlink ref="N75" r:id="rId97" xr:uid="{8F775DD7-C2AD-4EF9-979C-F0E7C0C16FDB}"/>
    <hyperlink ref="N8" r:id="rId98" xr:uid="{4653CB12-6923-4343-9240-B9FE4DC5C861}"/>
    <hyperlink ref="N235" r:id="rId99" xr:uid="{10D72912-9AE1-4FD8-B849-1CC905E4E524}"/>
    <hyperlink ref="N207" r:id="rId100" xr:uid="{6ED0ED49-8F6D-466C-9539-0F3B67214990}"/>
    <hyperlink ref="N216" r:id="rId101" xr:uid="{2E20D4F7-57EA-4BC1-9BD8-C22E8C1DC3BF}"/>
    <hyperlink ref="N195" r:id="rId102" xr:uid="{E02C9601-BB32-4252-8D4E-9BB76EB65E1C}"/>
    <hyperlink ref="N164" r:id="rId103" xr:uid="{E1D04793-9322-4322-A511-1198F63FB20D}"/>
    <hyperlink ref="N160" r:id="rId104" xr:uid="{8F41610E-B8F7-4024-878C-A23145180DB1}"/>
    <hyperlink ref="N177" r:id="rId105" xr:uid="{AA70EF8C-3E19-4547-98B8-863436B47B0A}"/>
    <hyperlink ref="N176" r:id="rId106" xr:uid="{29523696-0A82-452A-A2E6-1B913A53E8B6}"/>
    <hyperlink ref="N232" r:id="rId107" xr:uid="{97A4B44A-15F0-4C52-ACD1-2206E0AF5BAC}"/>
    <hyperlink ref="N109" r:id="rId108" xr:uid="{8E50A939-5C4F-42F6-8A49-BF5427F59173}"/>
    <hyperlink ref="N210" r:id="rId109" xr:uid="{9B000FB4-F6E9-4151-A7A8-38E3FD683A41}"/>
    <hyperlink ref="N205" r:id="rId110" xr:uid="{014895F3-CD01-488F-9463-E6A8FA6B264A}"/>
    <hyperlink ref="N87" r:id="rId111" xr:uid="{47FF7786-87C2-494F-9AB1-45AE6019E20A}"/>
    <hyperlink ref="N126" r:id="rId112" xr:uid="{9D020CE4-117F-45BF-8474-74D4F7D9226F}"/>
    <hyperlink ref="N9" r:id="rId113" xr:uid="{984FE836-0B28-4BC9-95CD-5F6C4E8200BE}"/>
    <hyperlink ref="N80" r:id="rId114" xr:uid="{9E231A04-3061-4C25-B41C-7A1C3FF4985C}"/>
    <hyperlink ref="N167" r:id="rId115" xr:uid="{17BC7CFC-0C14-4283-9943-6D0976F9DA73}"/>
    <hyperlink ref="N4" r:id="rId116" xr:uid="{0AF5489D-A3BE-4E83-82AD-D171922C19F1}"/>
    <hyperlink ref="N96" r:id="rId117" xr:uid="{1D6FFE68-BE61-4C41-BFFF-431818315ADB}"/>
    <hyperlink ref="N171" r:id="rId118" xr:uid="{660EB472-F04E-45BF-A646-34A2E6161744}"/>
    <hyperlink ref="N201" r:id="rId119" xr:uid="{7290E114-2B51-4BF5-A93C-B551E53A703C}"/>
    <hyperlink ref="N113" r:id="rId120" xr:uid="{A9216008-5A64-4CE3-8209-55AC14D00811}"/>
    <hyperlink ref="N125" r:id="rId121" xr:uid="{5CA9D068-B41F-4C73-981E-65CACB2538CF}"/>
    <hyperlink ref="N255" r:id="rId122" xr:uid="{47343231-5626-4133-8D7A-4C52EEF7B929}"/>
    <hyperlink ref="N138" r:id="rId123" xr:uid="{AB85B56C-2544-42B2-A443-D1D9228170AD}"/>
    <hyperlink ref="N3" r:id="rId124" xr:uid="{C1133633-67DD-4DDA-A459-B1126303963F}"/>
    <hyperlink ref="N14" r:id="rId125" xr:uid="{92607652-48C7-42B7-AEE8-21E281D5E085}"/>
    <hyperlink ref="N184" r:id="rId126" xr:uid="{F2B94D29-3099-443A-A0AD-D1A4DA44A025}"/>
    <hyperlink ref="N135" r:id="rId127" xr:uid="{C272E796-BC07-4592-B08E-8512BA5407EF}"/>
    <hyperlink ref="N122" r:id="rId128" xr:uid="{FEB6CDE4-B7E0-4ECE-8893-F765C8EB47BB}"/>
    <hyperlink ref="N35" r:id="rId129" xr:uid="{7055EDB6-DF11-4973-8D92-216D07A2A81D}"/>
    <hyperlink ref="N161" r:id="rId130" xr:uid="{93002350-9706-4079-8FE5-C689FE1A3E43}"/>
    <hyperlink ref="N133" r:id="rId131" xr:uid="{11487FAB-3DFE-49C0-ABD8-E95B64CBA736}"/>
    <hyperlink ref="N57" r:id="rId132" xr:uid="{5F7AC7E1-434F-415E-9437-65AA4A1C3787}"/>
    <hyperlink ref="N83" r:id="rId133" xr:uid="{A8571D69-3B0E-45C1-AD0F-95D17DB20A8C}"/>
    <hyperlink ref="N230" r:id="rId134" xr:uid="{615A4893-5EF6-4DAE-B3D3-B3DA2D301880}"/>
    <hyperlink ref="N178" r:id="rId135" xr:uid="{B1C3AC8D-A72D-4506-8243-281BB8D264A2}"/>
    <hyperlink ref="N84" r:id="rId136" xr:uid="{59AD6F4B-83FB-4243-B699-FB7D970A7DBA}"/>
    <hyperlink ref="N150" r:id="rId137" xr:uid="{72B26B4E-274B-4CA1-97B5-8B04BC3FF2E1}"/>
    <hyperlink ref="N236" r:id="rId138" xr:uid="{F761BB75-E1CF-4A2D-9212-08EDA6A8750F}"/>
    <hyperlink ref="N202" r:id="rId139" xr:uid="{F291CB38-1924-4EFE-A62A-8FE931BCEB87}"/>
    <hyperlink ref="N231" r:id="rId140" xr:uid="{DEF67783-7CBD-42C4-9490-249A718E56C9}"/>
    <hyperlink ref="N60" r:id="rId141" xr:uid="{66F21EE2-B9E9-400B-87B4-4B1F7AE61591}"/>
    <hyperlink ref="N106" r:id="rId142" xr:uid="{FAE3599E-6A83-410B-9295-13102DD8BE64}"/>
    <hyperlink ref="N249" r:id="rId143" xr:uid="{85A53861-782B-414C-9024-29BB82E6857D}"/>
    <hyperlink ref="N199" r:id="rId144" xr:uid="{B797AD6E-92F7-4CDE-96CF-034783AC9B35}"/>
    <hyperlink ref="N248" r:id="rId145" xr:uid="{0128396F-5ACC-4766-8847-09056CF40CE8}"/>
    <hyperlink ref="N64" r:id="rId146" xr:uid="{2A003765-67A0-4DAB-8C6F-C71DFD377143}"/>
    <hyperlink ref="N63" r:id="rId147" xr:uid="{2B2E9A64-B52B-455F-98A0-6EAE349ACA7D}"/>
    <hyperlink ref="N140" r:id="rId148" xr:uid="{78C4757D-6FDC-4CE8-AAC5-6D666B84E98E}"/>
    <hyperlink ref="N223" r:id="rId149" xr:uid="{A016E899-823E-4D16-803C-8E24F847533F}"/>
    <hyperlink ref="N95" r:id="rId150" xr:uid="{FBE12218-C2BB-4BAA-8E9B-0029E6459E86}"/>
    <hyperlink ref="N38" r:id="rId151" xr:uid="{1B948769-A516-48D6-89E0-2764EF4F9387}"/>
    <hyperlink ref="N78" r:id="rId152" xr:uid="{7D028D76-041B-4920-AE91-9007219E2824}"/>
    <hyperlink ref="N256" r:id="rId153" xr:uid="{2E6E0DCA-F3C3-44E9-AD38-77E8011FB1F3}"/>
    <hyperlink ref="N251" r:id="rId154" xr:uid="{7E30C112-682A-4E19-864A-CBBA614A2D49}"/>
    <hyperlink ref="N16" r:id="rId155" xr:uid="{6327A5AD-4DAF-4E66-BA00-FD7352D987BC}"/>
    <hyperlink ref="N243" r:id="rId156" xr:uid="{1FB7321A-D3D1-4B61-A562-C61CD9CBC732}"/>
    <hyperlink ref="N32" r:id="rId157" xr:uid="{C46E2EE8-EC55-4DFC-904E-3BB09A817FC9}"/>
    <hyperlink ref="N203" r:id="rId158" xr:uid="{2647FB97-EA41-444D-AA96-55DD095B8AD4}"/>
    <hyperlink ref="N209" r:id="rId159" xr:uid="{FF3566B9-46F9-456C-9AC0-2C8F8944853B}"/>
    <hyperlink ref="N43" r:id="rId160" xr:uid="{B925EE48-0751-4381-974D-9EF3F7870497}"/>
    <hyperlink ref="N214" r:id="rId161" xr:uid="{501BC638-ECC8-448D-8B18-4260C243EA22}"/>
    <hyperlink ref="N252" r:id="rId162" xr:uid="{E59D75F8-AC6D-4E61-AA7F-04FA7BF80755}"/>
    <hyperlink ref="N115" r:id="rId163" xr:uid="{64889185-AC0F-4CEE-BD01-E9DF0CDE2C93}"/>
    <hyperlink ref="N5" r:id="rId164" xr:uid="{5F08861F-4C7F-4A68-8168-719855FCFAD2}"/>
    <hyperlink ref="N45" r:id="rId165" xr:uid="{5522EF0D-B6ED-49CF-ADAC-EA5E93CA5CB4}"/>
    <hyperlink ref="N31" r:id="rId166" xr:uid="{E44C88FD-5D45-4CF0-9E99-0E8FB9ECA18D}"/>
    <hyperlink ref="N85" r:id="rId167" xr:uid="{5036C822-4268-4C51-91BD-5FE7D1E81850}"/>
    <hyperlink ref="N105" r:id="rId168" xr:uid="{89D84C82-5A83-4002-9F15-004CC9D4BD51}"/>
    <hyperlink ref="N19" r:id="rId169" xr:uid="{383EA7CD-513D-40CD-BE39-121324F33E99}"/>
    <hyperlink ref="N175" r:id="rId170" xr:uid="{57F9011C-1994-4393-963A-F621E5E1E77D}"/>
    <hyperlink ref="N246" r:id="rId171" xr:uid="{78F48820-DFFF-4505-80C0-8C658841E56C}"/>
    <hyperlink ref="N12" r:id="rId172" xr:uid="{18DA6B21-27D3-4788-AC0C-4F8DEF7B1336}"/>
    <hyperlink ref="N13" r:id="rId173" xr:uid="{E002F053-B54F-4F9F-8B76-53A963EC4F41}"/>
    <hyperlink ref="N129" r:id="rId174" xr:uid="{D90DE9F6-6790-4BE6-9694-3797B0E2974D}"/>
    <hyperlink ref="N49" r:id="rId175" xr:uid="{44DEDB3D-2AE2-4934-8870-DD11D8EB5556}"/>
    <hyperlink ref="N154" r:id="rId176" xr:uid="{F3616044-5D6F-4A7B-857A-976E98937171}"/>
    <hyperlink ref="N27" r:id="rId177" xr:uid="{E19E91A9-6284-40FD-922A-EB87F333F234}"/>
    <hyperlink ref="N48" r:id="rId178" xr:uid="{4A1A2476-262C-4487-9616-BD2A50126DED}"/>
    <hyperlink ref="N233" r:id="rId179" xr:uid="{96725B4C-86CC-4317-BCF5-AF37CC243425}"/>
    <hyperlink ref="N124" r:id="rId180" xr:uid="{65267384-8E17-4766-BC98-27811172F60E}"/>
    <hyperlink ref="N21" r:id="rId181" xr:uid="{AFF35D39-B40F-4B48-9F72-9FD785465E64}"/>
    <hyperlink ref="N56" r:id="rId182" xr:uid="{12BF91E8-E6BD-4788-905E-8718ADC19241}"/>
    <hyperlink ref="N37" r:id="rId183" xr:uid="{56AD436A-4E53-44EA-BA17-3F25C585F76D}"/>
    <hyperlink ref="N242" r:id="rId184" xr:uid="{87D9F4B8-6251-4442-9E24-057D259CC2C8}"/>
    <hyperlink ref="N102" r:id="rId185" xr:uid="{1F2DF915-3C6A-46EF-B91A-934F0F48C33D}"/>
    <hyperlink ref="N2" r:id="rId186" xr:uid="{918AEAD0-EBE1-4D8A-A2BE-CE9A856D0859}"/>
    <hyperlink ref="N186" r:id="rId187" xr:uid="{614714BE-A1B0-406E-A705-38A675E22C76}"/>
    <hyperlink ref="N166" r:id="rId188" xr:uid="{2E1ABD39-3F6C-43A4-843F-E14CED095294}"/>
    <hyperlink ref="N181" r:id="rId189" xr:uid="{6D9D66BF-2C83-4CB0-BB67-47F4C4E4BCD9}"/>
    <hyperlink ref="N104" r:id="rId190" xr:uid="{30DE27E4-27A7-4195-ADF7-CBF7FB5EF2A5}"/>
    <hyperlink ref="N182" r:id="rId191" xr:uid="{45FBC39B-E165-4DC5-969E-230FB65776A9}"/>
    <hyperlink ref="N253" r:id="rId192" xr:uid="{C581B494-92AC-4972-B18A-AF41B048554C}"/>
    <hyperlink ref="N120" r:id="rId193" xr:uid="{49E9F79F-C26A-411C-A3BF-CA5009884200}"/>
    <hyperlink ref="N225" r:id="rId194" xr:uid="{56AFF98E-4FD6-47AC-A7E3-10F6FE0FA1C5}"/>
    <hyperlink ref="N59" r:id="rId195" xr:uid="{045BBEEC-78B0-4911-92B5-D5CB3CC78CF7}"/>
    <hyperlink ref="N55" r:id="rId196" xr:uid="{20FECEC5-1452-48F1-8437-E05281302E16}"/>
    <hyperlink ref="N66" r:id="rId197" xr:uid="{6FEDCF2D-27F4-42C9-9624-44332E860FEC}"/>
    <hyperlink ref="N239" r:id="rId198" xr:uid="{D5B4303C-0763-4430-8AF0-22EA496EC11E}"/>
    <hyperlink ref="N179" r:id="rId199" xr:uid="{4F5BBA2C-51E9-4C8E-8252-87DC1E398515}"/>
    <hyperlink ref="N72" r:id="rId200" xr:uid="{8564B0BF-DFC7-4010-9AAB-C7619D8A4C55}"/>
    <hyperlink ref="N73" r:id="rId201" xr:uid="{207B9062-03B4-4C35-A2E9-FCCED2B75F97}"/>
    <hyperlink ref="N131" r:id="rId202" xr:uid="{8D0529D8-F242-46DA-81E2-76C2BF9274F1}"/>
    <hyperlink ref="N172" r:id="rId203" xr:uid="{EB2870DB-8559-447E-B342-85C2568E694A}"/>
    <hyperlink ref="N26" r:id="rId204" xr:uid="{41BF04A7-C1BA-4BD6-8D18-FA97E490F4D4}"/>
    <hyperlink ref="N23" r:id="rId205" xr:uid="{0501DBCB-1635-4143-BD32-6C791A455772}"/>
    <hyperlink ref="N114" r:id="rId206" xr:uid="{D4177F28-1594-47D1-90E3-6B57CB460C51}"/>
    <hyperlink ref="N20" r:id="rId207" xr:uid="{5F6A16C7-4947-4F4C-B2E4-0925AD3A01C6}"/>
    <hyperlink ref="N110" r:id="rId208" xr:uid="{C63EB1B4-4BC2-47D4-95E2-87817528F3E3}"/>
    <hyperlink ref="N28" r:id="rId209" xr:uid="{1EBADA50-4045-424D-8BA3-9FD5C7097AD0}"/>
    <hyperlink ref="N76" r:id="rId210" xr:uid="{269C4C8D-F54E-4B84-8D68-64C91018F811}"/>
    <hyperlink ref="N77" r:id="rId211" xr:uid="{A4908508-3730-4C1A-B46B-50F97E0AA6FB}"/>
    <hyperlink ref="N127" r:id="rId212" xr:uid="{64CEB38F-6710-435C-B95B-583ED271C1A4}"/>
    <hyperlink ref="N158" r:id="rId213" xr:uid="{63709063-134A-49AE-904F-3E08FC59C016}"/>
    <hyperlink ref="N98" r:id="rId214" xr:uid="{435C63B4-4EFB-4B8A-BD4C-8C34D22A3916}"/>
    <hyperlink ref="N103" r:id="rId215" xr:uid="{CD4244B4-DF1C-4E84-96B9-A6BE14E3DEB0}"/>
    <hyperlink ref="N97" r:id="rId216" xr:uid="{37643009-1657-4933-AED4-EE413F03FFE9}"/>
    <hyperlink ref="N240" r:id="rId217" xr:uid="{0C0C7C1D-8831-4955-8BC3-A5B101D0AFC8}"/>
    <hyperlink ref="N119" r:id="rId218" xr:uid="{8ED10855-BDB5-404E-AD82-99B061B991A8}"/>
    <hyperlink ref="N174" r:id="rId219" xr:uid="{4FE5E4D6-4AF6-4811-8350-A4248E5AC05E}"/>
    <hyperlink ref="N41" r:id="rId220" xr:uid="{4332DFD3-32B4-478C-A846-DFD7E0DF082C}"/>
    <hyperlink ref="N192" r:id="rId221" xr:uid="{AD35F788-3604-47BC-AC07-BFD7BD0A680E}"/>
    <hyperlink ref="N7" r:id="rId222" xr:uid="{5BDC759D-4336-4D2E-A195-7FAF136F74EB}"/>
    <hyperlink ref="N169" r:id="rId223" xr:uid="{2E8D1B06-5F45-4543-AC31-D61AE412CBDF}"/>
    <hyperlink ref="N191" r:id="rId224" xr:uid="{C1853C2C-FACF-4CD9-9C2D-61FB1A4410CC}"/>
    <hyperlink ref="N121" r:id="rId225" xr:uid="{8E15BCCF-B372-4696-BAC2-9D3CE3305D90}"/>
    <hyperlink ref="N34" r:id="rId226" xr:uid="{F635EE4B-38ED-4765-A370-304605B16FB7}"/>
    <hyperlink ref="N143" r:id="rId227" xr:uid="{70A725FA-4E99-4EA9-AA4F-4E9FC5C340D5}"/>
    <hyperlink ref="N25" r:id="rId228" xr:uid="{CC4C71F8-BA27-426B-BEC8-4796BDDA5115}"/>
    <hyperlink ref="N144" r:id="rId229" xr:uid="{85177B00-1A53-4EDD-B233-360A39FCEFD8}"/>
    <hyperlink ref="N11" r:id="rId230" xr:uid="{057EDDEA-B295-4DDE-B12E-99D1956EF7CE}"/>
    <hyperlink ref="N112" r:id="rId231" xr:uid="{2A7E51E5-15C5-428D-BD64-C9C00010B267}"/>
    <hyperlink ref="N94" r:id="rId232" xr:uid="{343CD2C3-912B-4AEA-909D-A70B74A1BE8D}"/>
    <hyperlink ref="N81" r:id="rId233" xr:uid="{1A159F9C-AD26-490E-84A1-978E05C6D690}"/>
    <hyperlink ref="N108" r:id="rId234" xr:uid="{FCC2B76E-EAC2-4FBD-80DE-45254F2AE6C2}"/>
    <hyperlink ref="N152" r:id="rId235" xr:uid="{34F136DA-15B9-4107-AF4B-7322C6E160DB}"/>
    <hyperlink ref="N217" r:id="rId236" xr:uid="{E8674792-DCDA-41F8-8751-848780171790}"/>
    <hyperlink ref="N30" r:id="rId237" xr:uid="{20D874B2-D693-4541-A253-20AE3A1709DC}"/>
    <hyperlink ref="N145" r:id="rId238" xr:uid="{342FDAA5-5947-4B23-B23D-81DAA712052A}"/>
    <hyperlink ref="N149" r:id="rId239" xr:uid="{AF08E7FE-CDFE-4458-AD76-DCCAAC87D4CB}"/>
    <hyperlink ref="N183" r:id="rId240" xr:uid="{FC18F4B1-13DE-4C43-AD52-138CA7FB0F5E}"/>
    <hyperlink ref="N29" r:id="rId241" xr:uid="{8E555210-D781-4397-98B3-2BC6FDB34476}"/>
    <hyperlink ref="N130" r:id="rId242" xr:uid="{BD4DFD82-3505-486B-B5A9-5A0EFCBB633F}"/>
    <hyperlink ref="N198" r:id="rId243" xr:uid="{A3C5AABC-14BB-4CB6-B44D-12786FCF656B}"/>
    <hyperlink ref="N187" r:id="rId244" xr:uid="{0EB07850-D2D3-4A91-B028-E6EA269A5E21}"/>
    <hyperlink ref="N91" r:id="rId245" xr:uid="{4049EA83-BD29-4E0E-B1D1-F0EFD130DCE0}"/>
    <hyperlink ref="N107" r:id="rId246" xr:uid="{8864F885-1E6B-4770-99E4-044CB4510E27}"/>
    <hyperlink ref="N101" r:id="rId247" xr:uid="{773D30CC-7624-495B-9DC9-B96A32173881}"/>
    <hyperlink ref="N200" r:id="rId248" xr:uid="{7519C0B7-888A-4E4A-89C8-B49CE9A6405E}"/>
    <hyperlink ref="N134" r:id="rId249" xr:uid="{A912791E-1F01-4BEB-9125-F0F98F8747B9}"/>
    <hyperlink ref="N61" r:id="rId250" xr:uid="{5D046573-5852-4C15-8935-EC611E603D79}"/>
    <hyperlink ref="N46" r:id="rId251" xr:uid="{8B06CC5F-C24B-4F60-9DB9-EB229CD188C9}"/>
    <hyperlink ref="N222" r:id="rId252" xr:uid="{0CE73557-67D3-480F-9DE8-E9444137C535}"/>
    <hyperlink ref="N116" r:id="rId253" xr:uid="{FE230B1E-AD27-419D-B82A-FA6F9E84601C}"/>
    <hyperlink ref="N220" r:id="rId254" xr:uid="{546DA96A-455B-478B-9250-8AA046445123}"/>
    <hyperlink ref="N136" r:id="rId255" xr:uid="{57B95788-7E7E-4AEC-9031-A52BC793AD0D}"/>
    <hyperlink ref="M10" r:id="rId256" xr:uid="{D5D423E8-C921-4CBB-BF1F-F749357A2091}"/>
    <hyperlink ref="M250" r:id="rId257" xr:uid="{887025E2-FE7E-4C74-AF67-5D8A17288E51}"/>
    <hyperlink ref="N58" r:id="rId258" xr:uid="{F44A43F3-EC3F-4247-B9C6-11859FA3C0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เรียงชื่อ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2024-07-17T12:44:50Z</dcterms:modified>
</cp:coreProperties>
</file>