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Git和Redmine\"/>
    </mc:Choice>
  </mc:AlternateContent>
  <bookViews>
    <workbookView xWindow="0" yWindow="0" windowWidth="19425" windowHeight="11025"/>
  </bookViews>
  <sheets>
    <sheet name="系統清單（正常）" sheetId="3" r:id="rId1"/>
    <sheet name="Group分類" sheetId="2" r:id="rId2"/>
    <sheet name="Old" sheetId="1" r:id="rId3"/>
    <sheet name="系統清單（閒置）" sheetId="4" r:id="rId4"/>
  </sheets>
  <definedNames>
    <definedName name="_xlnm._FilterDatabase" localSheetId="0" hidden="1">'系統清單（正常）'!$A$1:$N$121</definedName>
    <definedName name="_xlnm._FilterDatabase" localSheetId="3" hidden="1">'系統清單（閒置）'!$A$1:$J$1</definedName>
    <definedName name="owssvr" localSheetId="2" hidden="1">Old!$A$1:$V$199</definedName>
  </definedNames>
  <calcPr calcId="162913"/>
</workbook>
</file>

<file path=xl/comments1.xml><?xml version="1.0" encoding="utf-8"?>
<comments xmlns="http://schemas.openxmlformats.org/spreadsheetml/2006/main">
  <authors>
    <author>Peak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Peak: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同一系統統稱使用相同的前綴。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多個單詞用中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 xml:space="preserve">隔開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同一系統的服務程序採用系統編碼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服務程序編碼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Peak: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每個系統必須至少有一個維護人，一個代理人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多人維護的請填寫多個人</t>
        </r>
      </text>
    </comment>
  </commentList>
</comments>
</file>

<file path=xl/comments2.xml><?xml version="1.0" encoding="utf-8"?>
<comments xmlns="http://schemas.openxmlformats.org/spreadsheetml/2006/main">
  <authors>
    <author>Peak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Peak: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同一系統統稱使用相同的前綴。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多個單詞用中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 xml:space="preserve">隔開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同一系統的服務程序採用系統編碼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細明體"/>
            <family val="3"/>
            <charset val="136"/>
          </rPr>
          <t>服務程序編碼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Peak: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每個系統必須至少有一個維護人，一個代理人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多人維護的請填寫多個人</t>
        </r>
      </text>
    </comment>
  </commentList>
</comments>
</file>

<file path=xl/connections.xml><?xml version="1.0" encoding="utf-8"?>
<connections xmlns="http://schemas.openxmlformats.org/spreadsheetml/2006/main">
  <connection id="1" odcFile="C:\Users\F2842587\AppData\Local\Microsoft\Windows\Temporary Internet Files\Content.IE5\GHLUOIAO\owssvr.iqy" keepAlive="1" name="owssvr" type="5" refreshedVersion="6" minRefreshableVersion="3" saveData="1">
    <dbPr connection="Provider=Microsoft.Office.List.OLEDB.2.0;Data Source=&quot;&quot;;ApplicationName=Excel;Version=12.0.0.0" command="&lt;LIST&gt;&lt;VIEWGUID&gt;{796E047F-69EB-47C2-BCAB-91F10FB42927}&lt;/VIEWGUID&gt;&lt;LISTNAME&gt;{7F642B15-619B-4379-A513-2EA1DE214098}&lt;/LISTNAME&gt;&lt;LISTWEB&gt;http://10.83.18.67/sites/SI/_vti_bin&lt;/LISTWEB&gt;&lt;LISTSUBWEB&gt;&lt;/LISTSUBWEB&gt;&lt;ROOTFOLDER&gt;/sites/SI/Lists/List1&lt;/ROOTFOLDER&gt;&lt;/LIST&gt;" commandType="5"/>
  </connection>
</connections>
</file>

<file path=xl/sharedStrings.xml><?xml version="1.0" encoding="utf-8"?>
<sst xmlns="http://schemas.openxmlformats.org/spreadsheetml/2006/main" count="4901" uniqueCount="1093">
  <si>
    <t>系統分類</t>
  </si>
  <si>
    <t>系統統稱</t>
  </si>
  <si>
    <t>系統名稱</t>
  </si>
  <si>
    <t>負責人</t>
  </si>
  <si>
    <t>維護人</t>
  </si>
  <si>
    <t>代理人</t>
  </si>
  <si>
    <t>廠區</t>
  </si>
  <si>
    <t>事業單位</t>
  </si>
  <si>
    <t>重要度</t>
  </si>
  <si>
    <t>使用狀況</t>
  </si>
  <si>
    <t>月均使用人數</t>
  </si>
  <si>
    <t>月均使用人次</t>
  </si>
  <si>
    <t>總使用人數</t>
  </si>
  <si>
    <t>主推單位</t>
  </si>
  <si>
    <t>上線時間</t>
  </si>
  <si>
    <t>維護難度</t>
  </si>
  <si>
    <t>交接週數</t>
  </si>
  <si>
    <t>備註</t>
  </si>
  <si>
    <t>需要經管簽核</t>
  </si>
  <si>
    <t>Workflow相關</t>
  </si>
  <si>
    <t>Path</t>
  </si>
  <si>
    <t>Item Type</t>
  </si>
  <si>
    <t>進銷存系統</t>
  </si>
  <si>
    <t>A次富連網線下進銷存系統</t>
  </si>
  <si>
    <t>查志勇</t>
  </si>
  <si>
    <t>徐雪潔</t>
  </si>
  <si>
    <t>廊坊</t>
  </si>
  <si>
    <t>富連網</t>
  </si>
  <si>
    <t>中</t>
  </si>
  <si>
    <t>閒置</t>
  </si>
  <si>
    <t xml:space="preserve"> FIH-A次集團-FIH&amp;A次集團週邊管理總處-創新行銷處-多元管理部-電商運營課</t>
  </si>
  <si>
    <t>高</t>
  </si>
  <si>
    <t>2018.11閒置</t>
  </si>
  <si>
    <t>sites/SI/Lists/List1</t>
  </si>
  <si>
    <t>項目</t>
  </si>
  <si>
    <t>CQP&amp;AML</t>
  </si>
  <si>
    <t>段會峰</t>
  </si>
  <si>
    <t>廊坊;#天津;#龍華</t>
  </si>
  <si>
    <t>LV-MLV;#群周邊</t>
  </si>
  <si>
    <t>低</t>
  </si>
  <si>
    <t>經管總處</t>
  </si>
  <si>
    <t>DCC文件管制系統</t>
  </si>
  <si>
    <t xml:space="preserve">DCC文件管制系统  </t>
  </si>
  <si>
    <t>張冉</t>
  </si>
  <si>
    <t>丁艷鳳</t>
  </si>
  <si>
    <t>廊坊;#北京;#龍華</t>
  </si>
  <si>
    <t>廊坊-LV;#廊坊-LX;#北京-LX;#北京-BDC;#龍華-ACKI-LX;#龍華-ACKH-LX</t>
  </si>
  <si>
    <t>較忙</t>
  </si>
  <si>
    <t>LV產品品質保證處-中央品規/客服部</t>
  </si>
  <si>
    <t>DCC文件管制系統(小月)</t>
  </si>
  <si>
    <t>廊坊-LV</t>
  </si>
  <si>
    <t>基礎人力招募系統</t>
  </si>
  <si>
    <t>DL招募管理系統（基礎人力招募系統）</t>
  </si>
  <si>
    <t>張雪梅</t>
  </si>
  <si>
    <t>邊大濤</t>
  </si>
  <si>
    <t>廊坊;#貴陽</t>
  </si>
  <si>
    <t>廊坊-LV;#廊坊-LX;#貴陽-HW-LX;#貴陽-Nokia-LX</t>
  </si>
  <si>
    <t>FIH HR</t>
  </si>
  <si>
    <t>eCard管理平台</t>
  </si>
  <si>
    <t>肖偉聖</t>
  </si>
  <si>
    <t>程立剛</t>
  </si>
  <si>
    <t>楊金龍</t>
  </si>
  <si>
    <t>北京</t>
  </si>
  <si>
    <t>群周邊</t>
  </si>
  <si>
    <t>轉出</t>
  </si>
  <si>
    <t>北富人資</t>
  </si>
  <si>
    <t>e-Goodto系統</t>
  </si>
  <si>
    <t>喻再平</t>
  </si>
  <si>
    <t>李平</t>
  </si>
  <si>
    <t>LF LX</t>
  </si>
  <si>
    <t>FIH供應鏈</t>
  </si>
  <si>
    <t>進貨驗收系統</t>
  </si>
  <si>
    <t>eGR進貨驗收系統（金屬）</t>
  </si>
  <si>
    <t xml:space="preserve">陳俊敏 </t>
  </si>
  <si>
    <t>頻繁</t>
  </si>
  <si>
    <t>倉庫</t>
  </si>
  <si>
    <t>eGR進貨驗收系統（塑件）</t>
  </si>
  <si>
    <t>房新歌</t>
  </si>
  <si>
    <t>普通</t>
  </si>
  <si>
    <t>塑件倉庫</t>
  </si>
  <si>
    <t>eGR進貨驗收系統（小月）</t>
  </si>
  <si>
    <t>NLV倉庫</t>
  </si>
  <si>
    <t>Engineering Tool</t>
  </si>
  <si>
    <t>廊坊;#北京</t>
  </si>
  <si>
    <t>廊坊-LV;#北京-LV</t>
  </si>
  <si>
    <t>極高</t>
  </si>
  <si>
    <t>LV PDC</t>
  </si>
  <si>
    <t>EPO電子簽核系統</t>
  </si>
  <si>
    <t>毛歡福</t>
  </si>
  <si>
    <t>廊坊;#北京;#龍華;#貴陽;#煙臺;#南京;#杭州;#衡陽;#台北;#印度;#越南;#印尼</t>
  </si>
  <si>
    <t>廊坊-LV;#廊坊-LX;#北京-LV;#北京-LX;#北京-BDC;#龍華-LV;#龍華-ACKI-LX;#龍華-ACKH-LX;#龍華-ACKN1-品牌;#龍華-ACKN1-製造;#龍華-IDX;#貴陽-HW-LX;#貴陽-Nokia-LX;#衡陽-IDX;#煙台-LV;#福田保稅區GRS;#台北-LX;#越南-LV;#越南-LX;#印度-TN;#印度-AP;#印尼;#富連網;#其他</t>
  </si>
  <si>
    <t>全球採購</t>
  </si>
  <si>
    <t>ESD Management System</t>
  </si>
  <si>
    <t xml:space="preserve">FIH ESD Management System  </t>
  </si>
  <si>
    <t>劉蕊全</t>
  </si>
  <si>
    <t>廊坊;#龍華</t>
  </si>
  <si>
    <t>LV事業處</t>
  </si>
  <si>
    <t>LV產品品質保證處-LH工程標準課</t>
  </si>
  <si>
    <t>人事管理系統</t>
  </si>
  <si>
    <t>FIH Personnel Administration System(For Hanoi)</t>
  </si>
  <si>
    <t>越南</t>
  </si>
  <si>
    <t>越南-LX</t>
  </si>
  <si>
    <t>Hanoi HR</t>
  </si>
  <si>
    <t>CAE(仿真)服務申請系統</t>
  </si>
  <si>
    <t>FIH-CAE(仿真)服務申請系統</t>
  </si>
  <si>
    <t>李偉光</t>
  </si>
  <si>
    <t>LV PDC-CAE</t>
  </si>
  <si>
    <t>采購詢報價系統</t>
  </si>
  <si>
    <t>FIH采購詢報價系統</t>
  </si>
  <si>
    <t>廊坊-LV;#廊坊-LX;#北京-LV;#北京-LX;#龍華-LV</t>
  </si>
  <si>
    <t>固定資產轉移電子簽核系統</t>
  </si>
  <si>
    <t>FIH固定資產轉移電子簽核系統</t>
  </si>
  <si>
    <t>廊坊-LV;#廊坊-LX;#北京-LV;#北京-LX;#龍華-LV;#龍華-ACKI-LX;#龍華-ACKH-LX</t>
  </si>
  <si>
    <t>總管理處</t>
  </si>
  <si>
    <t>FIH官方網站</t>
  </si>
  <si>
    <t>朱優良</t>
  </si>
  <si>
    <t>廊坊;#北京;#龍華;#貴陽;#煙臺;#南京;#杭州;#衡陽;#觀瀾;#台北;#印度;#越南;#印尼;#其它</t>
  </si>
  <si>
    <t>廊坊-LV;#廊坊-LX;#北京-LV;#北京-LX;#北京-BDC;#龍華-LV;#龍華-ACKI-LX;#龍華-ACKH-LX;#龍華-ACKN1-品牌;#龍華-ACKN1-製造;#龍華-IDX;#貴陽-HW-LX;#貴陽-Nokia-LX;#衡陽-IDX;#煙台-LV;#南京;#福田保稅區GRS;#台北-LX;#越南-LV;#越南-LX;#印度-TN;#印度-AP;#印尼;#富連網;#其他</t>
  </si>
  <si>
    <t>FIH人資</t>
  </si>
  <si>
    <t>聯絡單e化系統</t>
  </si>
  <si>
    <t>FIH聯絡單e化系統</t>
  </si>
  <si>
    <t>廊坊;#北京;#龍華;#貴陽;#煙臺;#南京;#杭州;#衡陽;#觀瀾;#台北;#印度;#越南;#其它</t>
  </si>
  <si>
    <t>廊坊-LV;#廊坊-LX;#北京-LV;#北京-LX;#北京-BDC;#龍華-LV;#龍華-ACKI-LX;#龍華-ACKH-LX;#龍華-ACKN1-品牌;#龍華-ACKN1-製造;#龍華-IDX;#貴陽-HW-LX;#貴陽-Nokia-LX;#衡陽-IDX;#煙台-LV;#台北-LX;#越南-LV;#越南-LX;#印度-TN;#印度-AP;#富連網;#其他</t>
  </si>
  <si>
    <t>模具&amp;樣品執行單系統</t>
  </si>
  <si>
    <t>FIH模具&amp;樣品執行單系統</t>
  </si>
  <si>
    <t>李振</t>
  </si>
  <si>
    <t>FIH人事管理系統</t>
  </si>
  <si>
    <t>詹晶</t>
  </si>
  <si>
    <t>廊坊;#北京;#龍華;#貴陽;#煙臺;#南京;#杭州;#衡陽</t>
  </si>
  <si>
    <t>廊坊-LV;#廊坊-LX;#北京-LV;#北京-LX;#北京-BDC;#龍華-LV;#龍華-ACKI-LX;#龍華-ACKH-LX;#龍華-ACKN1-品牌;#龍華-ACKN1-製造;#龍華-IDX;#貴陽-HW-LX;#貴陽-Nokia-LX;#衡陽-IDX;#煙台-LV;#南京;#福田保稅區GRS;#富連網</t>
  </si>
  <si>
    <t>人事簽核系統</t>
  </si>
  <si>
    <t>FIH人事簽核系統</t>
  </si>
  <si>
    <t>張斌斌</t>
  </si>
  <si>
    <t>臺外干差旅簽核系統</t>
  </si>
  <si>
    <t>FIH臺外干差旅簽核系統</t>
  </si>
  <si>
    <t>藺玉玲</t>
  </si>
  <si>
    <t>台北;#印度;#越南;#印尼;#其它</t>
  </si>
  <si>
    <t>台北-LX;#越南-LV;#越南-LX;#印度-TN;#印度-AP;#印尼;#其他</t>
  </si>
  <si>
    <t>台北人資</t>
  </si>
  <si>
    <t>委外加工系統</t>
  </si>
  <si>
    <t>FIH委外加工系統（模座）</t>
  </si>
  <si>
    <t>LF模座</t>
  </si>
  <si>
    <t>FIH工標</t>
  </si>
  <si>
    <t>物料移動電子簽核</t>
  </si>
  <si>
    <t>FIH物料異動電子簽核系統</t>
  </si>
  <si>
    <t>廊坊-LX;#北京-LX</t>
  </si>
  <si>
    <t>LX供應鏈</t>
  </si>
  <si>
    <t>供應鏈電子簽核暨銷單E化系統</t>
  </si>
  <si>
    <t>FIH銷單E化系統</t>
  </si>
  <si>
    <t>廊坊-LV;#廊坊-LX</t>
  </si>
  <si>
    <t>LV全球供應鏈管理處-LF供應鏈管理部-交管課</t>
  </si>
  <si>
    <t>銷售管理系統</t>
  </si>
  <si>
    <t>FIH銷售管理系統</t>
  </si>
  <si>
    <t>龍華</t>
  </si>
  <si>
    <t>龍華-ACKN1-品牌</t>
  </si>
  <si>
    <t>群揚銷售</t>
  </si>
  <si>
    <t>薪資系統</t>
  </si>
  <si>
    <t>FIH薪資系統</t>
  </si>
  <si>
    <t>治具管理系統</t>
  </si>
  <si>
    <t>FIH治具管理系統(JPOS)</t>
  </si>
  <si>
    <t>郭娟娟</t>
  </si>
  <si>
    <t>LV產品品質保證處-檢治具設計開發工程課（LH）</t>
  </si>
  <si>
    <t>自動化設備開發管理系統</t>
  </si>
  <si>
    <t>FIH自動化設備開發管理系統</t>
  </si>
  <si>
    <t>自動化設備開發</t>
  </si>
  <si>
    <t>出廠管制系統</t>
  </si>
  <si>
    <t>Gate Control System(For India)</t>
  </si>
  <si>
    <t>印度</t>
  </si>
  <si>
    <t>印度-TN;#印度-AP</t>
  </si>
  <si>
    <t>India IT</t>
  </si>
  <si>
    <t>Gorc</t>
  </si>
  <si>
    <t>Gorc System(國內)</t>
  </si>
  <si>
    <t>NLV GORC</t>
  </si>
  <si>
    <t>Gorc System(海外)</t>
  </si>
  <si>
    <t>巴西</t>
  </si>
  <si>
    <t>LV-MLV</t>
  </si>
  <si>
    <t>Green Book System</t>
  </si>
  <si>
    <t>LV產品品質保證處-品質/RoHS規劃課（LF）</t>
  </si>
  <si>
    <t>会议室预约系统</t>
  </si>
  <si>
    <t>iLV会议室预约系统</t>
  </si>
  <si>
    <t>許鋒</t>
  </si>
  <si>
    <t>童良爽</t>
  </si>
  <si>
    <t>iLV</t>
  </si>
  <si>
    <t>iLV 企劃</t>
  </si>
  <si>
    <t>KPI管理系統</t>
  </si>
  <si>
    <t>Key Performance Indicators System 2.0</t>
  </si>
  <si>
    <t>韓文仙</t>
  </si>
  <si>
    <t>廊坊;#北京;#龍華;#貴陽;#南京;#台北;#印度</t>
  </si>
  <si>
    <t>廊坊-LV;#廊坊-LX;#北京-LV;#北京-LX;#龍華-LV;#龍華-ACKI-LX;#龍華-ACKH-LX;#龍華-ACKN1-製造;#貴陽-HW-LX;#貴陽-Nokia-LX;#南京;#福田保稅區GRS;#台北-LX;#印度-TN;#印度-AP</t>
  </si>
  <si>
    <t>WLBGIE經管處-經管整合處</t>
  </si>
  <si>
    <t>SAP資料維護申請系統</t>
  </si>
  <si>
    <t>LV SAP資料維護申請系統</t>
  </si>
  <si>
    <t>LV模具&amp;樣品執行單系統</t>
  </si>
  <si>
    <t>LV治具管理系統</t>
  </si>
  <si>
    <t>APP產品制造處-產品開發部</t>
  </si>
  <si>
    <t>RMA管理系統</t>
  </si>
  <si>
    <t>MSE RMA管理系統</t>
  </si>
  <si>
    <t>LV產品品質保證處-LV TJ 品保部</t>
  </si>
  <si>
    <t>SAP資料管理與追踪系統</t>
  </si>
  <si>
    <t>MSEG SAP資料管理與追踪系統</t>
  </si>
  <si>
    <t>MSE SDCC</t>
  </si>
  <si>
    <t>E7實驗室內部系統</t>
  </si>
  <si>
    <t>NLV E7實驗室內部系統</t>
  </si>
  <si>
    <t>LV-NLV</t>
  </si>
  <si>
    <t>NLV實驗室</t>
  </si>
  <si>
    <t>NPI組裝技術生管系統</t>
  </si>
  <si>
    <t>NLV NPI組裝技術生管系統</t>
  </si>
  <si>
    <t>北京-LV</t>
  </si>
  <si>
    <t>NLV產品製造處-NLV（BJ）塑件制造廠-組裝技朮課</t>
  </si>
  <si>
    <t>行政系統</t>
  </si>
  <si>
    <t>NLV經管行政系統</t>
  </si>
  <si>
    <t>其他</t>
  </si>
  <si>
    <t>行政中心</t>
  </si>
  <si>
    <t>條碼打印系統</t>
  </si>
  <si>
    <t>NLV條碼打印系統(龍華)</t>
  </si>
  <si>
    <t>劉紅波</t>
  </si>
  <si>
    <t>NLV生管</t>
  </si>
  <si>
    <t>樣品出入庫管理系統</t>
  </si>
  <si>
    <t>NLV樣品出入庫管理系統</t>
  </si>
  <si>
    <t>LV-NLV;#LV-金屬;#LV-配件</t>
  </si>
  <si>
    <t>PDC產發</t>
  </si>
  <si>
    <t>自動化設備開發處知識分享系統</t>
  </si>
  <si>
    <t>NLV自動化設備開發處知識分享系統</t>
  </si>
  <si>
    <t>NLV自動化設備開發處</t>
  </si>
  <si>
    <t>Onescrap系統</t>
  </si>
  <si>
    <t>Onescrap系統-北京</t>
  </si>
  <si>
    <t>北京-LX</t>
  </si>
  <si>
    <t>BJ CC&amp;MC工廠</t>
  </si>
  <si>
    <t>Hanoi工廠倉庫</t>
  </si>
  <si>
    <t>維護內容包括3個Windows Service和一個報表網站，Onescrap系統(Java)由印度工程師負責維護</t>
  </si>
  <si>
    <t>PCR for PDM</t>
  </si>
  <si>
    <t>廊坊;#北京;#龍華;#南京;#杭州;#衡陽;#印度;#越南</t>
  </si>
  <si>
    <t>FIH資訊</t>
  </si>
  <si>
    <t>PRPO系統(巴西)</t>
  </si>
  <si>
    <t>RoHS知識網站</t>
  </si>
  <si>
    <t>廊坊-LV;#廊坊-LX;#北京-LV;#龍華-LV</t>
  </si>
  <si>
    <t>SAP PCR簽核系統</t>
  </si>
  <si>
    <t>丁玉璘</t>
  </si>
  <si>
    <t>廊坊;#北京;#龍華;#貴陽;#煙臺;#南京;#杭州;#衡陽;#台北</t>
  </si>
  <si>
    <t>廊坊-LV;#廊坊-LX;#北京-LV;#北京-LX;#北京-BDC;#龍華-LV;#龍華-ACKI-LX;#龍華-ACKH-LX;#龍華-ACKN1-品牌;#龍華-ACKN1-製造;#龍華-IDX;#貴陽-HW-LX;#貴陽-Nokia-LX;#衡陽-IDX;#煙台-LV;#南京;#福田保稅區GRS;#台北-LX;#富連網</t>
  </si>
  <si>
    <t>SEE Focus PCR管理系統</t>
  </si>
  <si>
    <t xml:space="preserve">SEE Focus PCR管理系統 </t>
  </si>
  <si>
    <t>SPMC服務需求申請系統</t>
  </si>
  <si>
    <t>考勤系統</t>
  </si>
  <si>
    <t>T&amp;A System(For Hanoi)</t>
  </si>
  <si>
    <t>Workflow Portal</t>
  </si>
  <si>
    <t>郝運</t>
  </si>
  <si>
    <t>廊坊-LV;#廊坊-LX;#北京-LV;#北京-LX;#北京-BDC;#龍華-LV;#龍華-ACKI-LX;#龍華-ACKH-LX;#龍華-ACKN1-品牌;#龍華-ACKN1-製造;#龍華-IDX;#貴陽-HW-LX;#貴陽-Nokia-LX;#衡陽-IDX;#煙台-LV;#南京;#福田保稅區GRS;#台北-LX;#越南-LV;#越南-LX;#印度-TN;#印度-AP;#富連網;#其他</t>
  </si>
  <si>
    <t>佰山薪資系統</t>
  </si>
  <si>
    <t>其它</t>
  </si>
  <si>
    <t>佰山興業</t>
  </si>
  <si>
    <t>工務工程管理系統</t>
  </si>
  <si>
    <t>搬遷管理系統</t>
  </si>
  <si>
    <t>LF工務</t>
  </si>
  <si>
    <t>王丹</t>
  </si>
  <si>
    <t>工務報修電子簽核系統</t>
  </si>
  <si>
    <t>北富工務部報修電子簽核系統</t>
  </si>
  <si>
    <t>北京-LV;#北京-LX;#北京-BDC;#其他</t>
  </si>
  <si>
    <t>備品與輔助治工具管理系統</t>
  </si>
  <si>
    <t>備品與輔助治工具管理系統(iLV/App)</t>
  </si>
  <si>
    <t>iLV倉庫</t>
  </si>
  <si>
    <t>備品與輔助治工具管理系統(廊坊LV制二組裝)</t>
  </si>
  <si>
    <t>NLV組裝</t>
  </si>
  <si>
    <t>備品與輔助治工具管理系統(龍華)</t>
  </si>
  <si>
    <t>財務借支及交際費申請系統</t>
  </si>
  <si>
    <t>財務借支及交際費在線申請系統</t>
  </si>
  <si>
    <t>廊坊;#北京;#龍華;#衡陽</t>
  </si>
  <si>
    <t>廊坊-LV;#廊坊-LX;#北京-LV;#北京-LX;#北京-BDC;#龍華-LV;#龍華-ACKI-LX;#龍華-ACKH-LX;#龍華-ACKN1-品牌;#龍華-ACKN1-製造;#龍華-IDX;#衡陽-IDX</t>
  </si>
  <si>
    <t>沖模開發採購系統</t>
  </si>
  <si>
    <t>金屬產品制造處-LH金屬開發與制造廠</t>
  </si>
  <si>
    <t>沖模開發採購系統(龍華)</t>
  </si>
  <si>
    <t>FIH 廊坊管理中心-安全部</t>
  </si>
  <si>
    <t>待辦事項追蹤系統</t>
  </si>
  <si>
    <t>龍華;#南京;#杭州;#衡陽</t>
  </si>
  <si>
    <t>現場管理系統</t>
  </si>
  <si>
    <t>點名系統</t>
  </si>
  <si>
    <t>貴陽</t>
  </si>
  <si>
    <t>貴陽-HW-LX;#貴陽-Nokia-LX</t>
  </si>
  <si>
    <t>貴陽IE</t>
  </si>
  <si>
    <t>費用分攤系統</t>
  </si>
  <si>
    <t>廊坊-LV;#廊坊-LX;#北京-LV;#北京-LX;#龍華-LV;#衡陽-IDX</t>
  </si>
  <si>
    <t>FIH經管</t>
  </si>
  <si>
    <t>費用性料號管理系統</t>
  </si>
  <si>
    <t>廊坊-LV;#廊坊-LX;#其他</t>
  </si>
  <si>
    <t>費用性領退料簽核系統</t>
  </si>
  <si>
    <t xml:space="preserve">費用性領退料簽核系統 </t>
  </si>
  <si>
    <t>廊坊-LV;#廊坊-LX;#龍華-LV</t>
  </si>
  <si>
    <t>周邊經管</t>
  </si>
  <si>
    <t>費用性請/採購電子簽核系統</t>
  </si>
  <si>
    <t>台北</t>
  </si>
  <si>
    <t>台北-LX</t>
  </si>
  <si>
    <t>FIH IE經管總處</t>
  </si>
  <si>
    <t>費用轉嫁電子簽核系統</t>
  </si>
  <si>
    <t>廊坊-LV;#廊坊-LX;#北京-LV;#北京-LX;#北京-BDC;#龍華-LV;#龍華-ACKI-LX;#龍華-ACKH-LX;#龍華-ACKN1-品牌;#龍華-ACKN1-製造;#龍華-IDX</t>
  </si>
  <si>
    <t>風險評估管理系統</t>
  </si>
  <si>
    <t xml:space="preserve">風險評估管理系統 </t>
  </si>
  <si>
    <t>廊坊;#北京;#龍華;#貴陽;#煙臺;#南京;#杭州;#衡陽;#印度;#越南</t>
  </si>
  <si>
    <t>風險管理</t>
  </si>
  <si>
    <t>銷售業績回報系統</t>
  </si>
  <si>
    <t>富連網銷售業績回報系統</t>
  </si>
  <si>
    <t>廊坊;#北京;#龍華;#貴陽;#觀瀾</t>
  </si>
  <si>
    <t>A次富連網</t>
  </si>
  <si>
    <t>2018.07閒置</t>
  </si>
  <si>
    <t>富士康招聘網</t>
  </si>
  <si>
    <t>李冊</t>
  </si>
  <si>
    <t>廊坊;#北京;#龍華;#貴陽;#煙臺;#衡陽;#觀瀾</t>
  </si>
  <si>
    <t>廊坊-LV;#廊坊-LX;#北京-LV;#北京-LX;#龍華-LV;#龍華-ACKI-LX;#龍華-ACKH-LX;#龍華-ACKN1-品牌;#龍華-ACKN1-製造;#龍華-IDX;#貴陽-HW-LX;#貴陽-Nokia-LX;#衡陽-IDX;#煙台-LV</t>
  </si>
  <si>
    <t>富智康檢測儀器資源管理系統</t>
  </si>
  <si>
    <t>廊坊;#北京;#龍華;#貴陽;#觀瀾;#其它</t>
  </si>
  <si>
    <t>檢測中心</t>
  </si>
  <si>
    <t>富智康檢測中心</t>
  </si>
  <si>
    <t>富智康企業號平台</t>
  </si>
  <si>
    <t>富智康企業號</t>
  </si>
  <si>
    <t>廊坊;#北京;#龍華;#貴陽;#煙臺;#南京;#衡陽;#觀瀾;#台北;#印尼;#其它</t>
  </si>
  <si>
    <t>廊坊-LV;#廊坊-LX;#北京-LV;#北京-LX;#北京-BDC;#龍華-LV;#龍華-ACKI-LX;#龍華-ACKH-LX;#龍華-ACKN1-品牌;#龍華-ACKN1-製造;#龍華-IDX;#貴陽-HW-LX;#貴陽-Nokia-LX;#衡陽-IDX;#煙台-LV;#南京;#福田保稅區GRS;#台北-LX;#富連網;#其他</t>
  </si>
  <si>
    <t>工標IQC Removal</t>
  </si>
  <si>
    <t>工標檢測自動化品質管理系統</t>
  </si>
  <si>
    <t>工程文檔管理系統</t>
  </si>
  <si>
    <t>工程資料庫管理系統</t>
  </si>
  <si>
    <t>LV產品工程</t>
  </si>
  <si>
    <t>供應商關係管理系統</t>
  </si>
  <si>
    <t>廊坊;#北京;#龍華;#貴陽;#印度;#越南</t>
  </si>
  <si>
    <t>廊坊-LV;#北京-LV;#貴陽-HW-LX;#貴陽-Nokia-LX;#越南-LX;#印度-TN;#印度-AP</t>
  </si>
  <si>
    <t>供應商責任求償系統</t>
  </si>
  <si>
    <t>經管</t>
  </si>
  <si>
    <t>管理損益系統</t>
  </si>
  <si>
    <t>財務行政管理處</t>
  </si>
  <si>
    <t>會計&amp;審計處-FIH會計部</t>
  </si>
  <si>
    <t>鞋櫃管理系統</t>
  </si>
  <si>
    <t>貴陽鞋櫃管理系統</t>
  </si>
  <si>
    <t>貴陽HR</t>
  </si>
  <si>
    <t>國內出差系統</t>
  </si>
  <si>
    <t xml:space="preserve">國內出差系統 </t>
  </si>
  <si>
    <t>廊坊-LV;#廊坊-LX;#北京-LV;#北京-LX;#北京-BDC;#龍華-LV;#龍華-ACKI-LX;#龍華-ACKH-LX;#龍華-ACKN1-品牌;#龍華-ACKN1-製造;#龍華-IDX;#貴陽-HW-LX;#貴陽-Nokia-LX;#衡陽-IDX;#煙台-LV;#南京;#福田保稅區GRS</t>
  </si>
  <si>
    <t>海外出差e化系統</t>
  </si>
  <si>
    <t>本土幹部海外出差電子簽核系統</t>
  </si>
  <si>
    <t>耗材管控系統</t>
  </si>
  <si>
    <t>總務宿管</t>
  </si>
  <si>
    <t>會計行政表單電子簽核系統</t>
  </si>
  <si>
    <t>廊坊-LV;#廊坊-LX;#北京-LV;#北京-LX;#北京-BDC</t>
  </si>
  <si>
    <t>會計</t>
  </si>
  <si>
    <t>會議室預約系統</t>
  </si>
  <si>
    <t>績效考核系統</t>
  </si>
  <si>
    <t>檢測E化系統</t>
  </si>
  <si>
    <t>廊坊;#煙臺</t>
  </si>
  <si>
    <t>廊坊-LV;#煙台-LV</t>
  </si>
  <si>
    <t>品質保證處量測檢測部</t>
  </si>
  <si>
    <t>檢治具校正管理系統</t>
  </si>
  <si>
    <t>廊坊;#北京;#煙臺</t>
  </si>
  <si>
    <t>廊坊-LV;#北京-LV;#煙台-LV</t>
  </si>
  <si>
    <t>LV產品品質保證處-品質系統保證部-量測/檢測品質保證部</t>
  </si>
  <si>
    <t>教育訓練系統</t>
  </si>
  <si>
    <t>教育訓練系統(北京)</t>
  </si>
  <si>
    <t>北京-LV;#北京-LX;#北京-BDC</t>
  </si>
  <si>
    <t>教育訓練系統(杭州)</t>
  </si>
  <si>
    <t>杭州</t>
  </si>
  <si>
    <t>MSE客服</t>
  </si>
  <si>
    <t>教育訓練系統(廊坊)</t>
  </si>
  <si>
    <t>教育訓練系統(南京)</t>
  </si>
  <si>
    <t>南京</t>
  </si>
  <si>
    <t>教育訓練系統(天津)</t>
  </si>
  <si>
    <t>教育訓練系統(越南)</t>
  </si>
  <si>
    <t>庶務管理系統</t>
  </si>
  <si>
    <t>經管庶務管理平台系統</t>
  </si>
  <si>
    <t>夏龍洲</t>
  </si>
  <si>
    <t>廊坊;#北京;#龍華;#貴陽;#煙臺;#南京;#衡陽</t>
  </si>
  <si>
    <t>考勤系統(杭州)</t>
  </si>
  <si>
    <t>考勤系統(龍華)</t>
  </si>
  <si>
    <t>LV-NLV;#LV-HWV;#LV-配件;#群周邊</t>
  </si>
  <si>
    <t>考勤系統(南京)</t>
  </si>
  <si>
    <t>LX-DU;#群周邊</t>
  </si>
  <si>
    <t>考勤系統(越南)</t>
  </si>
  <si>
    <t>越南-LV</t>
  </si>
  <si>
    <t>客戶動態管理系統</t>
  </si>
  <si>
    <t>廊坊工務部報修電子簽核系統</t>
  </si>
  <si>
    <t>廊坊行政系統</t>
  </si>
  <si>
    <t>龍華幹部宿舍系統</t>
  </si>
  <si>
    <t>台北-LX;#其他</t>
  </si>
  <si>
    <t>模具倉庫管理系統</t>
  </si>
  <si>
    <t>MPM模具零件加工</t>
  </si>
  <si>
    <t>模具生命周期系統</t>
  </si>
  <si>
    <t>Tooling Life-cycle Management System</t>
  </si>
  <si>
    <t>內部審計處檢舉網站</t>
  </si>
  <si>
    <t>FIH內審</t>
  </si>
  <si>
    <t>拋光獎金計算系統</t>
  </si>
  <si>
    <t xml:space="preserve">拋光獎金計算系統 </t>
  </si>
  <si>
    <t>LV-金屬</t>
  </si>
  <si>
    <t>MPM人資</t>
  </si>
  <si>
    <t>品質管理系統</t>
  </si>
  <si>
    <t>品質管理系統(LV廊坊)</t>
  </si>
  <si>
    <t>LV產品品質保證處-LF塑件品保部</t>
  </si>
  <si>
    <t>品質管理系統(MLV/X太原)</t>
  </si>
  <si>
    <t>全球品保</t>
  </si>
  <si>
    <t>品質管理系統(MLV/X天津)</t>
  </si>
  <si>
    <t>天津</t>
  </si>
  <si>
    <t>Quality Information System</t>
  </si>
  <si>
    <t>品質管理系統(MLV廊坊)</t>
  </si>
  <si>
    <t>品質管理系統(MLV龍華)</t>
  </si>
  <si>
    <t>品質管理系統(MLX龍華)</t>
  </si>
  <si>
    <t>品質管理系統(NLV龍華)</t>
  </si>
  <si>
    <t>品質管理系統(NLV煙台)</t>
  </si>
  <si>
    <t>品質管理系統(NLV印度)</t>
  </si>
  <si>
    <t>FIH-Chennai管理中心</t>
  </si>
  <si>
    <t>品質管理系統(NLX廊坊)</t>
  </si>
  <si>
    <t>品質管理系統(QIS整合系統)</t>
  </si>
  <si>
    <t>廊坊;#北京;#龍華;#貴陽;#印度</t>
  </si>
  <si>
    <t>廊坊-LV;#廊坊-LX;#北京-LV;#北京-LX;#北京-BDC;#龍華-LV;#龍華-ACKH-LX;#貴陽-HW-LX;#貴陽-Nokia-LX;#印度-TN</t>
  </si>
  <si>
    <t>LV產品品質保證處-BJ塑件品保部</t>
  </si>
  <si>
    <t>品質管理系統(工標IQC)龍華</t>
  </si>
  <si>
    <t>品質活動管理平臺</t>
  </si>
  <si>
    <t>LV品保</t>
  </si>
  <si>
    <t>品質異常通報系統</t>
  </si>
  <si>
    <t>售後服務系統</t>
  </si>
  <si>
    <t>群揚售後服務系統</t>
  </si>
  <si>
    <t>廊坊;#北京;#杭州</t>
  </si>
  <si>
    <t>群揚</t>
  </si>
  <si>
    <t>人力合理化管制系統</t>
  </si>
  <si>
    <t>FIH IE</t>
  </si>
  <si>
    <t>設備管理系統</t>
  </si>
  <si>
    <t>廊坊;#北京;#龍華;#煙臺;#杭州</t>
  </si>
  <si>
    <t>廊坊-LV;#廊坊-LX;#北京-LV;#龍華-ACKH-LX;#煙台-LV</t>
  </si>
  <si>
    <t>製造一處</t>
  </si>
  <si>
    <t>設備管理系統(模座廠)</t>
  </si>
  <si>
    <t>塑模開發處-LF模座制造部，模具零件加工廠，北富成型廠</t>
  </si>
  <si>
    <t>設備管理系統(再生中心)</t>
  </si>
  <si>
    <t>設備再生中心</t>
  </si>
  <si>
    <t>生產日報系統</t>
  </si>
  <si>
    <t>生產日報系統（NLV）</t>
  </si>
  <si>
    <t>失效分析系統</t>
  </si>
  <si>
    <t>實驗室管理系統</t>
  </si>
  <si>
    <t>實驗室管理系統(CMS檢測)</t>
  </si>
  <si>
    <t>實驗室</t>
  </si>
  <si>
    <t>實驗室管理系統(FIH Rohs)</t>
  </si>
  <si>
    <t>實驗室管理系統(FKD)</t>
  </si>
  <si>
    <t xml:space="preserve">實驗室管理系統(FTC)  </t>
  </si>
  <si>
    <t>實驗室管理系統(HWV龍華)</t>
  </si>
  <si>
    <t>LV-HWV</t>
  </si>
  <si>
    <t>實驗室管理系統(HWV南寧)</t>
  </si>
  <si>
    <t>實驗室管理系統(KSB天津)</t>
  </si>
  <si>
    <t>實驗室管理系統(LV廊坊)</t>
  </si>
  <si>
    <t>實驗室管理系統(LV龍華)</t>
  </si>
  <si>
    <t>龍華-LV</t>
  </si>
  <si>
    <t>實驗室管理系統(MLV/X龍華)</t>
  </si>
  <si>
    <t>實驗室管理系統(MLV/X天津)</t>
  </si>
  <si>
    <t>實驗室管理系統(MLV廊坊)</t>
  </si>
  <si>
    <t>實驗室管理系統(MPM龍華)</t>
  </si>
  <si>
    <t>實驗室管理系統(MSE售價系統)</t>
  </si>
  <si>
    <t>MSE</t>
  </si>
  <si>
    <t>實驗室管理系統(NLV檢測客戶版)</t>
  </si>
  <si>
    <t>實驗室管理系統(PTL)</t>
  </si>
  <si>
    <t>Paint Testing Lab</t>
  </si>
  <si>
    <t>實驗室管理系統(北京Rohs)</t>
  </si>
  <si>
    <t>實驗室管理系統(杭州Rohs)</t>
  </si>
  <si>
    <t>實驗室管理系統(廊坊Rohs)</t>
  </si>
  <si>
    <t xml:space="preserve">實驗室管理系統(龍華MSEG) </t>
  </si>
  <si>
    <t>實驗室管理系統(小月)</t>
  </si>
  <si>
    <t>實驗室微信管理平臺</t>
  </si>
  <si>
    <t>廊坊實驗室</t>
  </si>
  <si>
    <t>實驗室系統(旺明月)</t>
  </si>
  <si>
    <t>實驗室顏色管理系統</t>
  </si>
  <si>
    <t>顏色實驗室</t>
  </si>
  <si>
    <t>試做/量試平台</t>
  </si>
  <si>
    <t>廊坊-LV;#北京-LV;#龍華-LV</t>
  </si>
  <si>
    <t>試做/量試平台(WMY)</t>
  </si>
  <si>
    <t>數據中心服务系统</t>
  </si>
  <si>
    <t>數據中心系統</t>
  </si>
  <si>
    <t>高振鵬</t>
  </si>
  <si>
    <t>電商產品處-售後服務</t>
  </si>
  <si>
    <t>台干晋升文檔管理系統</t>
  </si>
  <si>
    <t>臺北售後服務系統</t>
  </si>
  <si>
    <t>特采申請系統</t>
  </si>
  <si>
    <t>特採申請系統</t>
  </si>
  <si>
    <t>提案改善電子簽核系統</t>
  </si>
  <si>
    <t>廊坊;#北京;#龍華;#貴陽</t>
  </si>
  <si>
    <t>廊坊-LV;#廊坊-LX;#北京-LV;#北京-LX;#貴陽-HW-LX;#貴陽-Nokia-LX</t>
  </si>
  <si>
    <t>條碼打印系統(北京)</t>
  </si>
  <si>
    <t>NLV產品製造處-NLV（BJ）塑件制造廠-組裝生產部</t>
  </si>
  <si>
    <t>外幹返台/返國休假系統</t>
  </si>
  <si>
    <t>網上競標系統</t>
  </si>
  <si>
    <t>廊坊;#北京;#龍華;#貴陽;#煙臺;#衡陽</t>
  </si>
  <si>
    <t>廊坊-LV;#廊坊-LX;#北京-LV;#北京-LX;#北京-BDC;#龍華-LV;#龍華-ACKI-LX;#龍華-ACKH-LX;#龍華-ACKN1-品牌;#龍華-ACKN1-製造;#龍華-IDX;#貴陽-HW-LX;#貴陽-Nokia-LX;#衡陽-IDX;#煙台-LV;#福田保稅區GRS</t>
  </si>
  <si>
    <t>FIH物流/公務</t>
  </si>
  <si>
    <t>危險源與環境安全系統</t>
  </si>
  <si>
    <t>危險源/環境因素識別評價簽核系統</t>
  </si>
  <si>
    <t>LF環安</t>
  </si>
  <si>
    <t>物料請購系統</t>
  </si>
  <si>
    <t>物料請購系統(LF)</t>
  </si>
  <si>
    <t>物料請購系統(LHV)</t>
  </si>
  <si>
    <t>LH供應鏈管理部----物控課</t>
  </si>
  <si>
    <t>物料請購系統(WMY)</t>
  </si>
  <si>
    <t>物料轉撥系統</t>
  </si>
  <si>
    <t>物料轉撥系統(LH)</t>
  </si>
  <si>
    <t>物流整合系统</t>
  </si>
  <si>
    <t>FIH物流</t>
  </si>
  <si>
    <t>夏普官网论坛</t>
  </si>
  <si>
    <t xml:space="preserve"> FIH-A次集團-ACKN-Sharp/Infocus事業處(ACKN1)</t>
  </si>
  <si>
    <t>php+mysql+apache 阿里云服务器</t>
  </si>
  <si>
    <t>夏普售後系統</t>
  </si>
  <si>
    <t>林維斌</t>
  </si>
  <si>
    <t>夏普售後</t>
  </si>
  <si>
    <t>新專案管理系統</t>
  </si>
  <si>
    <t>薪資系統(越南)</t>
  </si>
  <si>
    <t>越南人資</t>
  </si>
  <si>
    <t>印度關務系統</t>
  </si>
  <si>
    <t>NLV關務</t>
  </si>
  <si>
    <t>印度買匯系統</t>
  </si>
  <si>
    <t>廊坊;#印度</t>
  </si>
  <si>
    <t>廊坊-LX;#印度-TN;#印度-AP</t>
  </si>
  <si>
    <t>LX經管</t>
  </si>
  <si>
    <t>印度物料報廢系統</t>
  </si>
  <si>
    <t>優質陽極系統</t>
  </si>
  <si>
    <t>LV陽極</t>
  </si>
  <si>
    <t>員工工時管理系統</t>
  </si>
  <si>
    <t>員工工時管理系統（Phase I）</t>
  </si>
  <si>
    <t>廊坊;#北京;#龍華;#南京;#衡陽;#台北;#印度</t>
  </si>
  <si>
    <t>廊坊-LV;#廊坊-LX;#北京-LV;#北京-LX;#北京-BDC;#龍華-LV;#龍華-ACKN1-品牌;#南京;#台北-LX;#印度-TN;#印度-AP</t>
  </si>
  <si>
    <t>臺北IT</t>
  </si>
  <si>
    <t>員工股票期權計稅系統</t>
  </si>
  <si>
    <t>廊坊;#北京;#龍華;#南京;#杭州;#衡陽</t>
  </si>
  <si>
    <t>員工問卷調查(內審)</t>
  </si>
  <si>
    <t>員工問卷調查(人資)</t>
  </si>
  <si>
    <t xml:space="preserve">員工問卷調查(人資) </t>
  </si>
  <si>
    <t>PDA系統</t>
  </si>
  <si>
    <t>越南PDA掃描系統</t>
  </si>
  <si>
    <t>越南-LV;#越南-LX</t>
  </si>
  <si>
    <t>越南工廠段</t>
  </si>
  <si>
    <t>治具管理系統(小月)</t>
  </si>
  <si>
    <t>iLV產品製造處-工程管理中心</t>
  </si>
  <si>
    <t>治具利舊管理系統</t>
  </si>
  <si>
    <t>FIH-A次集團-CAA事業群-iMEBG-MPEG-產品開發工程總處</t>
  </si>
  <si>
    <t>自助服務平臺</t>
  </si>
  <si>
    <t>廊坊;#北京;#龍華;#南京;#杭州;#衡陽;#越南</t>
  </si>
  <si>
    <t xml:space="preserve">總管理處行政系統 </t>
  </si>
  <si>
    <t>組織管理系統</t>
  </si>
  <si>
    <t>廊坊;#北京;#龍華;#貴陽;#煙臺;#南京;#杭州;#衡陽;#觀瀾;#台北;#印度;#越南</t>
  </si>
  <si>
    <t>廊坊-LV;#廊坊-LX;#北京-LV;#北京-LX;#北京-BDC;#龍華-LV;#龍華-ACKI-LX;#龍華-ACKH-LX;#龍華-ACKN1-品牌;#龍華-ACKN1-製造;#龍華-IDX;#貴陽-HW-LX;#貴陽-Nokia-LX;#衡陽-IDX;#煙台-LV;#南京;#福田保稅區GRS;#台北-LX;#越南-LV;#越南-LX;#印度-TN;#印度-AP;#印尼;#富連網</t>
  </si>
  <si>
    <t>Component Quality Planning &amp; Approval Material List
（2013/07盤點系統確認轉閒置）</t>
  </si>
  <si>
    <t>（2013/07盤點系統確認為外單位維護系統）</t>
  </si>
  <si>
    <t>2016停用</t>
  </si>
  <si>
    <t>包含離職管理簽核系統、獎懲系統、內部調動系統等三個分支系統</t>
  </si>
  <si>
    <t>Jig Project Order System</t>
  </si>
  <si>
    <t>null</t>
  </si>
  <si>
    <t>主體單位LV事業處-APP產品制造處</t>
  </si>
  <si>
    <t>主體單位LV-事業處-APP產品制造處（旺明月）</t>
  </si>
  <si>
    <t>Return Material Authorization退料審查
2016停用</t>
  </si>
  <si>
    <r>
      <t>（</t>
    </r>
    <r>
      <rPr>
        <sz val="12"/>
        <color theme="1"/>
        <rFont val="Arial"/>
        <family val="2"/>
      </rPr>
      <t>2013/01</t>
    </r>
    <r>
      <rPr>
        <sz val="12"/>
        <color theme="1"/>
        <rFont val="PMingLiU"/>
        <family val="1"/>
        <charset val="136"/>
      </rPr>
      <t>盤點系統確認轉閒置）</t>
    </r>
  </si>
  <si>
    <t>AEDD知識庫</t>
  </si>
  <si>
    <t>Production Change Request</t>
  </si>
  <si>
    <t>未建系統連接地址</t>
  </si>
  <si>
    <t>Action Tracking System</t>
  </si>
  <si>
    <t>Expense Allocation System</t>
  </si>
  <si>
    <t>系統網站鏈接未設置</t>
  </si>
  <si>
    <t>FIH SRM-HELP SYSTEM</t>
  </si>
  <si>
    <t>未建立系統網站鏈接地址</t>
  </si>
  <si>
    <t>（2013/07盤點系統確認轉閒置）
（2014/05用戶要求重新啟用）</t>
  </si>
  <si>
    <t>此系統現主要使用的是急料上線和特採單</t>
  </si>
  <si>
    <t>Daily Production Reproting</t>
  </si>
  <si>
    <t>實驗室系統</t>
  </si>
  <si>
    <t>屬實驗室系統</t>
  </si>
  <si>
    <t>Doc Vault System</t>
  </si>
  <si>
    <t>Travel Request System</t>
  </si>
  <si>
    <t>2016舊版停用</t>
  </si>
  <si>
    <r>
      <t>金鳳緯</t>
    </r>
    <r>
      <rPr>
        <sz val="12"/>
        <color theme="1"/>
        <rFont val="新細明體"/>
        <family val="2"/>
        <charset val="136"/>
        <scheme val="minor"/>
      </rPr>
      <t>:</t>
    </r>
    <r>
      <rPr>
        <sz val="12"/>
        <color theme="1"/>
        <rFont val="Microsoft YaHei"/>
        <family val="2"/>
      </rPr>
      <t>560-23554
2016停用</t>
    </r>
  </si>
  <si>
    <t>FIH Global Logistics Management System</t>
  </si>
  <si>
    <t>New Product Introduction Management System
2012/3/1廊坊推廣上線</t>
  </si>
  <si>
    <t>India Customs and Logistics System</t>
  </si>
  <si>
    <t>Self-Service Platform</t>
  </si>
  <si>
    <t>非FIH開發從外部移植的系統，已經廢止的系統，無法明確歸入某類的系統。</t>
  </si>
  <si>
    <t>供應鏈：交貨管理，生產計劃，物料控制，採購管理，物料管理(倉管)，物流管理，關務</t>
  </si>
  <si>
    <t>銷售，市場/行銷，品牌，產品專案，售后服务，富连网，飞虎乐购相关</t>
  </si>
  <si>
    <t>經管，財務，會計，績效管理，風險管理，内部審計，投資管理</t>
  </si>
  <si>
    <t>LV 製造：機構製造，成型，烤漆，L5組裝，拋光，衝壓，陽極，表面處理，</t>
  </si>
  <si>
    <t>工程標準，品質保證，供應商品質管理，客戶服務，品質檢驗</t>
  </si>
  <si>
    <t>設計研發工程, 機構設計, 電子設計, 開發工程, 製造工程, 產品設計, 模具設計, 模具開發, 模具制造</t>
  </si>
  <si>
    <t>資訊科技, 資訊服務，軟件工程，平臺工具，組件腳本，開源代碼，通用系统。</t>
  </si>
  <si>
    <t>行政總務, 營建及工務, 環境安全, 法務，安管，管理中心</t>
  </si>
  <si>
    <t>設備開發, 設備管理/維護, 設備制造</t>
  </si>
  <si>
    <t>Industrial Engineering, 工业工程，工业互联网，智能工厂</t>
  </si>
  <si>
    <t>人力資源, Human Resource，組織，人事，薪資，考勤，招募，培訓，差旅，員工服務</t>
  </si>
  <si>
    <t>Others </t>
  </si>
  <si>
    <t>Supply Chain </t>
  </si>
  <si>
    <t>Sales </t>
  </si>
  <si>
    <t>Business Control </t>
  </si>
  <si>
    <t>LV Manufacturing </t>
  </si>
  <si>
    <t>Quality </t>
  </si>
  <si>
    <t>Engineering </t>
  </si>
  <si>
    <t>IT </t>
  </si>
  <si>
    <t>General Support </t>
  </si>
  <si>
    <t>Equipment </t>
  </si>
  <si>
    <t>IE </t>
  </si>
  <si>
    <t>HR </t>
    <phoneticPr fontId="22" type="noConversion"/>
  </si>
  <si>
    <r>
      <rPr>
        <b/>
        <sz val="11"/>
        <color rgb="FF2E2E2E"/>
        <rFont val="細明體"/>
        <family val="3"/>
        <charset val="136"/>
      </rPr>
      <t>分類</t>
    </r>
    <r>
      <rPr>
        <b/>
        <sz val="11"/>
        <color rgb="FF2E2E2E"/>
        <rFont val="Segoe UI"/>
        <family val="2"/>
      </rPr>
      <t>Groups</t>
    </r>
    <phoneticPr fontId="22" type="noConversion"/>
  </si>
  <si>
    <t>Sales</t>
    <phoneticPr fontId="22" type="noConversion"/>
  </si>
  <si>
    <t>Supply Chain</t>
    <phoneticPr fontId="22" type="noConversion"/>
  </si>
  <si>
    <t>Quality</t>
    <phoneticPr fontId="22" type="noConversion"/>
  </si>
  <si>
    <t>HR</t>
    <phoneticPr fontId="22" type="noConversion"/>
  </si>
  <si>
    <t>Engineering</t>
    <phoneticPr fontId="22" type="noConversion"/>
  </si>
  <si>
    <t>Business Control</t>
    <phoneticPr fontId="22" type="noConversion"/>
  </si>
  <si>
    <t>Others</t>
    <phoneticPr fontId="22" type="noConversion"/>
  </si>
  <si>
    <t>LV Manufacturing</t>
    <phoneticPr fontId="22" type="noConversion"/>
  </si>
  <si>
    <t>Equipment</t>
    <phoneticPr fontId="22" type="noConversion"/>
  </si>
  <si>
    <t>General Support</t>
    <phoneticPr fontId="22" type="noConversion"/>
  </si>
  <si>
    <t>IT</t>
    <phoneticPr fontId="22" type="noConversion"/>
  </si>
  <si>
    <t>IE</t>
    <phoneticPr fontId="22" type="noConversion"/>
  </si>
  <si>
    <t>朱優良</t>
    <phoneticPr fontId="22" type="noConversion"/>
  </si>
  <si>
    <t>肖偉聖</t>
    <phoneticPr fontId="22" type="noConversion"/>
  </si>
  <si>
    <t>查志勇</t>
    <phoneticPr fontId="22" type="noConversion"/>
  </si>
  <si>
    <t>張雪梅</t>
    <phoneticPr fontId="22" type="noConversion"/>
  </si>
  <si>
    <t>王丹</t>
    <phoneticPr fontId="22" type="noConversion"/>
  </si>
  <si>
    <t>景馳</t>
    <phoneticPr fontId="22" type="noConversion"/>
  </si>
  <si>
    <t>李平</t>
    <phoneticPr fontId="22" type="noConversion"/>
  </si>
  <si>
    <t>房新歌</t>
    <phoneticPr fontId="22" type="noConversion"/>
  </si>
  <si>
    <t>邊大濤</t>
    <phoneticPr fontId="22" type="noConversion"/>
  </si>
  <si>
    <t>物料移動電子簽核</t>
    <phoneticPr fontId="22" type="noConversion"/>
  </si>
  <si>
    <t>北富費用性領退料系統</t>
    <phoneticPr fontId="22" type="noConversion"/>
  </si>
  <si>
    <t>段會峰</t>
    <phoneticPr fontId="22" type="noConversion"/>
  </si>
  <si>
    <t>北京</t>
    <phoneticPr fontId="22" type="noConversion"/>
  </si>
  <si>
    <t>目前只有北富在用費用性領退料流程 </t>
    <phoneticPr fontId="22" type="noConversion"/>
  </si>
  <si>
    <t>Onescrap系統</t>
    <phoneticPr fontId="22" type="noConversion"/>
  </si>
  <si>
    <t>Onescrap系統-越南</t>
    <phoneticPr fontId="22" type="noConversion"/>
  </si>
  <si>
    <t>陳俊敏</t>
    <phoneticPr fontId="22" type="noConversion"/>
  </si>
  <si>
    <t>狀態</t>
    <phoneticPr fontId="22" type="noConversion"/>
  </si>
  <si>
    <t>Group分類</t>
    <phoneticPr fontId="22" type="noConversion"/>
  </si>
  <si>
    <t>維護人1</t>
    <phoneticPr fontId="22" type="noConversion"/>
  </si>
  <si>
    <t>維護人2</t>
  </si>
  <si>
    <t>備註</t>
    <phoneticPr fontId="22" type="noConversion"/>
  </si>
  <si>
    <t>系統網址</t>
    <phoneticPr fontId="22" type="noConversion"/>
  </si>
  <si>
    <t>系統唯一代碼</t>
    <phoneticPr fontId="22" type="noConversion"/>
  </si>
  <si>
    <t>fih-web</t>
    <phoneticPr fontId="22" type="noConversion"/>
  </si>
  <si>
    <t>正常</t>
    <phoneticPr fontId="22" type="noConversion"/>
  </si>
  <si>
    <t>http://www.fihmb.com</t>
    <phoneticPr fontId="22" type="noConversion"/>
  </si>
  <si>
    <t>員工股票期權計稅系統</t>
    <phoneticPr fontId="22" type="noConversion"/>
  </si>
  <si>
    <t>http://esop.efih-foxconn.com/</t>
    <phoneticPr fontId="22" type="noConversion"/>
  </si>
  <si>
    <t>EMMS</t>
    <phoneticPr fontId="22" type="noConversion"/>
  </si>
  <si>
    <t>http://emms.efih-foxconn.com/</t>
    <phoneticPr fontId="22" type="noConversion"/>
  </si>
  <si>
    <t>General Support</t>
    <phoneticPr fontId="22" type="noConversion"/>
  </si>
  <si>
    <t>印度AP出廠管制系統</t>
    <phoneticPr fontId="22" type="noConversion"/>
  </si>
  <si>
    <t>AP GatePass Control System</t>
    <phoneticPr fontId="22" type="noConversion"/>
  </si>
  <si>
    <t>IFCS-AP</t>
    <phoneticPr fontId="22" type="noConversion"/>
  </si>
  <si>
    <t>http://10.208.51.231/gatepass/</t>
    <phoneticPr fontId="22" type="noConversion"/>
  </si>
  <si>
    <t>GorcDomestic08</t>
    <phoneticPr fontId="22" type="noConversion"/>
  </si>
  <si>
    <t>http://mpegsis.efih-foxconn.com/</t>
    <phoneticPr fontId="22" type="noConversion"/>
  </si>
  <si>
    <t>General Support</t>
    <phoneticPr fontId="22" type="noConversion"/>
  </si>
  <si>
    <t>http://ifcs.efih-foxconn.com/</t>
    <phoneticPr fontId="22" type="noConversion"/>
  </si>
  <si>
    <t>IT</t>
    <phoneticPr fontId="22" type="noConversion"/>
  </si>
  <si>
    <t>Supply Chain</t>
    <phoneticPr fontId="22" type="noConversion"/>
  </si>
  <si>
    <t>FIHSRM</t>
    <phoneticPr fontId="22" type="noConversion"/>
  </si>
  <si>
    <t>http://fihsrm.fih-foxconn.com</t>
    <phoneticPr fontId="22" type="noConversion"/>
  </si>
  <si>
    <t>http://liability.efih-foxconn.com</t>
    <phoneticPr fontId="22" type="noConversion"/>
  </si>
  <si>
    <t>IdenEvalOfHazaEnvi</t>
    <phoneticPr fontId="22" type="noConversion"/>
  </si>
  <si>
    <t>Logistics</t>
    <phoneticPr fontId="22" type="noConversion"/>
  </si>
  <si>
    <t>房新歌</t>
    <phoneticPr fontId="22" type="noConversion"/>
  </si>
  <si>
    <t>印度物料報廢系統</t>
    <phoneticPr fontId="22" type="noConversion"/>
  </si>
  <si>
    <t>EMMS-India</t>
    <phoneticPr fontId="22" type="noConversion"/>
  </si>
  <si>
    <t>房新歌</t>
    <phoneticPr fontId="22" type="noConversion"/>
  </si>
  <si>
    <t>AP: http://10.208.51.231/Scrap/
TN: http://10.208.38.77:10012</t>
    <phoneticPr fontId="22" type="noConversion"/>
  </si>
  <si>
    <t>印度TN出廠管制系統</t>
    <phoneticPr fontId="22" type="noConversion"/>
  </si>
  <si>
    <t>TN GatePass Control System</t>
    <phoneticPr fontId="22" type="noConversion"/>
  </si>
  <si>
    <t>IFCS-TN</t>
    <phoneticPr fontId="22" type="noConversion"/>
  </si>
  <si>
    <t>http://10.208.38.77:10010/</t>
    <phoneticPr fontId="22" type="noConversion"/>
  </si>
  <si>
    <t>SAP接口整合系統</t>
    <phoneticPr fontId="22" type="noConversion"/>
  </si>
  <si>
    <t>IIMSWeb</t>
    <phoneticPr fontId="22" type="noConversion"/>
  </si>
  <si>
    <t>http://interface.efih-foxconn.com/</t>
    <phoneticPr fontId="22" type="noConversion"/>
  </si>
  <si>
    <t>員寶App后臺（含接口）</t>
    <phoneticPr fontId="22" type="noConversion"/>
  </si>
  <si>
    <t>iproud-backend</t>
    <phoneticPr fontId="22" type="noConversion"/>
  </si>
  <si>
    <t>喻再平</t>
    <phoneticPr fontId="22" type="noConversion"/>
  </si>
  <si>
    <t>后臺: https://iproudadmin.fihmb.com
前臺: https://iproud.fihmb.com
FrontAPI: https://iproud.fihmb.com/frontapi
OpenAPI: https://iproudadmin.fihmb.com/openapi</t>
    <phoneticPr fontId="22" type="noConversion"/>
  </si>
  <si>
    <t>IT</t>
    <phoneticPr fontId="22" type="noConversion"/>
  </si>
  <si>
    <t>神盾App后臺（含接口）</t>
    <phoneticPr fontId="22" type="noConversion"/>
  </si>
  <si>
    <t>aegis-backend</t>
    <phoneticPr fontId="22" type="noConversion"/>
  </si>
  <si>
    <t>喻再平</t>
    <phoneticPr fontId="22" type="noConversion"/>
  </si>
  <si>
    <t>后臺: https://aegisadmin.fihmb.com
前臺: https://aegis.fihmb.com
FrontAPI: https://aegis.fihmb.com/frontapi
OpenAPI: https://aegisadmin.fihmb.com/openapi</t>
    <phoneticPr fontId="22" type="noConversion"/>
  </si>
  <si>
    <t>http://egrs.efih-foxconn.com</t>
    <phoneticPr fontId="22" type="noConversion"/>
  </si>
  <si>
    <t>http://egrt.efih-foxconn.com</t>
    <phoneticPr fontId="22" type="noConversion"/>
  </si>
  <si>
    <t>http://egrilv.efih-foxconn.com</t>
    <phoneticPr fontId="22" type="noConversion"/>
  </si>
  <si>
    <t>正常</t>
    <phoneticPr fontId="22" type="noConversion"/>
  </si>
  <si>
    <t>http://cles.efih-foxconn.com</t>
    <phoneticPr fontId="22" type="noConversion"/>
  </si>
  <si>
    <t>LV Manufacturing</t>
    <phoneticPr fontId="22" type="noConversion"/>
  </si>
  <si>
    <t>http://fihcps.efih-foxconn.com</t>
    <phoneticPr fontId="22" type="noConversion"/>
  </si>
  <si>
    <t>http://aeds.efih-foxconn.com</t>
    <phoneticPr fontId="22" type="noConversion"/>
  </si>
  <si>
    <t>winform程式 ,無網址</t>
    <phoneticPr fontId="22" type="noConversion"/>
  </si>
  <si>
    <t>http://bhrs.efih-foxconn.com/</t>
  </si>
  <si>
    <t>FIH_DMS</t>
  </si>
  <si>
    <t>http://dms.efih-foxconn.com/</t>
  </si>
  <si>
    <t>ERPROS</t>
  </si>
  <si>
    <t>http://erpros.efih-foxconn.com/</t>
  </si>
  <si>
    <t>http://hrms.efih-foxconn.com</t>
  </si>
  <si>
    <t>IT</t>
    <phoneticPr fontId="22" type="noConversion"/>
  </si>
  <si>
    <t>Webservice</t>
    <phoneticPr fontId="22" type="noConversion"/>
  </si>
  <si>
    <t>提供費用性請/採購和聯絡單相關PDF生成、外部郵件發送、批量簽核等相關方法</t>
    <phoneticPr fontId="22" type="noConversion"/>
  </si>
  <si>
    <t>http://workflow.fih-foxconn.com/portal/WebService</t>
  </si>
  <si>
    <t>自助服務平台獲取其它系統數據和為其它系統提供數據相關的Webservice集合</t>
    <phoneticPr fontId="22" type="noConversion"/>
  </si>
  <si>
    <t>Quality</t>
    <phoneticPr fontId="22" type="noConversion"/>
  </si>
  <si>
    <t>DCC文件管制系統</t>
    <phoneticPr fontId="22" type="noConversion"/>
  </si>
  <si>
    <t xml:space="preserve">DCC文件管制系统  </t>
    <phoneticPr fontId="22" type="noConversion"/>
  </si>
  <si>
    <t>NLVDCC</t>
    <phoneticPr fontId="22" type="noConversion"/>
  </si>
  <si>
    <t>張冉</t>
    <phoneticPr fontId="22" type="noConversion"/>
  </si>
  <si>
    <t>張冉</t>
    <phoneticPr fontId="22" type="noConversion"/>
  </si>
  <si>
    <t>丁艷鳳</t>
    <phoneticPr fontId="22" type="noConversion"/>
  </si>
  <si>
    <t>http://dcc.efih-foxconn.com/</t>
  </si>
  <si>
    <t>DCC文件管制系統(小月)</t>
    <phoneticPr fontId="22" type="noConversion"/>
  </si>
  <si>
    <t>實驗室管理系統</t>
    <phoneticPr fontId="22" type="noConversion"/>
  </si>
  <si>
    <t>實驗室管理系統(CMS檢測)</t>
    <phoneticPr fontId="22" type="noConversion"/>
  </si>
  <si>
    <t>查志勇</t>
    <phoneticPr fontId="22" type="noConversion"/>
  </si>
  <si>
    <t>實驗室管理系統(FKD)</t>
    <phoneticPr fontId="22" type="noConversion"/>
  </si>
  <si>
    <t xml:space="preserve">實驗室管理系統(FTC)  </t>
    <phoneticPr fontId="22" type="noConversion"/>
  </si>
  <si>
    <t>FTCSystem</t>
    <phoneticPr fontId="22" type="noConversion"/>
  </si>
  <si>
    <t>徐雪潔</t>
    <phoneticPr fontId="22" type="noConversion"/>
  </si>
  <si>
    <t>http://ftc.efih-foxconn.com/</t>
  </si>
  <si>
    <t>實驗室管理系統(LV廊坊)</t>
    <phoneticPr fontId="22" type="noConversion"/>
  </si>
  <si>
    <t>實驗室管理系統(NLV檢測客戶版)</t>
    <phoneticPr fontId="22" type="noConversion"/>
  </si>
  <si>
    <t>實驗室管理系統(PTL)</t>
    <phoneticPr fontId="22" type="noConversion"/>
  </si>
  <si>
    <t>ptl-LF</t>
    <phoneticPr fontId="22" type="noConversion"/>
  </si>
  <si>
    <t>http://ptl.efih-foxconn.com/</t>
    <phoneticPr fontId="22" type="noConversion"/>
  </si>
  <si>
    <t>實驗室管理系統(北京Rohs)</t>
    <phoneticPr fontId="22" type="noConversion"/>
  </si>
  <si>
    <t>李偉光</t>
    <phoneticPr fontId="22" type="noConversion"/>
  </si>
  <si>
    <t>實驗室管理系統(杭州Rohs)</t>
    <phoneticPr fontId="22" type="noConversion"/>
  </si>
  <si>
    <t>實驗室管理系統(廊坊Rohs)</t>
    <phoneticPr fontId="22" type="noConversion"/>
  </si>
  <si>
    <t xml:space="preserve">實驗室管理系統(龍華MSEG) </t>
    <phoneticPr fontId="22" type="noConversion"/>
  </si>
  <si>
    <t>實驗室管理系統(小月)</t>
    <phoneticPr fontId="22" type="noConversion"/>
  </si>
  <si>
    <t>實驗室系統(旺明月)</t>
    <phoneticPr fontId="22" type="noConversion"/>
  </si>
  <si>
    <t>Engineering</t>
    <phoneticPr fontId="22" type="noConversion"/>
  </si>
  <si>
    <t>TPPlatForm</t>
    <phoneticPr fontId="22" type="noConversion"/>
  </si>
  <si>
    <t>http://tp-lf.efih-foxconn.com/default.aspx</t>
    <phoneticPr fontId="22" type="noConversion"/>
  </si>
  <si>
    <t>新專案管理系統</t>
    <phoneticPr fontId="22" type="noConversion"/>
  </si>
  <si>
    <t>C/S框架</t>
    <phoneticPr fontId="22" type="noConversion"/>
  </si>
  <si>
    <t>物料請購系統</t>
    <phoneticPr fontId="22" type="noConversion"/>
  </si>
  <si>
    <t>BOMS-LF</t>
    <phoneticPr fontId="22" type="noConversion"/>
  </si>
  <si>
    <t>http://boms-lf.efih-foxconn.com/Login.aspx</t>
    <phoneticPr fontId="22" type="noConversion"/>
  </si>
  <si>
    <t>Supply Chain</t>
  </si>
  <si>
    <t>TranMS</t>
    <phoneticPr fontId="22" type="noConversion"/>
  </si>
  <si>
    <t>http://tranms-lf.efih-foxconn.com/login.aspx</t>
  </si>
  <si>
    <t>FIH_SCW</t>
    <phoneticPr fontId="22" type="noConversion"/>
  </si>
  <si>
    <t>景馳</t>
    <phoneticPr fontId="22" type="noConversion"/>
  </si>
  <si>
    <t>http://scmworkflow.efih-foxconn.com</t>
    <phoneticPr fontId="22" type="noConversion"/>
  </si>
  <si>
    <t>SCMS</t>
    <phoneticPr fontId="22" type="noConversion"/>
  </si>
  <si>
    <t xml:space="preserve">http://scms.efih-foxconn.com/ </t>
    <phoneticPr fontId="22" type="noConversion"/>
  </si>
  <si>
    <t>Business Control</t>
    <phoneticPr fontId="22" type="noConversion"/>
  </si>
  <si>
    <t>GAMP</t>
    <phoneticPr fontId="22" type="noConversion"/>
  </si>
  <si>
    <t>http://affairs.efih-foxconn.com/#/home</t>
    <phoneticPr fontId="22" type="noConversion"/>
  </si>
  <si>
    <t>Business Control</t>
    <phoneticPr fontId="22" type="noConversion"/>
  </si>
  <si>
    <t>FIH_NMS</t>
    <phoneticPr fontId="22" type="noConversion"/>
  </si>
  <si>
    <t>李平</t>
    <phoneticPr fontId="22" type="noConversion"/>
  </si>
  <si>
    <t>http:// nms.efih-foxconn.com</t>
    <phoneticPr fontId="22" type="noConversion"/>
  </si>
  <si>
    <t>FIH_CMT</t>
    <phoneticPr fontId="22" type="noConversion"/>
  </si>
  <si>
    <t>http://10.83.18.164:10008</t>
    <phoneticPr fontId="22" type="noConversion"/>
  </si>
  <si>
    <t>IE</t>
    <phoneticPr fontId="22" type="noConversion"/>
  </si>
  <si>
    <t>CIPS</t>
    <phoneticPr fontId="22" type="noConversion"/>
  </si>
  <si>
    <t>http://cips.efih-foxconn.com</t>
    <phoneticPr fontId="22" type="noConversion"/>
  </si>
  <si>
    <t>富士康招聘網</t>
    <phoneticPr fontId="22" type="noConversion"/>
  </si>
  <si>
    <t>RECRUITMENT</t>
    <phoneticPr fontId="22" type="noConversion"/>
  </si>
  <si>
    <t>李冊</t>
    <phoneticPr fontId="22" type="noConversion"/>
  </si>
  <si>
    <t>https://zp.foxconn.com/admin</t>
    <phoneticPr fontId="22" type="noConversion"/>
  </si>
  <si>
    <t>FIH_CAE</t>
    <phoneticPr fontId="22" type="noConversion"/>
  </si>
  <si>
    <t>http://cae.efih-foxconn.com/</t>
    <phoneticPr fontId="22" type="noConversion"/>
  </si>
  <si>
    <t>Green Book System</t>
    <phoneticPr fontId="22" type="noConversion"/>
  </si>
  <si>
    <t>http://gb.efih-foxconn.com</t>
  </si>
  <si>
    <t>RMA管理系統</t>
    <phoneticPr fontId="22" type="noConversion"/>
  </si>
  <si>
    <t>10.83.18.72/MSE_RMA</t>
  </si>
  <si>
    <t>RoHS知識網站</t>
    <phoneticPr fontId="22" type="noConversion"/>
  </si>
  <si>
    <t>http://rohs.efih-foxconn.com</t>
  </si>
  <si>
    <t>QIS_WORKFLOW</t>
    <phoneticPr fontId="22" type="noConversion"/>
  </si>
  <si>
    <t>http://qis-lfnlv.efih-foxconn.com</t>
  </si>
  <si>
    <t>品質管理系統(MLV/X天津)</t>
    <phoneticPr fontId="22" type="noConversion"/>
  </si>
  <si>
    <t>QIS2009WF</t>
    <phoneticPr fontId="22" type="noConversion"/>
  </si>
  <si>
    <t>http://10.186.19.49:1080</t>
    <phoneticPr fontId="22" type="noConversion"/>
  </si>
  <si>
    <t>EQUIPMS</t>
  </si>
  <si>
    <t>http://service-machine.efih-foxconn.com/</t>
  </si>
  <si>
    <t>設備管理系統(模座廠)</t>
    <phoneticPr fontId="22" type="noConversion"/>
  </si>
  <si>
    <t>http://equip-ms.efih-foxconn.com/</t>
  </si>
  <si>
    <t>AEDDERC</t>
  </si>
  <si>
    <t>http://aedd-erc.efih-foxconn.com/</t>
  </si>
  <si>
    <t>特采申請系統</t>
    <phoneticPr fontId="22" type="noConversion"/>
  </si>
  <si>
    <t>特採申請系統</t>
    <phoneticPr fontId="22" type="noConversion"/>
  </si>
  <si>
    <t>http://anode.efih-foxconn.com/Account/Login?ReturnUrl=%2F</t>
    <phoneticPr fontId="22" type="noConversion"/>
  </si>
  <si>
    <t>HrmsHanoi</t>
    <phoneticPr fontId="22" type="noConversion"/>
  </si>
  <si>
    <t>http://hvoaweb.fushan.fihnbb.com</t>
    <phoneticPr fontId="22" type="noConversion"/>
  </si>
  <si>
    <t>FATAS</t>
    <phoneticPr fontId="22" type="noConversion"/>
  </si>
  <si>
    <t>http://fats.efih-foxconn.com</t>
    <phoneticPr fontId="22" type="noConversion"/>
  </si>
  <si>
    <t>MPE_BMIS</t>
  </si>
  <si>
    <t>http://bmis.efih-foxconn.com/</t>
    <phoneticPr fontId="22" type="noConversion"/>
  </si>
  <si>
    <t>FACILITY_BJ</t>
    <phoneticPr fontId="22" type="noConversion"/>
  </si>
  <si>
    <t>http://facility-bj.efih-foxconn.com/</t>
    <phoneticPr fontId="22" type="noConversion"/>
  </si>
  <si>
    <t>SparePartILV</t>
    <phoneticPr fontId="22" type="noConversion"/>
  </si>
  <si>
    <t>http://sparepartlf.efih-foxconn.com</t>
  </si>
  <si>
    <t>SaprePartNLV</t>
    <phoneticPr fontId="22" type="noConversion"/>
  </si>
  <si>
    <t>http://sparepart.efih-foxconn.com</t>
  </si>
  <si>
    <t>與SaprePartNLV代碼一致</t>
  </si>
  <si>
    <t>與SaprePartNLV代碼一致</t>
    <phoneticPr fontId="22" type="noConversion"/>
  </si>
  <si>
    <t>EAS</t>
    <phoneticPr fontId="22" type="noConversion"/>
  </si>
  <si>
    <t>http://eas.efih-foxconn.com</t>
    <phoneticPr fontId="22" type="noConversion"/>
  </si>
  <si>
    <t>AAF</t>
    <phoneticPr fontId="22" type="noConversion"/>
  </si>
  <si>
    <t>http://aaf.efih-foxconn.com</t>
    <phoneticPr fontId="22" type="noConversion"/>
  </si>
  <si>
    <t>FACILITY_LF</t>
  </si>
  <si>
    <t>http://facility-lf.efih-foxconn.com/Web/login.aspx</t>
  </si>
  <si>
    <t>MES</t>
  </si>
  <si>
    <t>http://mes.efih-foxconn.com</t>
    <phoneticPr fontId="22" type="noConversion"/>
  </si>
  <si>
    <t>HR</t>
    <phoneticPr fontId="22" type="noConversion"/>
  </si>
  <si>
    <t>HanoiPayroll</t>
    <phoneticPr fontId="22" type="noConversion"/>
  </si>
  <si>
    <t>正常</t>
    <phoneticPr fontId="22" type="noConversion"/>
  </si>
  <si>
    <t>winform 無網址</t>
    <phoneticPr fontId="22" type="noConversion"/>
  </si>
  <si>
    <t>FEBCS</t>
  </si>
  <si>
    <t>febcs.efih-foxconn.com</t>
    <phoneticPr fontId="22" type="noConversion"/>
  </si>
  <si>
    <t>網址後改至印度http://10.208.51.88/ 已停用</t>
    <phoneticPr fontId="22" type="noConversion"/>
  </si>
  <si>
    <t>http://org.efih-foxconn.com</t>
    <phoneticPr fontId="22" type="noConversion"/>
  </si>
  <si>
    <t>http://workflow.fih-foxconn.com</t>
    <phoneticPr fontId="22" type="noConversion"/>
  </si>
  <si>
    <t>DMTS</t>
  </si>
  <si>
    <t>Supply Chain</t>
    <phoneticPr fontId="22" type="noConversion"/>
  </si>
  <si>
    <t>EPO</t>
    <phoneticPr fontId="22" type="noConversion"/>
  </si>
  <si>
    <t>http://workflow.fih-foxconn.com/EPO</t>
  </si>
  <si>
    <t>EPO電子簽核系統(印度)</t>
    <phoneticPr fontId="22" type="noConversion"/>
  </si>
  <si>
    <t>epo-india</t>
    <phoneticPr fontId="22" type="noConversion"/>
  </si>
  <si>
    <t>http://workflow.fih-foxconn.com/EPOindia/</t>
    <phoneticPr fontId="22" type="noConversion"/>
  </si>
  <si>
    <t>HRMS</t>
    <phoneticPr fontId="22" type="noConversion"/>
  </si>
  <si>
    <t>http://Hrms.efih-foxconn.com</t>
    <phoneticPr fontId="22" type="noConversion"/>
  </si>
  <si>
    <t>EHR</t>
    <phoneticPr fontId="22" type="noConversion"/>
  </si>
  <si>
    <t>江泉瑾</t>
    <phoneticPr fontId="22" type="noConversion"/>
  </si>
  <si>
    <t>http://ehr.efih-foxconn.com</t>
    <phoneticPr fontId="22" type="noConversion"/>
  </si>
  <si>
    <t>FIH_TWTRAVEL</t>
  </si>
  <si>
    <t>肖偉聖</t>
    <phoneticPr fontId="22" type="noConversion"/>
  </si>
  <si>
    <t>http://twtravel.fih-foxconn.com</t>
    <phoneticPr fontId="22" type="noConversion"/>
  </si>
  <si>
    <t>Salary</t>
    <phoneticPr fontId="22" type="noConversion"/>
  </si>
  <si>
    <t>http://Salary.efih-foxconn.com</t>
    <phoneticPr fontId="22" type="noConversion"/>
  </si>
  <si>
    <t>海外差旅簽核系統</t>
    <phoneticPr fontId="22" type="noConversion"/>
  </si>
  <si>
    <t>海外干差旅系統</t>
    <phoneticPr fontId="22" type="noConversion"/>
  </si>
  <si>
    <t>FIH_INDIATRAVEL</t>
  </si>
  <si>
    <t>http://globaltravel.efih-foxconn.com</t>
  </si>
  <si>
    <t>IT</t>
    <phoneticPr fontId="22" type="noConversion"/>
  </si>
  <si>
    <t>SAPPCR</t>
    <phoneticPr fontId="22" type="noConversion"/>
  </si>
  <si>
    <t>蘇文振</t>
    <phoneticPr fontId="22" type="noConversion"/>
  </si>
  <si>
    <t>http://workflow.fih-foxconn.com/PCRS</t>
  </si>
  <si>
    <t>General Support</t>
    <phoneticPr fontId="22" type="noConversion"/>
  </si>
  <si>
    <t xml:space="preserve">風險評估管理系統 </t>
    <phoneticPr fontId="22" type="noConversion"/>
  </si>
  <si>
    <t>ERMS</t>
  </si>
  <si>
    <t>丁玉璘</t>
    <phoneticPr fontId="22" type="noConversion"/>
  </si>
  <si>
    <t>http://era.efih-foxconn.com</t>
  </si>
  <si>
    <t>Performance</t>
    <phoneticPr fontId="22" type="noConversion"/>
  </si>
  <si>
    <t>張斌斌</t>
    <phoneticPr fontId="22" type="noConversion"/>
  </si>
  <si>
    <t>http://performance.efih-foxconn.com</t>
    <phoneticPr fontId="22" type="noConversion"/>
  </si>
  <si>
    <t>Training</t>
    <phoneticPr fontId="22" type="noConversion"/>
  </si>
  <si>
    <t>http://training.efih-foxconn.com</t>
    <phoneticPr fontId="22" type="noConversion"/>
  </si>
  <si>
    <t>TrainingVN</t>
  </si>
  <si>
    <t>http://10.224.30.96:10000</t>
  </si>
  <si>
    <t>Attendance</t>
    <phoneticPr fontId="22" type="noConversion"/>
  </si>
  <si>
    <t>譚思琦</t>
    <phoneticPr fontId="22" type="noConversion"/>
  </si>
  <si>
    <t>http://hr.efih-foxconn.com</t>
    <phoneticPr fontId="22" type="noConversion"/>
  </si>
  <si>
    <t>考勤系統(越南)</t>
    <phoneticPr fontId="22" type="noConversion"/>
  </si>
  <si>
    <t>AttendanceVN</t>
  </si>
  <si>
    <t>http://fihvn.efih-foxconn.com</t>
  </si>
  <si>
    <t>客戶動態管理系統</t>
    <phoneticPr fontId="22" type="noConversion"/>
  </si>
  <si>
    <t>CDMS</t>
    <phoneticPr fontId="22" type="noConversion"/>
  </si>
  <si>
    <t>丁昭鼎</t>
    <phoneticPr fontId="22" type="noConversion"/>
  </si>
  <si>
    <t>http://cdms.efih-foxconn.com</t>
  </si>
  <si>
    <t>hostelLH</t>
    <phoneticPr fontId="22" type="noConversion"/>
  </si>
  <si>
    <t>詹晶</t>
    <phoneticPr fontId="22" type="noConversion"/>
  </si>
  <si>
    <t>http://hostel.fih-foxconn.com</t>
  </si>
  <si>
    <t>內部審計處檢舉網站</t>
    <phoneticPr fontId="22" type="noConversion"/>
  </si>
  <si>
    <t>ias</t>
  </si>
  <si>
    <t>藺玉玲</t>
    <phoneticPr fontId="22" type="noConversion"/>
  </si>
  <si>
    <t>http://ias.efih-foxconn.com/</t>
  </si>
  <si>
    <t>台干晋升文檔管理系統</t>
    <phoneticPr fontId="22" type="noConversion"/>
  </si>
  <si>
    <t>docvault</t>
  </si>
  <si>
    <t>http://docvault.efih-foxconn.com</t>
  </si>
  <si>
    <t>外幹返台/返國休假系統</t>
    <phoneticPr fontId="22" type="noConversion"/>
  </si>
  <si>
    <t>travelrequest</t>
  </si>
  <si>
    <t>http://travelrequest.efih-foxconn.com</t>
  </si>
  <si>
    <t>http://ebid.fih-foxconn.com</t>
  </si>
  <si>
    <t>網上競標系統(新版)</t>
    <phoneticPr fontId="22" type="noConversion"/>
  </si>
  <si>
    <t>ebiddingNew</t>
    <phoneticPr fontId="22" type="noConversion"/>
  </si>
  <si>
    <t>http://ebidding.fihmb.com</t>
    <phoneticPr fontId="22" type="noConversion"/>
  </si>
  <si>
    <t>網上競標系統(舊版)</t>
    <phoneticPr fontId="22" type="noConversion"/>
  </si>
  <si>
    <t>ebidding</t>
    <phoneticPr fontId="22" type="noConversion"/>
  </si>
  <si>
    <t>員工工時管理系統</t>
    <phoneticPr fontId="22" type="noConversion"/>
  </si>
  <si>
    <t>SWS</t>
    <phoneticPr fontId="22" type="noConversion"/>
  </si>
  <si>
    <t xml:space="preserve">陳俊敏 </t>
    <phoneticPr fontId="22" type="noConversion"/>
  </si>
  <si>
    <t>http://tpe-oa01.fihtdc.com/SWS</t>
  </si>
  <si>
    <t>電子檔案管理系統</t>
    <phoneticPr fontId="22" type="noConversion"/>
  </si>
  <si>
    <t>丁昭鼎</t>
    <phoneticPr fontId="22" type="noConversion"/>
  </si>
  <si>
    <t>http://ts.efih-foxconn.com</t>
    <phoneticPr fontId="22" type="noConversion"/>
  </si>
  <si>
    <t>efms</t>
    <phoneticPr fontId="22" type="noConversion"/>
  </si>
  <si>
    <t>毛歡福</t>
    <phoneticPr fontId="22" type="noConversion"/>
  </si>
  <si>
    <t>http://fms.efih-foxconn.com/</t>
    <phoneticPr fontId="22" type="noConversion"/>
  </si>
  <si>
    <t>FIH晋升系統</t>
    <phoneticPr fontId="22" type="noConversion"/>
  </si>
  <si>
    <t>promotion</t>
  </si>
  <si>
    <t>http://promotion.efih-foxconn.com</t>
    <phoneticPr fontId="22" type="noConversion"/>
  </si>
  <si>
    <t xml:space="preserve">FIH試用期轉正系統 </t>
    <phoneticPr fontId="22" type="noConversion"/>
  </si>
  <si>
    <t>PPCS</t>
    <phoneticPr fontId="22" type="noConversion"/>
  </si>
  <si>
    <t>http://ppcs.efih-foxconn.com</t>
    <phoneticPr fontId="22" type="noConversion"/>
  </si>
  <si>
    <r>
      <t>NPI</t>
    </r>
    <r>
      <rPr>
        <sz val="12"/>
        <color theme="1"/>
        <rFont val="新細明體"/>
        <family val="2"/>
        <charset val="136"/>
        <scheme val="minor"/>
      </rPr>
      <t>管理系統</t>
    </r>
    <phoneticPr fontId="22" type="noConversion"/>
  </si>
  <si>
    <t>NBBNPI</t>
    <phoneticPr fontId="22" type="noConversion"/>
  </si>
  <si>
    <t>Engineering </t>
    <phoneticPr fontId="22" type="noConversion"/>
  </si>
  <si>
    <t>http://nbbnpi.fihmb.com</t>
    <phoneticPr fontId="22" type="noConversion"/>
  </si>
  <si>
    <t>模具訂單管理系統</t>
    <phoneticPr fontId="22" type="noConversion"/>
  </si>
  <si>
    <t>李振</t>
    <phoneticPr fontId="22" type="noConversion"/>
  </si>
  <si>
    <t>Onescrap Report系統</t>
    <phoneticPr fontId="22" type="noConversion"/>
  </si>
  <si>
    <t>Onescrap Report系統</t>
  </si>
  <si>
    <t>e-tool</t>
    <phoneticPr fontId="22" type="noConversion"/>
  </si>
  <si>
    <t>http://e-tool.efih-foxconn.com</t>
    <phoneticPr fontId="22" type="noConversion"/>
  </si>
  <si>
    <t>Engineering Tool</t>
    <phoneticPr fontId="22" type="noConversion"/>
  </si>
  <si>
    <t>ECNSequence（服務程序）</t>
    <phoneticPr fontId="22" type="noConversion"/>
  </si>
  <si>
    <t>e-tool-ecnservice</t>
    <phoneticPr fontId="22" type="noConversion"/>
  </si>
  <si>
    <t>10.83.16.103</t>
    <phoneticPr fontId="22" type="noConversion"/>
  </si>
  <si>
    <t>msegqav2</t>
    <phoneticPr fontId="22" type="noConversion"/>
  </si>
  <si>
    <t>fas</t>
    <phoneticPr fontId="22" type="noConversion"/>
  </si>
  <si>
    <t>http://fa.efih-foxconn.com/</t>
    <phoneticPr fontId="22" type="noConversion"/>
  </si>
  <si>
    <t>文控系統</t>
    <phoneticPr fontId="22" type="noConversion"/>
  </si>
  <si>
    <t>人力資源全球文控系統</t>
    <phoneticPr fontId="22" type="noConversion"/>
  </si>
  <si>
    <t>hr-sop</t>
    <phoneticPr fontId="22" type="noConversion"/>
  </si>
  <si>
    <t>http://hrgdcc.efih-foxconn.com/</t>
    <phoneticPr fontId="22" type="noConversion"/>
  </si>
  <si>
    <t>文控系統</t>
    <phoneticPr fontId="22" type="noConversion"/>
  </si>
  <si>
    <t>智慧資源管理系統</t>
    <phoneticPr fontId="22" type="noConversion"/>
  </si>
  <si>
    <t>kresource</t>
    <phoneticPr fontId="22" type="noConversion"/>
  </si>
  <si>
    <t>測試:http://10.83.18.159:10024</t>
    <phoneticPr fontId="22" type="noConversion"/>
  </si>
  <si>
    <t>徐寧寧</t>
    <phoneticPr fontId="22" type="noConversion"/>
  </si>
  <si>
    <t>IE</t>
    <phoneticPr fontId="22" type="noConversion"/>
  </si>
  <si>
    <t>李振</t>
    <phoneticPr fontId="33" type="noConversion"/>
  </si>
  <si>
    <t>正常</t>
    <phoneticPr fontId="22" type="noConversion"/>
  </si>
  <si>
    <r>
      <rPr>
        <sz val="12"/>
        <color theme="1"/>
        <rFont val="新細明體"/>
        <family val="3"/>
        <charset val="134"/>
        <scheme val="minor"/>
      </rPr>
      <t>點名系統報表服務</t>
    </r>
    <phoneticPr fontId="33" type="noConversion"/>
  </si>
  <si>
    <t>查志勇</t>
    <phoneticPr fontId="22" type="noConversion"/>
  </si>
  <si>
    <t>Supply Chain</t>
    <phoneticPr fontId="22" type="noConversion"/>
  </si>
  <si>
    <r>
      <t>Onescrap Repor</t>
    </r>
    <r>
      <rPr>
        <sz val="12"/>
        <color theme="1"/>
        <rFont val="新細明體"/>
        <family val="3"/>
        <charset val="134"/>
        <scheme val="minor"/>
      </rPr>
      <t>系統</t>
    </r>
    <r>
      <rPr>
        <sz val="12"/>
        <color theme="1"/>
        <rFont val="新細明體"/>
        <family val="2"/>
        <charset val="136"/>
        <scheme val="minor"/>
      </rPr>
      <t>-</t>
    </r>
    <r>
      <rPr>
        <sz val="12"/>
        <color theme="1"/>
        <rFont val="新細明體"/>
        <family val="3"/>
        <charset val="134"/>
        <scheme val="minor"/>
      </rPr>
      <t>北京</t>
    </r>
    <phoneticPr fontId="33" type="noConversion"/>
  </si>
  <si>
    <t>李振</t>
    <phoneticPr fontId="22" type="noConversion"/>
  </si>
  <si>
    <t>Engineering</t>
    <phoneticPr fontId="22" type="noConversion"/>
  </si>
  <si>
    <t>http://gcf.efih-foxconn.com</t>
    <phoneticPr fontId="22" type="noConversion"/>
  </si>
  <si>
    <t>Sales</t>
    <phoneticPr fontId="22" type="noConversion"/>
  </si>
  <si>
    <t>售後服務系統</t>
    <phoneticPr fontId="22" type="noConversion"/>
  </si>
  <si>
    <t>臺北售後服務系統</t>
    <phoneticPr fontId="22" type="noConversion"/>
  </si>
  <si>
    <t>張冉</t>
    <phoneticPr fontId="22" type="noConversion"/>
  </si>
  <si>
    <t>http://crm.commtiva.com/（內網：http://10.57.49.32）</t>
    <phoneticPr fontId="22" type="noConversion"/>
  </si>
  <si>
    <t>Equipment </t>
    <phoneticPr fontId="22" type="noConversion"/>
  </si>
  <si>
    <t>Quality</t>
    <phoneticPr fontId="22" type="noConversion"/>
  </si>
  <si>
    <t>FTC實驗室人員管理系統</t>
    <phoneticPr fontId="22" type="noConversion"/>
  </si>
  <si>
    <t>品質管理系統(印度-QIS整合系統)</t>
    <phoneticPr fontId="22" type="noConversion"/>
  </si>
  <si>
    <t>http://10.208.38.85:1080/</t>
    <phoneticPr fontId="22" type="noConversion"/>
  </si>
  <si>
    <t>Onescrap Report系統</t>
    <phoneticPr fontId="22" type="noConversion"/>
  </si>
  <si>
    <r>
      <t>Onescrap Report</t>
    </r>
    <r>
      <rPr>
        <sz val="12"/>
        <color theme="1"/>
        <rFont val="新細明體"/>
        <family val="3"/>
        <charset val="134"/>
        <scheme val="minor"/>
      </rPr>
      <t>系統</t>
    </r>
    <r>
      <rPr>
        <sz val="12"/>
        <color theme="1"/>
        <rFont val="新細明體"/>
        <family val="2"/>
        <charset val="136"/>
        <scheme val="minor"/>
      </rPr>
      <t>-</t>
    </r>
    <r>
      <rPr>
        <sz val="12"/>
        <color theme="1"/>
        <rFont val="新細明體"/>
        <family val="3"/>
        <charset val="134"/>
        <scheme val="minor"/>
      </rPr>
      <t>越南</t>
    </r>
    <phoneticPr fontId="33" type="noConversion"/>
  </si>
  <si>
    <t>李振</t>
    <phoneticPr fontId="22" type="noConversion"/>
  </si>
  <si>
    <r>
      <t>Onescrap</t>
    </r>
    <r>
      <rPr>
        <sz val="12"/>
        <color theme="1"/>
        <rFont val="新細明體"/>
        <family val="3"/>
        <charset val="134"/>
        <scheme val="minor"/>
      </rPr>
      <t>系統</t>
    </r>
    <r>
      <rPr>
        <sz val="12"/>
        <color theme="1"/>
        <rFont val="新細明體"/>
        <family val="2"/>
        <charset val="136"/>
        <scheme val="minor"/>
      </rPr>
      <t>-</t>
    </r>
    <r>
      <rPr>
        <sz val="12"/>
        <color theme="1"/>
        <rFont val="新細明體"/>
        <family val="3"/>
        <charset val="134"/>
        <scheme val="minor"/>
      </rPr>
      <t>越南</t>
    </r>
    <phoneticPr fontId="33" type="noConversion"/>
  </si>
  <si>
    <t>售後服務系統</t>
    <phoneticPr fontId="33" type="noConversion"/>
  </si>
  <si>
    <t>夏普售後服務系統</t>
    <phoneticPr fontId="33" type="noConversion"/>
  </si>
  <si>
    <t>徐寧寧</t>
    <phoneticPr fontId="22" type="noConversion"/>
  </si>
  <si>
    <t>徐雪潔</t>
    <phoneticPr fontId="22" type="noConversion"/>
  </si>
  <si>
    <t>HR</t>
    <phoneticPr fontId="22" type="noConversion"/>
  </si>
  <si>
    <t>FIH菁英招聘網</t>
    <phoneticPr fontId="22" type="noConversion"/>
  </si>
  <si>
    <t>夏普數據中心</t>
    <phoneticPr fontId="22" type="noConversion"/>
  </si>
  <si>
    <t>員寶訂餐團購</t>
    <phoneticPr fontId="22" type="noConversion"/>
  </si>
  <si>
    <t>SAP資料維護申請系統</t>
    <phoneticPr fontId="22" type="noConversion"/>
  </si>
  <si>
    <t>丁艷鳳</t>
    <phoneticPr fontId="22" type="noConversion"/>
  </si>
  <si>
    <t>http://sdcc.efih-foxconn.com</t>
  </si>
  <si>
    <r>
      <t>FIH</t>
    </r>
    <r>
      <rPr>
        <sz val="12"/>
        <color theme="1"/>
        <rFont val="新細明體"/>
        <family val="3"/>
        <charset val="134"/>
        <scheme val="minor"/>
      </rPr>
      <t>幹部招聘系統</t>
    </r>
    <phoneticPr fontId="22" type="noConversion"/>
  </si>
  <si>
    <r>
      <rPr>
        <sz val="12"/>
        <color theme="1"/>
        <rFont val="新細明體"/>
        <family val="3"/>
        <charset val="134"/>
        <scheme val="minor"/>
      </rPr>
      <t>招聘雲報表服務</t>
    </r>
    <phoneticPr fontId="33" type="noConversion"/>
  </si>
  <si>
    <t>張冉</t>
    <phoneticPr fontId="33" type="noConversion"/>
  </si>
  <si>
    <t>招聘智能雲系統</t>
    <phoneticPr fontId="22" type="noConversion"/>
  </si>
  <si>
    <t>http://fishnet.fih-foxconn.com/</t>
    <phoneticPr fontId="33" type="noConversion"/>
  </si>
  <si>
    <t>品質活動管理平臺LV</t>
    <phoneticPr fontId="22" type="noConversion"/>
  </si>
  <si>
    <t>http://qams.efih-foxconn.com</t>
  </si>
  <si>
    <t>品質活動管理平臺LX</t>
    <phoneticPr fontId="22" type="noConversion"/>
  </si>
  <si>
    <t>http://lxqamp.efih-foxconn.com/</t>
    <phoneticPr fontId="22" type="noConversion"/>
  </si>
  <si>
    <t>工標IQC Removal</t>
    <phoneticPr fontId="22" type="noConversion"/>
  </si>
  <si>
    <t>http://fihwmpss.fih-foxconn.com/</t>
    <phoneticPr fontId="22" type="noConversion"/>
  </si>
  <si>
    <t>夏普官网</t>
    <phoneticPr fontId="22" type="noConversion"/>
  </si>
  <si>
    <t>域名已轉給薛明華課</t>
    <phoneticPr fontId="22" type="noConversion"/>
  </si>
  <si>
    <t>LV Manufacturing </t>
    <phoneticPr fontId="22" type="noConversion"/>
  </si>
  <si>
    <t>移轉</t>
    <phoneticPr fontId="33" type="noConversion"/>
  </si>
  <si>
    <t>閒置</t>
    <phoneticPr fontId="22" type="noConversion"/>
  </si>
  <si>
    <t>正常</t>
    <phoneticPr fontId="22" type="noConversion"/>
  </si>
  <si>
    <t>FIH_RFQ</t>
  </si>
  <si>
    <t>http://rfq.efih-foxconn.com</t>
    <phoneticPr fontId="33" type="noConversion"/>
  </si>
  <si>
    <t>段會峰</t>
    <phoneticPr fontId="22" type="noConversion"/>
  </si>
  <si>
    <t>喻再平</t>
    <phoneticPr fontId="22" type="noConversion"/>
  </si>
  <si>
    <t>http://nbbrfq.efih-foxconn.com</t>
    <phoneticPr fontId="33" type="noConversion"/>
  </si>
  <si>
    <t>采購詢報價系統</t>
    <phoneticPr fontId="22" type="noConversion"/>
  </si>
  <si>
    <t>GSSM采購詢報價系統</t>
    <phoneticPr fontId="22" type="noConversion"/>
  </si>
  <si>
    <t>http://gitlab.efih-foxconn.com/HR/recruitment.git</t>
    <phoneticPr fontId="22" type="noConversion"/>
  </si>
  <si>
    <t>Git地址</t>
    <phoneticPr fontId="22" type="noConversion"/>
  </si>
  <si>
    <t>FIH官方網站</t>
    <phoneticPr fontId="22" type="noConversion"/>
  </si>
  <si>
    <t>http://gitlab.efih-foxconn.com/others/fih-web.git</t>
    <phoneticPr fontId="22" type="noConversion"/>
  </si>
  <si>
    <t>DL招募管理系統（基礎人力招募系統）</t>
    <phoneticPr fontId="22" type="noConversion"/>
  </si>
  <si>
    <t>基礎人力招募系統</t>
    <phoneticPr fontId="22" type="noConversion"/>
  </si>
  <si>
    <t>BHRS</t>
    <phoneticPr fontId="22" type="noConversion"/>
  </si>
  <si>
    <t>FIH聯絡單e化系統</t>
    <phoneticPr fontId="22" type="noConversion"/>
  </si>
  <si>
    <t>FIH委外加工系統（模座）</t>
    <phoneticPr fontId="22" type="noConversion"/>
  </si>
  <si>
    <t>FIH物料異動電子簽核系統</t>
    <phoneticPr fontId="22" type="noConversion"/>
  </si>
  <si>
    <t>FIH銷單E化系統</t>
    <phoneticPr fontId="22" type="noConversion"/>
  </si>
  <si>
    <t>FIH自動化設備開發管理系統</t>
    <phoneticPr fontId="22" type="noConversion"/>
  </si>
  <si>
    <t>自動化設備開發管理系統</t>
    <phoneticPr fontId="22" type="noConversion"/>
  </si>
  <si>
    <t>出廠管制系統</t>
    <phoneticPr fontId="22" type="noConversion"/>
  </si>
  <si>
    <t>IFCS</t>
    <phoneticPr fontId="22" type="noConversion"/>
  </si>
  <si>
    <t>Gorc System(國內)</t>
    <phoneticPr fontId="22" type="noConversion"/>
  </si>
  <si>
    <t>考勤系統</t>
    <phoneticPr fontId="22" type="noConversion"/>
  </si>
  <si>
    <t>T&amp;A System(For Hanoi)</t>
    <phoneticPr fontId="22" type="noConversion"/>
  </si>
  <si>
    <t>http://gitlab.efih-foxconn.com/HR/attendance-hanoi.git</t>
    <phoneticPr fontId="22" type="noConversion"/>
  </si>
  <si>
    <t>搬遷管理系統</t>
    <phoneticPr fontId="22" type="noConversion"/>
  </si>
  <si>
    <t>MIGRATESYSTEM</t>
    <phoneticPr fontId="22" type="noConversion"/>
  </si>
  <si>
    <t>http://gitlab.efih-foxconn.com/General/migrate.git</t>
    <phoneticPr fontId="22" type="noConversion"/>
  </si>
  <si>
    <t>財務借支及交際費在線申請系統</t>
    <phoneticPr fontId="22" type="noConversion"/>
  </si>
  <si>
    <t>http://gitlab.efih-foxconn.com/BC/fih-dms.git</t>
    <phoneticPr fontId="22" type="noConversion"/>
  </si>
  <si>
    <t>費用性料號管理系統</t>
    <phoneticPr fontId="22" type="noConversion"/>
  </si>
  <si>
    <t>http://gitlab.efih-foxconn.com/BC/fih-nms.git</t>
    <phoneticPr fontId="22" type="noConversion"/>
  </si>
  <si>
    <t xml:space="preserve">費用性領退料簽核系統 </t>
    <phoneticPr fontId="22" type="noConversion"/>
  </si>
  <si>
    <t>http://gitlab.efih-foxconn.com/BC/fih-cmt.git</t>
    <phoneticPr fontId="22" type="noConversion"/>
  </si>
  <si>
    <t>費用性請/採購電子簽核系統</t>
    <phoneticPr fontId="22" type="noConversion"/>
  </si>
  <si>
    <t>http://gitlab.efih-foxconn.com/BC/erpros.git</t>
    <phoneticPr fontId="22" type="noConversion"/>
  </si>
  <si>
    <t>費用轉嫁電子簽核系統</t>
    <phoneticPr fontId="22" type="noConversion"/>
  </si>
  <si>
    <t>供應商關係管理系統</t>
    <phoneticPr fontId="22" type="noConversion"/>
  </si>
  <si>
    <t>Liability</t>
    <phoneticPr fontId="22" type="noConversion"/>
  </si>
  <si>
    <t>供應商責任求償系統</t>
    <phoneticPr fontId="22" type="noConversion"/>
  </si>
  <si>
    <t>貴陽鞋櫃管理系統</t>
    <phoneticPr fontId="22" type="noConversion"/>
  </si>
  <si>
    <t>經管庶務管理平台系統</t>
    <phoneticPr fontId="22" type="noConversion"/>
  </si>
  <si>
    <t>提案改善電子簽核系統</t>
    <phoneticPr fontId="22" type="noConversion"/>
  </si>
  <si>
    <t>自助服務平臺</t>
    <phoneticPr fontId="22" type="noConversion"/>
  </si>
  <si>
    <t>SELF_SERVICE</t>
    <phoneticPr fontId="22" type="noConversion"/>
  </si>
  <si>
    <t>http://gitlab.efih-foxconn.com/HR/iproud-backend.git</t>
  </si>
  <si>
    <t>http://gitlab.efih-foxconn.com/IE/aegis-backend.git</t>
    <phoneticPr fontId="22" type="noConversion"/>
  </si>
  <si>
    <t>河內廠區人事管理系統</t>
    <phoneticPr fontId="22" type="noConversion"/>
  </si>
  <si>
    <t>FIH固定資產轉移電子簽核系統</t>
    <phoneticPr fontId="22" type="noConversion"/>
  </si>
  <si>
    <t>備品與輔助治工具管理系統(iLV/App)</t>
    <phoneticPr fontId="22" type="noConversion"/>
  </si>
  <si>
    <t>備品與輔助治工具管理系統(廊坊LV制二組裝)</t>
    <phoneticPr fontId="22" type="noConversion"/>
  </si>
  <si>
    <t>人力合理化管制系統</t>
    <phoneticPr fontId="22" type="noConversion"/>
  </si>
  <si>
    <t>北富工務部報修電子簽核系統</t>
    <phoneticPr fontId="22" type="noConversion"/>
  </si>
  <si>
    <t>廊坊工務部報修電子簽核系統</t>
    <phoneticPr fontId="22" type="noConversion"/>
  </si>
  <si>
    <t>費用分攤系統</t>
    <phoneticPr fontId="22" type="noConversion"/>
  </si>
  <si>
    <t>http://gitlab.efih-foxconn.com/BC/fih-aaf.git</t>
  </si>
  <si>
    <t>薪資系統(越南)</t>
    <phoneticPr fontId="22" type="noConversion"/>
  </si>
  <si>
    <t>ORG</t>
    <phoneticPr fontId="22" type="noConversion"/>
  </si>
  <si>
    <t>Workflow Portal</t>
    <phoneticPr fontId="22" type="noConversion"/>
  </si>
  <si>
    <t>Workflow移動平台</t>
    <phoneticPr fontId="22" type="noConversion"/>
  </si>
  <si>
    <t>Workflow Portal Mobile</t>
    <phoneticPr fontId="22" type="noConversion"/>
  </si>
  <si>
    <t>Workflow 郵件服務</t>
    <phoneticPr fontId="22" type="noConversion"/>
  </si>
  <si>
    <t>自助服務平臺接口</t>
    <phoneticPr fontId="22" type="noConversion"/>
  </si>
  <si>
    <t>http://gitlab.efih-foxconn.com/IT/fih-workflow-mobile.git</t>
    <phoneticPr fontId="22" type="noConversion"/>
  </si>
  <si>
    <t>FIH采購詢報價系統</t>
    <phoneticPr fontId="22" type="noConversion"/>
  </si>
  <si>
    <t>http://gitlab.efih-foxconn.com/SC/fih-rfq-nbb.git</t>
  </si>
  <si>
    <t>OK</t>
    <phoneticPr fontId="22" type="noConversion"/>
  </si>
  <si>
    <t>http://gitlab.efih-foxconn.com/HR/fih-cles.git</t>
    <phoneticPr fontId="22" type="noConversion"/>
  </si>
  <si>
    <t>http://gitlab.efih-foxconn.com/LV/fih-cps.git</t>
    <phoneticPr fontId="22" type="noConversion"/>
  </si>
  <si>
    <t>http://gitlab.efih-foxconn.com/SC/fih-emms.git</t>
    <phoneticPr fontId="22" type="noConversion"/>
  </si>
  <si>
    <t>http://gitlab.efih-foxconn.com/SC/fih-scw.git</t>
    <phoneticPr fontId="22" type="noConversion"/>
  </si>
  <si>
    <t>http://gitlab.efih-foxconn.com/Equipment/fih-equipment-automation.git</t>
    <phoneticPr fontId="22" type="noConversion"/>
  </si>
  <si>
    <t>http://10.83.18.185:10000/</t>
    <phoneticPr fontId="22" type="noConversion"/>
  </si>
  <si>
    <t>http://ets.efih-foxconn.com/MainForm.aspx</t>
    <phoneticPr fontId="22" type="noConversion"/>
  </si>
  <si>
    <t>http://gitlab.efih-foxconn.com/BC/fih-ets.git</t>
    <phoneticPr fontId="22" type="noConversion"/>
  </si>
  <si>
    <t>http://gitlab.efih-foxconn.com/General/ifcs.git</t>
    <phoneticPr fontId="22" type="noConversion"/>
  </si>
  <si>
    <t>http://gitlab.efih-foxconn.com/SC/fih-srm.git</t>
    <phoneticPr fontId="22" type="noConversion"/>
  </si>
  <si>
    <t>http://gitlab.efih-foxconn.com/SC/liability.git</t>
    <phoneticPr fontId="22" type="noConversion"/>
  </si>
  <si>
    <t>http://gitlab.efih-foxconn.com/General/scms-gy.git</t>
    <phoneticPr fontId="22" type="noConversion"/>
  </si>
  <si>
    <t>http://gitlab.efih-foxconn.com/BC/gamp.git</t>
    <phoneticPr fontId="22" type="noConversion"/>
  </si>
  <si>
    <t>http://gitlab.efih-foxconn.com/IE/cips.git</t>
    <phoneticPr fontId="22" type="noConversion"/>
  </si>
  <si>
    <t>http://gitlab.efih-foxconn.com/HR/self-service.git</t>
    <phoneticPr fontId="22" type="noConversion"/>
  </si>
  <si>
    <t>http://gitlab.efih-foxconn.com/General/ifcs-ap.git</t>
    <phoneticPr fontId="22" type="noConversion"/>
  </si>
  <si>
    <t>http://gitlab.efih-foxconn.com/SC/emms-india.git</t>
    <phoneticPr fontId="22" type="noConversion"/>
  </si>
  <si>
    <t>http://gitlab.efih-foxconn.com/General/ifcs-tn.git</t>
    <phoneticPr fontId="22" type="noConversion"/>
  </si>
  <si>
    <t>http://gitlab.efih-foxconn.com/IT/sap-interface.git</t>
    <phoneticPr fontId="22" type="noConversion"/>
  </si>
  <si>
    <t>http://gitlab.efih-foxconn.com/HR/hrms-hanoi.git</t>
    <phoneticPr fontId="22" type="noConversion"/>
  </si>
  <si>
    <t>http://gitlab.efih-foxconn.com/BC/fatas.git</t>
    <phoneticPr fontId="22" type="noConversion"/>
  </si>
  <si>
    <t>http://gitlab.efih-foxconn.com/BC/fih-cmt-bj.git</t>
    <phoneticPr fontId="22" type="noConversion"/>
  </si>
  <si>
    <t>http://gitlab.efih-foxconn.com/SC/spare-part-ilv.git</t>
    <phoneticPr fontId="22" type="noConversion"/>
  </si>
  <si>
    <t>http://gitlab.efih-foxconn.com/IE/mes.git</t>
    <phoneticPr fontId="22" type="noConversion"/>
  </si>
  <si>
    <t>http://gitlab.efih-foxconn.com/General/facility-bj.git</t>
    <phoneticPr fontId="22" type="noConversion"/>
  </si>
  <si>
    <t>http://gitlab.efih-foxconn.com/SC/spare-part-lv.git</t>
    <phoneticPr fontId="22" type="noConversion"/>
  </si>
  <si>
    <t>IE直通車</t>
  </si>
  <si>
    <t>正常</t>
  </si>
  <si>
    <t>https://portal.fihmb.com/Cips/ProRepMobile.aspx</t>
  </si>
  <si>
    <t>General Support</t>
  </si>
  <si>
    <t>廊坊零星工程管理</t>
  </si>
  <si>
    <t>FACILITYMANAGEMENT_LF</t>
  </si>
  <si>
    <t>http://facility-lf.efih-foxconn.com/Web/Login.aspx</t>
  </si>
  <si>
    <t>OK</t>
    <phoneticPr fontId="22" type="noConversion"/>
  </si>
  <si>
    <t>http://gitlab.efih-foxconn.com/BC/fih-eas.git</t>
    <phoneticPr fontId="22" type="noConversion"/>
  </si>
  <si>
    <t>http://gitlab.efih-foxconn.com/General/facility-lf.git</t>
    <phoneticPr fontId="22" type="noConversion"/>
  </si>
  <si>
    <t>http://gitlab.efih-foxconn.com/HR/payroll-hanoi.git</t>
    <phoneticPr fontId="22" type="noConversion"/>
  </si>
  <si>
    <t>http://gitlab.efih-foxconn.com/BC/fih-org.git</t>
    <phoneticPr fontId="22" type="noConversion"/>
  </si>
  <si>
    <t>http://gitlab.efih-foxconn.com/IT/fih-workflow.git</t>
    <phoneticPr fontId="22" type="noConversion"/>
  </si>
  <si>
    <t>段會峰</t>
    <phoneticPr fontId="22" type="noConversion"/>
  </si>
  <si>
    <t>https://portal.fihmb.com</t>
    <phoneticPr fontId="22" type="noConversion"/>
  </si>
  <si>
    <t>http://gitlab.efih-foxconn.com/IT/fih-workflow-mailservice.git</t>
    <phoneticPr fontId="22" type="noConversion"/>
  </si>
  <si>
    <t>http://workflow.fih-foxconn.com/EmailWS/EmailWs.asmx</t>
  </si>
  <si>
    <t>http://gitlab.efih-foxconn.com/HR/self-servce-interface.git</t>
    <phoneticPr fontId="22" type="noConversion"/>
  </si>
  <si>
    <t>http://gitlab.efih-foxconn.com/SC/fih-rfq.git</t>
    <phoneticPr fontId="22" type="noConversion"/>
  </si>
  <si>
    <t>IE</t>
    <phoneticPr fontId="22" type="noConversion"/>
  </si>
  <si>
    <t>CIPSMobile</t>
    <phoneticPr fontId="22" type="noConversion"/>
  </si>
  <si>
    <t>http://gitlab.efih-foxconn.com/IE/cips-mobile.git</t>
  </si>
  <si>
    <t>Business Control</t>
    <phoneticPr fontId="22" type="noConversion"/>
  </si>
  <si>
    <t>http://gitlab.efih-foxconn.com/BC/gorc-system.git</t>
  </si>
  <si>
    <t>FIH官方網站（VB版）</t>
    <phoneticPr fontId="22" type="noConversion"/>
  </si>
  <si>
    <t>FIH官方網站（新版）</t>
    <phoneticPr fontId="22" type="noConversion"/>
  </si>
  <si>
    <t>fih-official</t>
    <phoneticPr fontId="22" type="noConversion"/>
  </si>
  <si>
    <t>http://gitlab.efih-foxconn.com/BC/fih-official.git</t>
  </si>
  <si>
    <t>#</t>
    <phoneticPr fontId="22" type="noConversion"/>
  </si>
  <si>
    <t>http://gitlab.efih-foxconn.com/HR/bhrs.git</t>
    <phoneticPr fontId="22" type="noConversion"/>
  </si>
  <si>
    <t>整合到Redmine</t>
    <phoneticPr fontId="22" type="noConversion"/>
  </si>
  <si>
    <t>代碼上傳</t>
    <phoneticPr fontId="22" type="noConversion"/>
  </si>
  <si>
    <t>Redmine配置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</si>
</sst>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Arial"/>
      <family val="2"/>
    </font>
    <font>
      <sz val="12"/>
      <color theme="1"/>
      <name val="SimSun"/>
    </font>
    <font>
      <sz val="12"/>
      <color theme="1"/>
      <name val="Microsoft YaHei"/>
      <family val="2"/>
    </font>
    <font>
      <sz val="9"/>
      <name val="新細明體"/>
      <family val="2"/>
      <charset val="136"/>
      <scheme val="minor"/>
    </font>
    <font>
      <sz val="11"/>
      <color rgb="FF707070"/>
      <name val="Segoe UI"/>
      <family val="2"/>
    </font>
    <font>
      <b/>
      <sz val="11"/>
      <color rgb="FF2E2E2E"/>
      <name val="Segoe UI"/>
      <family val="2"/>
    </font>
    <font>
      <b/>
      <sz val="11"/>
      <color rgb="FF2E2E2E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sz val="8"/>
      <color rgb="FF000000"/>
      <name val="Tahoma"/>
      <family val="2"/>
    </font>
    <font>
      <sz val="11"/>
      <color rgb="FF000000"/>
      <name val="Arial"/>
      <family val="2"/>
    </font>
    <font>
      <sz val="12"/>
      <color theme="1"/>
      <name val="新細明體"/>
      <family val="3"/>
      <charset val="134"/>
      <scheme val="minor"/>
    </font>
    <font>
      <sz val="9"/>
      <name val="新細明體"/>
      <family val="3"/>
      <charset val="134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0"/>
      <color theme="1"/>
      <name val="Microsoft Sans Serif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3" fillId="33" borderId="10" xfId="0" applyFont="1" applyFill="1" applyBorder="1">
      <alignment vertical="center"/>
    </xf>
    <xf numFmtId="0" fontId="13" fillId="33" borderId="11" xfId="0" applyFont="1" applyFill="1" applyBorder="1">
      <alignment vertical="center"/>
    </xf>
    <xf numFmtId="49" fontId="0" fillId="0" borderId="10" xfId="0" applyNumberFormat="1" applyFont="1" applyBorder="1">
      <alignment vertical="center"/>
    </xf>
    <xf numFmtId="49" fontId="0" fillId="0" borderId="11" xfId="0" applyNumberFormat="1" applyFont="1" applyBorder="1">
      <alignment vertical="center"/>
    </xf>
    <xf numFmtId="49" fontId="0" fillId="0" borderId="11" xfId="0" applyNumberFormat="1" applyFont="1" applyBorder="1" applyAlignment="1">
      <alignment vertical="center"/>
    </xf>
    <xf numFmtId="0" fontId="23" fillId="0" borderId="0" xfId="0" applyFont="1" applyAlignment="1">
      <alignment horizontal="left" vertical="top"/>
    </xf>
    <xf numFmtId="0" fontId="24" fillId="0" borderId="12" xfId="0" applyFont="1" applyBorder="1" applyAlignment="1">
      <alignment horizontal="center" vertical="center" wrapText="1"/>
    </xf>
    <xf numFmtId="0" fontId="13" fillId="33" borderId="13" xfId="0" applyFont="1" applyFill="1" applyBorder="1">
      <alignment vertical="center"/>
    </xf>
    <xf numFmtId="49" fontId="0" fillId="0" borderId="13" xfId="0" applyNumberFormat="1" applyFont="1" applyBorder="1">
      <alignment vertical="center"/>
    </xf>
    <xf numFmtId="49" fontId="0" fillId="0" borderId="10" xfId="0" applyNumberFormat="1" applyFont="1" applyFill="1" applyBorder="1">
      <alignment vertical="center"/>
    </xf>
    <xf numFmtId="49" fontId="0" fillId="0" borderId="11" xfId="0" applyNumberFormat="1" applyFont="1" applyFill="1" applyBorder="1">
      <alignment vertical="center"/>
    </xf>
    <xf numFmtId="49" fontId="0" fillId="0" borderId="11" xfId="0" applyNumberFormat="1" applyFont="1" applyFill="1" applyBorder="1" applyAlignment="1">
      <alignment vertical="center"/>
    </xf>
    <xf numFmtId="49" fontId="0" fillId="0" borderId="11" xfId="0" applyNumberFormat="1" applyFill="1" applyBorder="1">
      <alignment vertical="center"/>
    </xf>
    <xf numFmtId="49" fontId="0" fillId="0" borderId="0" xfId="0" applyNumberFormat="1" applyFont="1" applyFill="1" applyBorder="1">
      <alignment vertical="center"/>
    </xf>
    <xf numFmtId="0" fontId="0" fillId="0" borderId="0" xfId="0" applyFill="1">
      <alignment vertical="center"/>
    </xf>
    <xf numFmtId="49" fontId="0" fillId="0" borderId="0" xfId="0" applyNumberFormat="1" applyFont="1" applyFill="1">
      <alignment vertical="center"/>
    </xf>
    <xf numFmtId="0" fontId="0" fillId="0" borderId="0" xfId="0" applyFill="1" applyBorder="1">
      <alignment vertical="center"/>
    </xf>
    <xf numFmtId="49" fontId="0" fillId="0" borderId="10" xfId="0" applyNumberFormat="1" applyFill="1" applyBorder="1">
      <alignment vertical="center"/>
    </xf>
    <xf numFmtId="49" fontId="0" fillId="0" borderId="11" xfId="0" applyNumberFormat="1" applyFill="1" applyBorder="1" applyAlignment="1">
      <alignment vertical="center"/>
    </xf>
    <xf numFmtId="49" fontId="0" fillId="0" borderId="13" xfId="0" applyNumberFormat="1" applyFill="1" applyBorder="1">
      <alignment vertical="center"/>
    </xf>
    <xf numFmtId="49" fontId="0" fillId="0" borderId="13" xfId="0" applyNumberFormat="1" applyFont="1" applyFill="1" applyBorder="1">
      <alignment vertical="center"/>
    </xf>
    <xf numFmtId="49" fontId="29" fillId="0" borderId="13" xfId="42" applyNumberFormat="1" applyFill="1" applyBorder="1">
      <alignment vertical="center"/>
    </xf>
    <xf numFmtId="49" fontId="29" fillId="0" borderId="11" xfId="42" applyNumberFormat="1" applyFill="1" applyBorder="1">
      <alignment vertical="center"/>
    </xf>
    <xf numFmtId="49" fontId="0" fillId="0" borderId="11" xfId="0" applyNumberFormat="1" applyFill="1" applyBorder="1" applyAlignment="1">
      <alignment vertical="center" wrapText="1"/>
    </xf>
    <xf numFmtId="49" fontId="0" fillId="0" borderId="11" xfId="0" applyNumberFormat="1" applyFont="1" applyFill="1" applyBorder="1" applyAlignment="1">
      <alignment vertical="center" wrapText="1"/>
    </xf>
    <xf numFmtId="49" fontId="29" fillId="0" borderId="11" xfId="42" applyNumberFormat="1" applyFill="1" applyBorder="1" applyAlignment="1">
      <alignment vertical="center" wrapText="1"/>
    </xf>
    <xf numFmtId="0" fontId="0" fillId="0" borderId="11" xfId="0" applyFill="1" applyBorder="1">
      <alignment vertical="center"/>
    </xf>
    <xf numFmtId="0" fontId="30" fillId="0" borderId="11" xfId="0" applyFont="1" applyFill="1" applyBorder="1">
      <alignment vertical="center"/>
    </xf>
    <xf numFmtId="49" fontId="0" fillId="0" borderId="15" xfId="0" applyNumberFormat="1" applyFont="1" applyFill="1" applyBorder="1">
      <alignment vertical="center"/>
    </xf>
    <xf numFmtId="49" fontId="0" fillId="0" borderId="16" xfId="0" applyNumberFormat="1" applyFont="1" applyFill="1" applyBorder="1">
      <alignment vertical="center"/>
    </xf>
    <xf numFmtId="49" fontId="0" fillId="0" borderId="16" xfId="0" applyNumberFormat="1" applyFont="1" applyFill="1" applyBorder="1" applyAlignment="1">
      <alignment vertical="center"/>
    </xf>
    <xf numFmtId="0" fontId="29" fillId="0" borderId="11" xfId="42" applyFill="1" applyBorder="1">
      <alignment vertical="center"/>
    </xf>
    <xf numFmtId="0" fontId="31" fillId="0" borderId="11" xfId="0" applyFont="1" applyFill="1" applyBorder="1">
      <alignment vertical="center"/>
    </xf>
    <xf numFmtId="49" fontId="0" fillId="0" borderId="14" xfId="0" applyNumberFormat="1" applyFont="1" applyFill="1" applyBorder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0" xfId="0" applyNumberFormat="1" applyFill="1" applyBorder="1">
      <alignment vertical="center"/>
    </xf>
    <xf numFmtId="49" fontId="32" fillId="0" borderId="11" xfId="0" applyNumberFormat="1" applyFont="1" applyFill="1" applyBorder="1">
      <alignment vertical="center"/>
    </xf>
    <xf numFmtId="49" fontId="0" fillId="0" borderId="0" xfId="0" applyNumberFormat="1" applyFill="1" applyBorder="1" applyAlignment="1">
      <alignment vertical="center"/>
    </xf>
    <xf numFmtId="0" fontId="32" fillId="0" borderId="11" xfId="0" applyFont="1" applyFill="1" applyBorder="1">
      <alignment vertical="center"/>
    </xf>
    <xf numFmtId="49" fontId="32" fillId="0" borderId="11" xfId="0" applyNumberFormat="1" applyFont="1" applyFill="1" applyBorder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ill="1">
      <alignment vertical="center"/>
    </xf>
    <xf numFmtId="0" fontId="0" fillId="0" borderId="10" xfId="0" applyFill="1" applyBorder="1">
      <alignment vertical="center"/>
    </xf>
    <xf numFmtId="49" fontId="29" fillId="0" borderId="11" xfId="42" applyNumberFormat="1" applyFill="1" applyBorder="1" applyAlignment="1">
      <alignment vertical="center"/>
    </xf>
    <xf numFmtId="49" fontId="0" fillId="0" borderId="16" xfId="0" applyNumberFormat="1" applyFill="1" applyBorder="1">
      <alignment vertical="center"/>
    </xf>
    <xf numFmtId="49" fontId="29" fillId="0" borderId="0" xfId="42" applyNumberFormat="1" applyFill="1" applyBorder="1">
      <alignment vertical="center"/>
    </xf>
    <xf numFmtId="0" fontId="29" fillId="0" borderId="11" xfId="42" applyBorder="1">
      <alignment vertical="center"/>
    </xf>
    <xf numFmtId="0" fontId="29" fillId="0" borderId="0" xfId="42" applyBorder="1">
      <alignment vertical="center"/>
    </xf>
    <xf numFmtId="49" fontId="35" fillId="0" borderId="13" xfId="0" applyNumberFormat="1" applyFont="1" applyFill="1" applyBorder="1">
      <alignment vertical="center"/>
    </xf>
    <xf numFmtId="49" fontId="34" fillId="0" borderId="10" xfId="0" applyNumberFormat="1" applyFont="1" applyFill="1" applyBorder="1">
      <alignment vertical="center"/>
    </xf>
    <xf numFmtId="49" fontId="35" fillId="0" borderId="11" xfId="0" applyNumberFormat="1" applyFont="1" applyFill="1" applyBorder="1">
      <alignment vertical="center"/>
    </xf>
    <xf numFmtId="49" fontId="35" fillId="0" borderId="11" xfId="0" applyNumberFormat="1" applyFont="1" applyFill="1" applyBorder="1" applyAlignment="1">
      <alignment vertical="center"/>
    </xf>
    <xf numFmtId="49" fontId="35" fillId="0" borderId="0" xfId="0" applyNumberFormat="1" applyFont="1" applyFill="1" applyBorder="1">
      <alignment vertical="center"/>
    </xf>
    <xf numFmtId="0" fontId="35" fillId="0" borderId="0" xfId="0" applyFont="1" applyFill="1">
      <alignment vertical="center"/>
    </xf>
    <xf numFmtId="49" fontId="32" fillId="0" borderId="0" xfId="0" applyNumberFormat="1" applyFont="1" applyFill="1" applyBorder="1">
      <alignment vertical="center"/>
    </xf>
    <xf numFmtId="49" fontId="29" fillId="0" borderId="0" xfId="42" applyNumberFormat="1" applyFill="1" applyBorder="1" applyAlignment="1">
      <alignment vertical="center"/>
    </xf>
    <xf numFmtId="49" fontId="0" fillId="0" borderId="11" xfId="0" applyNumberFormat="1" applyFont="1" applyBorder="1">
      <alignment vertical="center"/>
    </xf>
    <xf numFmtId="49" fontId="0" fillId="0" borderId="10" xfId="0" applyNumberFormat="1" applyFont="1" applyFill="1" applyBorder="1">
      <alignment vertical="center"/>
    </xf>
    <xf numFmtId="49" fontId="0" fillId="0" borderId="11" xfId="0" applyNumberFormat="1" applyFont="1" applyFill="1" applyBorder="1">
      <alignment vertical="center"/>
    </xf>
    <xf numFmtId="49" fontId="0" fillId="0" borderId="11" xfId="0" applyNumberFormat="1" applyFill="1" applyBorder="1" applyAlignment="1">
      <alignment vertical="center"/>
    </xf>
    <xf numFmtId="49" fontId="0" fillId="0" borderId="13" xfId="0" applyNumberFormat="1" applyFont="1" applyFill="1" applyBorder="1">
      <alignment vertical="center"/>
    </xf>
    <xf numFmtId="0" fontId="29" fillId="0" borderId="0" xfId="42" applyBorder="1">
      <alignment vertical="center"/>
    </xf>
    <xf numFmtId="0" fontId="36" fillId="0" borderId="0" xfId="0" applyFont="1">
      <alignment vertical="center"/>
    </xf>
    <xf numFmtId="49" fontId="0" fillId="34" borderId="10" xfId="0" applyNumberFormat="1" applyFont="1" applyFill="1" applyBorder="1">
      <alignment vertical="center"/>
    </xf>
    <xf numFmtId="49" fontId="0" fillId="34" borderId="11" xfId="0" applyNumberFormat="1" applyFont="1" applyFill="1" applyBorder="1">
      <alignment vertical="center"/>
    </xf>
    <xf numFmtId="49" fontId="0" fillId="34" borderId="11" xfId="0" applyNumberFormat="1" applyFont="1" applyFill="1" applyBorder="1" applyAlignment="1">
      <alignment vertical="center"/>
    </xf>
    <xf numFmtId="49" fontId="0" fillId="35" borderId="11" xfId="0" applyNumberFormat="1" applyFont="1" applyFill="1" applyBorder="1">
      <alignment vertical="center"/>
    </xf>
    <xf numFmtId="0" fontId="13" fillId="33" borderId="11" xfId="0" applyFont="1" applyFill="1" applyBorder="1" applyAlignment="1">
      <alignment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5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3" formatCode="#,##0"/>
    </dxf>
    <dxf>
      <numFmt numFmtId="30" formatCode="@"/>
    </dxf>
    <dxf>
      <numFmt numFmtId="19" formatCode="yyyy/m/d"/>
    </dxf>
    <dxf>
      <numFmt numFmtId="30" formatCode="@"/>
      <alignment horizontal="general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owssvr" backgroundRefresh="0" connectionId="1" autoFormatId="16" applyNumberFormats="0" applyBorderFormats="0" applyFontFormats="0" applyPatternFormats="0" applyAlignmentFormats="0" applyWidthHeightFormats="0">
  <queryTableRefresh nextId="23">
    <queryTableFields count="22">
      <queryTableField id="1" name="系統分類" tableColumnId="1"/>
      <queryTableField id="2" name="系統統稱" tableColumnId="2"/>
      <queryTableField id="3" name="系統名稱" tableColumnId="3"/>
      <queryTableField id="4" name="負責人" tableColumnId="4"/>
      <queryTableField id="5" name="維護人" tableColumnId="5"/>
      <queryTableField id="6" name="代理人" tableColumnId="6"/>
      <queryTableField id="7" name="廠區" tableColumnId="7"/>
      <queryTableField id="8" name="事業單位" tableColumnId="8"/>
      <queryTableField id="9" name="重要度" tableColumnId="9"/>
      <queryTableField id="10" name="使用狀況" tableColumnId="10"/>
      <queryTableField id="12" name="月均使用人次" tableColumnId="11"/>
      <queryTableField id="11" name="月均使用人數" tableColumnId="12"/>
      <queryTableField id="13" name="總使用人數" tableColumnId="13"/>
      <queryTableField id="14" name="主推單位" tableColumnId="14"/>
      <queryTableField id="15" name="上線時間" tableColumnId="15"/>
      <queryTableField id="16" name="維護難度" tableColumnId="16"/>
      <queryTableField id="17" name="交接週數" tableColumnId="17"/>
      <queryTableField id="19" name="需要經管簽核" tableColumnId="18"/>
      <queryTableField id="20" name="Workflow相關" tableColumnId="19"/>
      <queryTableField id="18" name="備註" tableColumnId="20"/>
      <queryTableField id="22" name="Item Type" tableColumnId="21"/>
      <queryTableField id="21" name="Pa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表格_owssvr" displayName="表格_owssvr" ref="A1:V199" tableType="queryTable" totalsRowShown="0">
  <autoFilter ref="A1:V199"/>
  <sortState ref="A2:V199">
    <sortCondition ref="D2:D199"/>
  </sortState>
  <tableColumns count="22">
    <tableColumn id="1" uniqueName="_x005f_x7cfb__x005f_x7d71__x005f_x5206__x005f_x985e_" name="系統分類" queryTableFieldId="1" dataDxfId="56"/>
    <tableColumn id="2" uniqueName="_x005f_x7cfb__x005f_x7d71__x005f_x7d71__x005f_x7a31_" name="系統統稱" queryTableFieldId="2" dataDxfId="55"/>
    <tableColumn id="3" uniqueName="Title" name="系統名稱" queryTableFieldId="3" dataDxfId="54"/>
    <tableColumn id="4" uniqueName="_x005f_x8ca0__x005f_x8cac__x005f_x4eba_" name="負責人" queryTableFieldId="4" dataDxfId="53"/>
    <tableColumn id="5" uniqueName="_x005f_x7dad__x005f_x8b77__x005f_x4eba_" name="維護人" queryTableFieldId="5" dataDxfId="52"/>
    <tableColumn id="6" uniqueName="_x005f_x4ee3__x005f_x7406__x005f_x4eba_" name="代理人" queryTableFieldId="6" dataDxfId="51"/>
    <tableColumn id="7" uniqueName="Site" name="廠區" queryTableFieldId="7" dataDxfId="50"/>
    <tableColumn id="8" uniqueName="BU" name="事業單位" queryTableFieldId="8" dataDxfId="49"/>
    <tableColumn id="9" uniqueName="_x005f_x91cd__x005f_x8981__x005f_x5ea6_" name="重要度" queryTableFieldId="9" dataDxfId="48"/>
    <tableColumn id="10" uniqueName="_x005f_x4f7f__x005f_x7528__x005f_x72c0__x005f_x6cc1_" name="使用狀況" queryTableFieldId="10" dataDxfId="47"/>
    <tableColumn id="11" uniqueName="_x005f_x6708__x005f_x5747__x005f_x4f7f__x005f_x7528__x4e0" name="月均使用人次" queryTableFieldId="12" dataDxfId="46"/>
    <tableColumn id="12" uniqueName="_x005f_x6708__x005f_x5747__x005f_x4f7f__x005f_x7528__x4e" name="月均使用人數" queryTableFieldId="11" dataDxfId="45"/>
    <tableColumn id="13" uniqueName="_x005f_x7e3d__x005f_x4f7f__x005f_x7528__x005f_x4eba__x65" name="總使用人數" queryTableFieldId="13" dataDxfId="44"/>
    <tableColumn id="14" uniqueName="_x005f_x4e3b__x005f_x63a8__x005f_x55ae__x005f_x4f4d_" name="主推單位" queryTableFieldId="14" dataDxfId="43"/>
    <tableColumn id="15" uniqueName="_x005f_x4e0a__x005f_x7dda__x005f_x6642__x005f_x9593_" name="上線時間" queryTableFieldId="15" dataDxfId="42"/>
    <tableColumn id="16" uniqueName="_x005f_x7dad__x005f_x8b77__x005f_x96e3__x005f_x5ea6_" name="維護難度" queryTableFieldId="16" dataDxfId="41"/>
    <tableColumn id="17" uniqueName="_x005f_x4ea4__x005f_x63a5__x005f_x9031__x005f_x6578_" name="交接週數" queryTableFieldId="17" dataDxfId="40"/>
    <tableColumn id="18" uniqueName="_x005f_x662f__x005f_x5426__x005f_x9700__x005f_x8981__x7d" name="需要經管簽核" queryTableFieldId="19" dataDxfId="39"/>
    <tableColumn id="19" uniqueName="Workflow_x005f_x76f8__x005f_x95dc_" name="Workflow相關" queryTableFieldId="20" dataDxfId="38"/>
    <tableColumn id="20" uniqueName="_x005f_x5099__x005f_x8a3b_" name="備註" queryTableFieldId="18" dataDxfId="37"/>
    <tableColumn id="21" uniqueName="FSObjType" name="Item Type" queryTableFieldId="22" dataDxfId="36"/>
    <tableColumn id="22" uniqueName="FileDirRef" name="Path" queryTableFieldId="21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hvoaweb.fushan.fihnbb.com/" TargetMode="External"/><Relationship Id="rId21" Type="http://schemas.openxmlformats.org/officeDocument/2006/relationships/hyperlink" Target="http://10.83.18.164:10008/" TargetMode="External"/><Relationship Id="rId42" Type="http://schemas.openxmlformats.org/officeDocument/2006/relationships/hyperlink" Target="http://hr.efih-foxconn.com/" TargetMode="External"/><Relationship Id="rId47" Type="http://schemas.openxmlformats.org/officeDocument/2006/relationships/hyperlink" Target="http://fa.efih-foxconn.com/" TargetMode="External"/><Relationship Id="rId63" Type="http://schemas.openxmlformats.org/officeDocument/2006/relationships/hyperlink" Target="http://gitlab.efih-foxconn.com/BC/fih-dms.git" TargetMode="External"/><Relationship Id="rId68" Type="http://schemas.openxmlformats.org/officeDocument/2006/relationships/hyperlink" Target="http://workflow.fih-foxconn.com/" TargetMode="External"/><Relationship Id="rId84" Type="http://schemas.openxmlformats.org/officeDocument/2006/relationships/hyperlink" Target="http://gitlab.efih-foxconn.com/General/ifcs-ap.git" TargetMode="External"/><Relationship Id="rId89" Type="http://schemas.openxmlformats.org/officeDocument/2006/relationships/hyperlink" Target="http://gitlab.efih-foxconn.com/BC/fatas.git" TargetMode="External"/><Relationship Id="rId7" Type="http://schemas.openxmlformats.org/officeDocument/2006/relationships/hyperlink" Target="http://fihsrm.fih-foxconn.com/" TargetMode="External"/><Relationship Id="rId71" Type="http://schemas.openxmlformats.org/officeDocument/2006/relationships/hyperlink" Target="http://gitlab.efih-foxconn.com/LV/fih-cps.git" TargetMode="External"/><Relationship Id="rId92" Type="http://schemas.openxmlformats.org/officeDocument/2006/relationships/hyperlink" Target="http://gitlab.efih-foxconn.com/IE/mes.git" TargetMode="External"/><Relationship Id="rId2" Type="http://schemas.openxmlformats.org/officeDocument/2006/relationships/hyperlink" Target="http://emms.efih-foxconn.com/" TargetMode="External"/><Relationship Id="rId16" Type="http://schemas.openxmlformats.org/officeDocument/2006/relationships/hyperlink" Target="http://boms-lf.efih-foxconn.com/Login.aspx" TargetMode="External"/><Relationship Id="rId29" Type="http://schemas.openxmlformats.org/officeDocument/2006/relationships/hyperlink" Target="http://facility-bj.efih-foxconn.com/" TargetMode="External"/><Relationship Id="rId107" Type="http://schemas.openxmlformats.org/officeDocument/2006/relationships/comments" Target="../comments1.xml"/><Relationship Id="rId11" Type="http://schemas.openxmlformats.org/officeDocument/2006/relationships/hyperlink" Target="http://interface.efih-foxconn.com/" TargetMode="External"/><Relationship Id="rId24" Type="http://schemas.openxmlformats.org/officeDocument/2006/relationships/hyperlink" Target="http://10.186.19.49:1080/" TargetMode="External"/><Relationship Id="rId32" Type="http://schemas.openxmlformats.org/officeDocument/2006/relationships/hyperlink" Target="http://mes.efih-foxconn.com/" TargetMode="External"/><Relationship Id="rId37" Type="http://schemas.openxmlformats.org/officeDocument/2006/relationships/hyperlink" Target="http://ehr.efih-foxconn.com/" TargetMode="External"/><Relationship Id="rId40" Type="http://schemas.openxmlformats.org/officeDocument/2006/relationships/hyperlink" Target="http://performance.efih-foxconn.com/" TargetMode="External"/><Relationship Id="rId45" Type="http://schemas.openxmlformats.org/officeDocument/2006/relationships/hyperlink" Target="http://ppcs.efih-foxconn.com/" TargetMode="External"/><Relationship Id="rId53" Type="http://schemas.openxmlformats.org/officeDocument/2006/relationships/hyperlink" Target="http://fishnet.fih-foxconn.com/" TargetMode="External"/><Relationship Id="rId58" Type="http://schemas.openxmlformats.org/officeDocument/2006/relationships/hyperlink" Target="http://gitlab.efih-foxconn.com/HR/recruitment.git" TargetMode="External"/><Relationship Id="rId66" Type="http://schemas.openxmlformats.org/officeDocument/2006/relationships/hyperlink" Target="http://gitlab.efih-foxconn.com/BC/erpros.git" TargetMode="External"/><Relationship Id="rId74" Type="http://schemas.openxmlformats.org/officeDocument/2006/relationships/hyperlink" Target="http://gitlab.efih-foxconn.com/Equipment/fih-equipment-automation.git" TargetMode="External"/><Relationship Id="rId79" Type="http://schemas.openxmlformats.org/officeDocument/2006/relationships/hyperlink" Target="http://gitlab.efih-foxconn.com/SC/liability.git" TargetMode="External"/><Relationship Id="rId87" Type="http://schemas.openxmlformats.org/officeDocument/2006/relationships/hyperlink" Target="http://gitlab.efih-foxconn.com/IT/sap-interface.git" TargetMode="External"/><Relationship Id="rId102" Type="http://schemas.openxmlformats.org/officeDocument/2006/relationships/hyperlink" Target="http://gitlab.efih-foxconn.com/SC/fih-rfq.git" TargetMode="External"/><Relationship Id="rId5" Type="http://schemas.openxmlformats.org/officeDocument/2006/relationships/hyperlink" Target="http://ifcs.efih-foxconn.com/" TargetMode="External"/><Relationship Id="rId61" Type="http://schemas.openxmlformats.org/officeDocument/2006/relationships/hyperlink" Target="http://gitlab.efih-foxconn.com/HR/attendance-hanoi.git" TargetMode="External"/><Relationship Id="rId82" Type="http://schemas.openxmlformats.org/officeDocument/2006/relationships/hyperlink" Target="http://gitlab.efih-foxconn.com/IE/cips.git" TargetMode="External"/><Relationship Id="rId90" Type="http://schemas.openxmlformats.org/officeDocument/2006/relationships/hyperlink" Target="http://gitlab.efih-foxconn.com/BC/fih-cmt-bj.git" TargetMode="External"/><Relationship Id="rId95" Type="http://schemas.openxmlformats.org/officeDocument/2006/relationships/hyperlink" Target="http://gitlab.efih-foxconn.com/BC/fih-eas.git" TargetMode="External"/><Relationship Id="rId19" Type="http://schemas.openxmlformats.org/officeDocument/2006/relationships/hyperlink" Target="http://affairs.efih-foxconn.com/" TargetMode="External"/><Relationship Id="rId14" Type="http://schemas.openxmlformats.org/officeDocument/2006/relationships/hyperlink" Target="http://aeds.efih-foxconn.com/" TargetMode="External"/><Relationship Id="rId22" Type="http://schemas.openxmlformats.org/officeDocument/2006/relationships/hyperlink" Target="http://cips.efih-foxconn.com/" TargetMode="External"/><Relationship Id="rId27" Type="http://schemas.openxmlformats.org/officeDocument/2006/relationships/hyperlink" Target="http://fats.efih-foxconn.com/" TargetMode="External"/><Relationship Id="rId30" Type="http://schemas.openxmlformats.org/officeDocument/2006/relationships/hyperlink" Target="http://eas.efih-foxconn.com/" TargetMode="External"/><Relationship Id="rId35" Type="http://schemas.openxmlformats.org/officeDocument/2006/relationships/hyperlink" Target="http://workflow.fih-foxconn.com/EPOindia/" TargetMode="External"/><Relationship Id="rId43" Type="http://schemas.openxmlformats.org/officeDocument/2006/relationships/hyperlink" Target="http://ebidding.fihmb.com/" TargetMode="External"/><Relationship Id="rId48" Type="http://schemas.openxmlformats.org/officeDocument/2006/relationships/hyperlink" Target="http://hrgdcc.efih-foxconn.com/" TargetMode="External"/><Relationship Id="rId56" Type="http://schemas.openxmlformats.org/officeDocument/2006/relationships/hyperlink" Target="http://rfq.efih-foxconn.com/" TargetMode="External"/><Relationship Id="rId64" Type="http://schemas.openxmlformats.org/officeDocument/2006/relationships/hyperlink" Target="http://gitlab.efih-foxconn.com/BC/fih-nms.git" TargetMode="External"/><Relationship Id="rId69" Type="http://schemas.openxmlformats.org/officeDocument/2006/relationships/hyperlink" Target="http://gitlab.efih-foxconn.com/IT/fih-workflow-mobile.git" TargetMode="External"/><Relationship Id="rId77" Type="http://schemas.openxmlformats.org/officeDocument/2006/relationships/hyperlink" Target="http://gitlab.efih-foxconn.com/BC/fih-ets.git" TargetMode="External"/><Relationship Id="rId100" Type="http://schemas.openxmlformats.org/officeDocument/2006/relationships/hyperlink" Target="http://gitlab.efih-foxconn.com/IT/fih-workflow-mailservice.git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://10.208.38.77:10010/" TargetMode="External"/><Relationship Id="rId51" Type="http://schemas.openxmlformats.org/officeDocument/2006/relationships/hyperlink" Target="http://10.208.38.85:1080/" TargetMode="External"/><Relationship Id="rId72" Type="http://schemas.openxmlformats.org/officeDocument/2006/relationships/hyperlink" Target="http://gitlab.efih-foxconn.com/SC/fih-emms.git" TargetMode="External"/><Relationship Id="rId80" Type="http://schemas.openxmlformats.org/officeDocument/2006/relationships/hyperlink" Target="http://gitlab.efih-foxconn.com/General/scms-gy.git" TargetMode="External"/><Relationship Id="rId85" Type="http://schemas.openxmlformats.org/officeDocument/2006/relationships/hyperlink" Target="http://gitlab.efih-foxconn.com/SC/emms-india.git" TargetMode="External"/><Relationship Id="rId93" Type="http://schemas.openxmlformats.org/officeDocument/2006/relationships/hyperlink" Target="http://gitlab.efih-foxconn.com/General/facility-bj.git" TargetMode="External"/><Relationship Id="rId98" Type="http://schemas.openxmlformats.org/officeDocument/2006/relationships/hyperlink" Target="http://gitlab.efih-foxconn.com/BC/fih-org.git" TargetMode="External"/><Relationship Id="rId3" Type="http://schemas.openxmlformats.org/officeDocument/2006/relationships/hyperlink" Target="http://10.208.51.231/gatepass/" TargetMode="External"/><Relationship Id="rId12" Type="http://schemas.openxmlformats.org/officeDocument/2006/relationships/hyperlink" Target="http://cles.efih-foxconn.com/" TargetMode="External"/><Relationship Id="rId17" Type="http://schemas.openxmlformats.org/officeDocument/2006/relationships/hyperlink" Target="http://scmworkflow.efih-foxconn.com/" TargetMode="External"/><Relationship Id="rId25" Type="http://schemas.openxmlformats.org/officeDocument/2006/relationships/hyperlink" Target="http://anode.efih-foxconn.com/Account/Login?ReturnUrl=%2F" TargetMode="External"/><Relationship Id="rId33" Type="http://schemas.openxmlformats.org/officeDocument/2006/relationships/hyperlink" Target="http://org.efih-foxconn.com/" TargetMode="External"/><Relationship Id="rId38" Type="http://schemas.openxmlformats.org/officeDocument/2006/relationships/hyperlink" Target="http://twtravel.fih-foxconn.com/" TargetMode="External"/><Relationship Id="rId46" Type="http://schemas.openxmlformats.org/officeDocument/2006/relationships/hyperlink" Target="http://e-tool.efih-foxconn.com/" TargetMode="External"/><Relationship Id="rId59" Type="http://schemas.openxmlformats.org/officeDocument/2006/relationships/hyperlink" Target="http://gitlab.efih-foxconn.com/HR/bhrs.git" TargetMode="External"/><Relationship Id="rId67" Type="http://schemas.openxmlformats.org/officeDocument/2006/relationships/hyperlink" Target="http://gitlab.efih-foxconn.com/IE/aegis-backend.git" TargetMode="External"/><Relationship Id="rId103" Type="http://schemas.openxmlformats.org/officeDocument/2006/relationships/hyperlink" Target="http://www.fihmb.com/" TargetMode="External"/><Relationship Id="rId20" Type="http://schemas.openxmlformats.org/officeDocument/2006/relationships/hyperlink" Target="http://10.83.18.235:10200/" TargetMode="External"/><Relationship Id="rId41" Type="http://schemas.openxmlformats.org/officeDocument/2006/relationships/hyperlink" Target="http://training.efih-foxconn.com/" TargetMode="External"/><Relationship Id="rId54" Type="http://schemas.openxmlformats.org/officeDocument/2006/relationships/hyperlink" Target="http://qams.efih-foxconn.com/siteserver/login.aspx" TargetMode="External"/><Relationship Id="rId62" Type="http://schemas.openxmlformats.org/officeDocument/2006/relationships/hyperlink" Target="http://gitlab.efih-foxconn.com/General/migrate.git" TargetMode="External"/><Relationship Id="rId70" Type="http://schemas.openxmlformats.org/officeDocument/2006/relationships/hyperlink" Target="http://gitlab.efih-foxconn.com/HR/fih-cles.git" TargetMode="External"/><Relationship Id="rId75" Type="http://schemas.openxmlformats.org/officeDocument/2006/relationships/hyperlink" Target="http://10.83.18.185:10000/" TargetMode="External"/><Relationship Id="rId83" Type="http://schemas.openxmlformats.org/officeDocument/2006/relationships/hyperlink" Target="http://gitlab.efih-foxconn.com/HR/self-service.git" TargetMode="External"/><Relationship Id="rId88" Type="http://schemas.openxmlformats.org/officeDocument/2006/relationships/hyperlink" Target="http://gitlab.efih-foxconn.com/HR/hrms-hanoi.git" TargetMode="External"/><Relationship Id="rId91" Type="http://schemas.openxmlformats.org/officeDocument/2006/relationships/hyperlink" Target="http://gitlab.efih-foxconn.com/SC/spare-part-ilv.git" TargetMode="External"/><Relationship Id="rId96" Type="http://schemas.openxmlformats.org/officeDocument/2006/relationships/hyperlink" Target="http://gitlab.efih-foxconn.com/General/facility-lf.git" TargetMode="External"/><Relationship Id="rId1" Type="http://schemas.openxmlformats.org/officeDocument/2006/relationships/hyperlink" Target="http://www.fihmb.com/" TargetMode="External"/><Relationship Id="rId6" Type="http://schemas.openxmlformats.org/officeDocument/2006/relationships/hyperlink" Target="http://liability.efih-foxconn.com/" TargetMode="External"/><Relationship Id="rId15" Type="http://schemas.openxmlformats.org/officeDocument/2006/relationships/hyperlink" Target="http://ptl.efih-foxconn.com/" TargetMode="External"/><Relationship Id="rId23" Type="http://schemas.openxmlformats.org/officeDocument/2006/relationships/hyperlink" Target="https://zp.foxconn.com/admin" TargetMode="External"/><Relationship Id="rId28" Type="http://schemas.openxmlformats.org/officeDocument/2006/relationships/hyperlink" Target="http://bmis.efih-foxconn.com/" TargetMode="External"/><Relationship Id="rId36" Type="http://schemas.openxmlformats.org/officeDocument/2006/relationships/hyperlink" Target="http://hrms.efih-foxconn.com/" TargetMode="External"/><Relationship Id="rId49" Type="http://schemas.openxmlformats.org/officeDocument/2006/relationships/hyperlink" Target="http://gcf.efih-foxconn.com/" TargetMode="External"/><Relationship Id="rId57" Type="http://schemas.openxmlformats.org/officeDocument/2006/relationships/hyperlink" Target="http://nbbrfq.efih-foxconn.com/" TargetMode="External"/><Relationship Id="rId106" Type="http://schemas.openxmlformats.org/officeDocument/2006/relationships/vmlDrawing" Target="../drawings/vmlDrawing1.vml"/><Relationship Id="rId10" Type="http://schemas.openxmlformats.org/officeDocument/2006/relationships/hyperlink" Target="http://interface.efih-foxconn.com/" TargetMode="External"/><Relationship Id="rId31" Type="http://schemas.openxmlformats.org/officeDocument/2006/relationships/hyperlink" Target="http://aaf.efih-foxconn.com/" TargetMode="External"/><Relationship Id="rId44" Type="http://schemas.openxmlformats.org/officeDocument/2006/relationships/hyperlink" Target="http://promotion.efih-foxconn.com/" TargetMode="External"/><Relationship Id="rId52" Type="http://schemas.openxmlformats.org/officeDocument/2006/relationships/hyperlink" Target="http://tp-lf.efih-foxconn.com/default.aspx" TargetMode="External"/><Relationship Id="rId60" Type="http://schemas.openxmlformats.org/officeDocument/2006/relationships/hyperlink" Target="http://gitlab.efih-foxconn.com/General/ifcs.git" TargetMode="External"/><Relationship Id="rId65" Type="http://schemas.openxmlformats.org/officeDocument/2006/relationships/hyperlink" Target="http://gitlab.efih-foxconn.com/BC/fih-cmt.git" TargetMode="External"/><Relationship Id="rId73" Type="http://schemas.openxmlformats.org/officeDocument/2006/relationships/hyperlink" Target="http://gitlab.efih-foxconn.com/SC/fih-scw.git" TargetMode="External"/><Relationship Id="rId78" Type="http://schemas.openxmlformats.org/officeDocument/2006/relationships/hyperlink" Target="http://gitlab.efih-foxconn.com/SC/fih-srm.git" TargetMode="External"/><Relationship Id="rId81" Type="http://schemas.openxmlformats.org/officeDocument/2006/relationships/hyperlink" Target="http://gitlab.efih-foxconn.com/BC/gamp.git" TargetMode="External"/><Relationship Id="rId86" Type="http://schemas.openxmlformats.org/officeDocument/2006/relationships/hyperlink" Target="http://gitlab.efih-foxconn.com/General/ifcs-tn.git" TargetMode="External"/><Relationship Id="rId94" Type="http://schemas.openxmlformats.org/officeDocument/2006/relationships/hyperlink" Target="http://gitlab.efih-foxconn.com/SC/spare-part-lv.git" TargetMode="External"/><Relationship Id="rId99" Type="http://schemas.openxmlformats.org/officeDocument/2006/relationships/hyperlink" Target="http://gitlab.efih-foxconn.com/IT/fih-workflow.git" TargetMode="External"/><Relationship Id="rId101" Type="http://schemas.openxmlformats.org/officeDocument/2006/relationships/hyperlink" Target="http://gitlab.efih-foxconn.com/HR/self-servce-interface.git" TargetMode="External"/><Relationship Id="rId4" Type="http://schemas.openxmlformats.org/officeDocument/2006/relationships/hyperlink" Target="http://mpegsis.efih-foxconn.com/" TargetMode="External"/><Relationship Id="rId9" Type="http://schemas.openxmlformats.org/officeDocument/2006/relationships/hyperlink" Target="http://interface.efih-foxconn.com/" TargetMode="External"/><Relationship Id="rId13" Type="http://schemas.openxmlformats.org/officeDocument/2006/relationships/hyperlink" Target="http://fihcps.efih-foxconn.com/" TargetMode="External"/><Relationship Id="rId18" Type="http://schemas.openxmlformats.org/officeDocument/2006/relationships/hyperlink" Target="http://scms.efih-foxconn.com/" TargetMode="External"/><Relationship Id="rId39" Type="http://schemas.openxmlformats.org/officeDocument/2006/relationships/hyperlink" Target="http://salary.efih-foxconn.com/" TargetMode="External"/><Relationship Id="rId34" Type="http://schemas.openxmlformats.org/officeDocument/2006/relationships/hyperlink" Target="https://portal.fihmb.com/" TargetMode="External"/><Relationship Id="rId50" Type="http://schemas.openxmlformats.org/officeDocument/2006/relationships/hyperlink" Target="http://10.57.49.32&#22806;&#32178;&#65306;" TargetMode="External"/><Relationship Id="rId55" Type="http://schemas.openxmlformats.org/officeDocument/2006/relationships/hyperlink" Target="http://lxqamp.efih-foxconn.com/" TargetMode="External"/><Relationship Id="rId76" Type="http://schemas.openxmlformats.org/officeDocument/2006/relationships/hyperlink" Target="http://ets.efih-foxconn.com/MainForm.aspx" TargetMode="External"/><Relationship Id="rId97" Type="http://schemas.openxmlformats.org/officeDocument/2006/relationships/hyperlink" Target="http://gitlab.efih-foxconn.com/HR/payroll-hanoi.git" TargetMode="External"/><Relationship Id="rId104" Type="http://schemas.openxmlformats.org/officeDocument/2006/relationships/hyperlink" Target="http://gitlab.efih-foxconn.com/others/fih-web.g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://egrt.efih-foxconn.com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://egrs.efih-foxconn.com/" TargetMode="External"/><Relationship Id="rId1" Type="http://schemas.openxmlformats.org/officeDocument/2006/relationships/hyperlink" Target="http://esop.efih-foxconn.com/" TargetMode="External"/><Relationship Id="rId6" Type="http://schemas.openxmlformats.org/officeDocument/2006/relationships/hyperlink" Target="http://fihwmpss.fih-foxconn.com/" TargetMode="External"/><Relationship Id="rId5" Type="http://schemas.openxmlformats.org/officeDocument/2006/relationships/hyperlink" Target="http://cae.efih-foxconn.com/" TargetMode="External"/><Relationship Id="rId4" Type="http://schemas.openxmlformats.org/officeDocument/2006/relationships/hyperlink" Target="http://egrilv.efih-foxconn.com/" TargetMode="External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N122"/>
  <sheetViews>
    <sheetView tabSelected="1" zoomScale="70" zoomScaleNormal="70" workbookViewId="0">
      <pane ySplit="1" topLeftCell="A3" activePane="bottomLeft" state="frozen"/>
      <selection activeCell="D1" sqref="D1"/>
      <selection pane="bottomLeft" activeCell="C97" sqref="C97"/>
    </sheetView>
  </sheetViews>
  <sheetFormatPr defaultColWidth="8.75" defaultRowHeight="16.5"/>
  <cols>
    <col min="1" max="1" width="16.625" bestFit="1" customWidth="1"/>
    <col min="2" max="2" width="31.625" hidden="1" customWidth="1"/>
    <col min="3" max="3" width="46.5" bestFit="1" customWidth="1"/>
    <col min="4" max="4" width="25" hidden="1" customWidth="1"/>
    <col min="5" max="5" width="62.375" bestFit="1" customWidth="1"/>
    <col min="6" max="8" width="12" customWidth="1"/>
    <col min="9" max="9" width="10.125" bestFit="1" customWidth="1"/>
    <col min="10" max="10" width="11.25" bestFit="1" customWidth="1"/>
    <col min="11" max="11" width="10.125" bestFit="1" customWidth="1"/>
    <col min="12" max="12" width="9.5" bestFit="1" customWidth="1"/>
    <col min="13" max="13" width="31.125" customWidth="1"/>
    <col min="14" max="14" width="81.625" bestFit="1" customWidth="1"/>
    <col min="15" max="16384" width="8.75" style="23"/>
  </cols>
  <sheetData>
    <row r="1" spans="1:14">
      <c r="A1" s="9" t="s">
        <v>622</v>
      </c>
      <c r="B1" s="10" t="s">
        <v>1</v>
      </c>
      <c r="C1" s="10" t="s">
        <v>2</v>
      </c>
      <c r="D1" s="10" t="s">
        <v>627</v>
      </c>
      <c r="E1" s="10" t="s">
        <v>974</v>
      </c>
      <c r="F1" s="76" t="s">
        <v>1091</v>
      </c>
      <c r="G1" s="10" t="s">
        <v>1090</v>
      </c>
      <c r="H1" s="10" t="s">
        <v>1092</v>
      </c>
      <c r="I1" s="10" t="s">
        <v>3</v>
      </c>
      <c r="J1" s="10" t="s">
        <v>623</v>
      </c>
      <c r="K1" s="10" t="s">
        <v>624</v>
      </c>
      <c r="L1" s="16" t="s">
        <v>621</v>
      </c>
      <c r="M1" s="16" t="s">
        <v>626</v>
      </c>
      <c r="N1" s="16" t="s">
        <v>625</v>
      </c>
    </row>
    <row r="2" spans="1:14">
      <c r="A2" s="66" t="s">
        <v>737</v>
      </c>
      <c r="B2" s="67" t="s">
        <v>975</v>
      </c>
      <c r="C2" s="20" t="s">
        <v>1084</v>
      </c>
      <c r="D2" s="20" t="s">
        <v>628</v>
      </c>
      <c r="E2" s="52" t="s">
        <v>976</v>
      </c>
      <c r="F2" s="20"/>
      <c r="G2" s="20" t="s">
        <v>1033</v>
      </c>
      <c r="H2" s="20" t="s">
        <v>1033</v>
      </c>
      <c r="I2" s="67" t="s">
        <v>615</v>
      </c>
      <c r="J2" s="67" t="s">
        <v>615</v>
      </c>
      <c r="K2" s="69" t="s">
        <v>665</v>
      </c>
      <c r="L2" s="67" t="s">
        <v>629</v>
      </c>
      <c r="M2" s="30" t="s">
        <v>630</v>
      </c>
      <c r="N2" s="69"/>
    </row>
    <row r="3" spans="1:14">
      <c r="A3" s="18" t="s">
        <v>737</v>
      </c>
      <c r="B3" s="19" t="s">
        <v>975</v>
      </c>
      <c r="C3" s="20" t="s">
        <v>1085</v>
      </c>
      <c r="D3" s="20" t="s">
        <v>1086</v>
      </c>
      <c r="E3" s="52" t="s">
        <v>1087</v>
      </c>
      <c r="F3" s="20"/>
      <c r="G3" s="20" t="s">
        <v>1033</v>
      </c>
      <c r="H3" s="20" t="s">
        <v>1033</v>
      </c>
      <c r="I3" s="19" t="s">
        <v>968</v>
      </c>
      <c r="J3" s="19" t="s">
        <v>615</v>
      </c>
      <c r="K3" s="29" t="s">
        <v>969</v>
      </c>
      <c r="L3" s="19" t="s">
        <v>629</v>
      </c>
      <c r="M3" s="30" t="s">
        <v>1088</v>
      </c>
      <c r="N3" s="29"/>
    </row>
    <row r="4" spans="1:14" hidden="1">
      <c r="A4" s="18" t="s">
        <v>595</v>
      </c>
      <c r="B4" s="19" t="s">
        <v>876</v>
      </c>
      <c r="C4" s="20" t="s">
        <v>876</v>
      </c>
      <c r="D4" s="20" t="s">
        <v>879</v>
      </c>
      <c r="E4" s="20"/>
      <c r="F4" s="20"/>
      <c r="G4" s="20"/>
      <c r="H4" s="20"/>
      <c r="I4" s="19" t="s">
        <v>59</v>
      </c>
      <c r="J4" s="19" t="s">
        <v>880</v>
      </c>
      <c r="K4" s="19" t="s">
        <v>877</v>
      </c>
      <c r="L4" s="29" t="s">
        <v>629</v>
      </c>
      <c r="M4" s="31" t="s">
        <v>881</v>
      </c>
      <c r="N4" s="29"/>
    </row>
    <row r="5" spans="1:14" ht="21.6" hidden="1" customHeight="1">
      <c r="A5" s="18" t="s">
        <v>595</v>
      </c>
      <c r="B5" s="19" t="s">
        <v>882</v>
      </c>
      <c r="C5" s="20" t="s">
        <v>882</v>
      </c>
      <c r="D5" s="20" t="s">
        <v>883</v>
      </c>
      <c r="E5" s="20"/>
      <c r="F5" s="20"/>
      <c r="G5" s="20"/>
      <c r="H5" s="20"/>
      <c r="I5" s="19" t="s">
        <v>59</v>
      </c>
      <c r="J5" s="19" t="s">
        <v>837</v>
      </c>
      <c r="K5" s="19" t="s">
        <v>834</v>
      </c>
      <c r="L5" s="29" t="s">
        <v>629</v>
      </c>
      <c r="M5" s="31" t="s">
        <v>884</v>
      </c>
      <c r="N5" s="29"/>
    </row>
    <row r="6" spans="1:14" ht="21.6" hidden="1" customHeight="1">
      <c r="A6" s="18" t="s">
        <v>797</v>
      </c>
      <c r="B6" s="19" t="s">
        <v>885</v>
      </c>
      <c r="C6" s="20" t="s">
        <v>885</v>
      </c>
      <c r="D6" s="20" t="s">
        <v>886</v>
      </c>
      <c r="E6" s="20"/>
      <c r="F6" s="20"/>
      <c r="G6" s="20"/>
      <c r="H6" s="20"/>
      <c r="I6" s="19" t="s">
        <v>59</v>
      </c>
      <c r="J6" s="19" t="s">
        <v>837</v>
      </c>
      <c r="K6" s="19" t="s">
        <v>834</v>
      </c>
      <c r="L6" s="29" t="s">
        <v>629</v>
      </c>
      <c r="M6" s="31" t="s">
        <v>887</v>
      </c>
      <c r="N6" s="29"/>
    </row>
    <row r="7" spans="1:14" ht="21.95" hidden="1" customHeight="1">
      <c r="A7" s="18" t="s">
        <v>890</v>
      </c>
      <c r="B7" s="19" t="s">
        <v>888</v>
      </c>
      <c r="C7" s="20" t="s">
        <v>888</v>
      </c>
      <c r="D7" s="20" t="s">
        <v>889</v>
      </c>
      <c r="E7" s="20"/>
      <c r="F7" s="20"/>
      <c r="G7" s="20"/>
      <c r="H7" s="20"/>
      <c r="I7" s="19" t="s">
        <v>59</v>
      </c>
      <c r="J7" s="19" t="s">
        <v>874</v>
      </c>
      <c r="K7" s="19" t="s">
        <v>851</v>
      </c>
      <c r="L7" s="29" t="s">
        <v>629</v>
      </c>
      <c r="M7" s="31" t="s">
        <v>891</v>
      </c>
      <c r="N7" s="29"/>
    </row>
    <row r="8" spans="1:14" hidden="1">
      <c r="A8" s="18" t="s">
        <v>797</v>
      </c>
      <c r="B8" s="19" t="s">
        <v>98</v>
      </c>
      <c r="C8" s="20" t="s">
        <v>126</v>
      </c>
      <c r="D8" s="20" t="s">
        <v>813</v>
      </c>
      <c r="E8" s="20"/>
      <c r="F8" s="20"/>
      <c r="G8" s="20"/>
      <c r="H8" s="20"/>
      <c r="I8" s="19" t="s">
        <v>59</v>
      </c>
      <c r="J8" s="19" t="s">
        <v>127</v>
      </c>
      <c r="K8" s="19" t="s">
        <v>59</v>
      </c>
      <c r="L8" s="19" t="s">
        <v>629</v>
      </c>
      <c r="M8" s="31" t="s">
        <v>814</v>
      </c>
      <c r="N8" s="29"/>
    </row>
    <row r="9" spans="1:14" hidden="1">
      <c r="A9" s="18" t="s">
        <v>797</v>
      </c>
      <c r="B9" s="19" t="s">
        <v>133</v>
      </c>
      <c r="C9" s="20" t="s">
        <v>134</v>
      </c>
      <c r="D9" s="20" t="s">
        <v>818</v>
      </c>
      <c r="E9" s="20"/>
      <c r="F9" s="20"/>
      <c r="G9" s="20"/>
      <c r="H9" s="20"/>
      <c r="I9" s="19" t="s">
        <v>59</v>
      </c>
      <c r="J9" s="19" t="s">
        <v>816</v>
      </c>
      <c r="K9" s="19" t="s">
        <v>819</v>
      </c>
      <c r="L9" s="29" t="s">
        <v>629</v>
      </c>
      <c r="M9" s="31" t="s">
        <v>820</v>
      </c>
      <c r="N9" s="29"/>
    </row>
    <row r="10" spans="1:14" hidden="1">
      <c r="A10" s="18" t="s">
        <v>827</v>
      </c>
      <c r="B10" s="19" t="s">
        <v>236</v>
      </c>
      <c r="C10" s="20" t="s">
        <v>236</v>
      </c>
      <c r="D10" s="20" t="s">
        <v>828</v>
      </c>
      <c r="E10" s="20"/>
      <c r="F10" s="20"/>
      <c r="G10" s="20"/>
      <c r="H10" s="20"/>
      <c r="I10" s="19" t="s">
        <v>59</v>
      </c>
      <c r="J10" s="19" t="s">
        <v>237</v>
      </c>
      <c r="K10" s="19" t="s">
        <v>829</v>
      </c>
      <c r="L10" s="29" t="s">
        <v>629</v>
      </c>
      <c r="M10" s="19" t="s">
        <v>830</v>
      </c>
      <c r="N10" s="29"/>
    </row>
    <row r="11" spans="1:14" hidden="1">
      <c r="A11" s="18" t="s">
        <v>797</v>
      </c>
      <c r="B11" s="19" t="s">
        <v>351</v>
      </c>
      <c r="C11" s="20" t="s">
        <v>351</v>
      </c>
      <c r="D11" s="20" t="s">
        <v>839</v>
      </c>
      <c r="E11" s="20"/>
      <c r="F11" s="20"/>
      <c r="G11" s="20"/>
      <c r="H11" s="20"/>
      <c r="I11" s="19" t="s">
        <v>59</v>
      </c>
      <c r="J11" s="19" t="s">
        <v>73</v>
      </c>
      <c r="K11" s="19" t="s">
        <v>829</v>
      </c>
      <c r="L11" s="29" t="s">
        <v>629</v>
      </c>
      <c r="M11" s="31" t="s">
        <v>840</v>
      </c>
      <c r="N11" s="29"/>
    </row>
    <row r="12" spans="1:14" hidden="1">
      <c r="A12" s="18" t="s">
        <v>797</v>
      </c>
      <c r="B12" s="19" t="s">
        <v>351</v>
      </c>
      <c r="C12" s="20" t="s">
        <v>361</v>
      </c>
      <c r="D12" s="20" t="s">
        <v>841</v>
      </c>
      <c r="E12" s="20"/>
      <c r="F12" s="20"/>
      <c r="G12" s="20"/>
      <c r="H12" s="20"/>
      <c r="I12" s="19" t="s">
        <v>59</v>
      </c>
      <c r="J12" s="19" t="s">
        <v>73</v>
      </c>
      <c r="K12" s="19" t="s">
        <v>829</v>
      </c>
      <c r="L12" s="19" t="s">
        <v>629</v>
      </c>
      <c r="M12" s="19" t="s">
        <v>842</v>
      </c>
      <c r="N12" s="29"/>
    </row>
    <row r="13" spans="1:14" hidden="1">
      <c r="A13" s="18" t="s">
        <v>740</v>
      </c>
      <c r="B13" s="19" t="s">
        <v>373</v>
      </c>
      <c r="C13" s="20" t="s">
        <v>849</v>
      </c>
      <c r="D13" s="20" t="s">
        <v>850</v>
      </c>
      <c r="E13" s="20"/>
      <c r="F13" s="20"/>
      <c r="G13" s="20"/>
      <c r="H13" s="20"/>
      <c r="I13" s="19" t="s">
        <v>59</v>
      </c>
      <c r="J13" s="19" t="s">
        <v>237</v>
      </c>
      <c r="K13" s="19" t="s">
        <v>851</v>
      </c>
      <c r="L13" s="29" t="s">
        <v>629</v>
      </c>
      <c r="M13" s="19" t="s">
        <v>852</v>
      </c>
      <c r="N13" s="19"/>
    </row>
    <row r="14" spans="1:14" hidden="1">
      <c r="A14" s="18" t="s">
        <v>831</v>
      </c>
      <c r="B14" s="19" t="s">
        <v>376</v>
      </c>
      <c r="C14" s="20" t="s">
        <v>376</v>
      </c>
      <c r="D14" s="20" t="s">
        <v>853</v>
      </c>
      <c r="E14" s="20"/>
      <c r="F14" s="20"/>
      <c r="G14" s="20"/>
      <c r="H14" s="20"/>
      <c r="I14" s="19" t="s">
        <v>59</v>
      </c>
      <c r="J14" s="19" t="s">
        <v>237</v>
      </c>
      <c r="K14" s="19" t="s">
        <v>854</v>
      </c>
      <c r="L14" s="29" t="s">
        <v>629</v>
      </c>
      <c r="M14" s="19" t="s">
        <v>855</v>
      </c>
      <c r="N14" s="19"/>
    </row>
    <row r="15" spans="1:14" hidden="1">
      <c r="A15" s="18" t="s">
        <v>807</v>
      </c>
      <c r="B15" s="19" t="s">
        <v>478</v>
      </c>
      <c r="C15" s="20" t="s">
        <v>867</v>
      </c>
      <c r="D15" s="20" t="s">
        <v>868</v>
      </c>
      <c r="E15" s="20"/>
      <c r="F15" s="20"/>
      <c r="G15" s="20"/>
      <c r="H15" s="20"/>
      <c r="I15" s="19" t="s">
        <v>59</v>
      </c>
      <c r="J15" s="19" t="s">
        <v>816</v>
      </c>
      <c r="K15" s="19" t="s">
        <v>834</v>
      </c>
      <c r="L15" s="29" t="s">
        <v>629</v>
      </c>
      <c r="M15" s="31" t="s">
        <v>869</v>
      </c>
      <c r="N15" s="19"/>
    </row>
    <row r="16" spans="1:14" hidden="1">
      <c r="A16" s="18" t="s">
        <v>807</v>
      </c>
      <c r="B16" s="19" t="s">
        <v>478</v>
      </c>
      <c r="C16" s="20" t="s">
        <v>870</v>
      </c>
      <c r="D16" s="20" t="s">
        <v>871</v>
      </c>
      <c r="E16" s="20"/>
      <c r="F16" s="20"/>
      <c r="G16" s="20"/>
      <c r="H16" s="20"/>
      <c r="I16" s="19" t="s">
        <v>59</v>
      </c>
      <c r="J16" s="19" t="s">
        <v>819</v>
      </c>
      <c r="K16" s="19" t="s">
        <v>816</v>
      </c>
      <c r="L16" s="29" t="s">
        <v>629</v>
      </c>
      <c r="M16" s="31" t="s">
        <v>866</v>
      </c>
      <c r="N16" s="19"/>
    </row>
    <row r="17" spans="1:14" hidden="1">
      <c r="A17" s="18" t="s">
        <v>807</v>
      </c>
      <c r="B17" s="19" t="s">
        <v>87</v>
      </c>
      <c r="C17" s="20" t="s">
        <v>87</v>
      </c>
      <c r="D17" s="20" t="s">
        <v>808</v>
      </c>
      <c r="E17" s="20"/>
      <c r="F17" s="20"/>
      <c r="G17" s="20"/>
      <c r="H17" s="20"/>
      <c r="I17" s="19" t="s">
        <v>59</v>
      </c>
      <c r="J17" s="19" t="s">
        <v>88</v>
      </c>
      <c r="K17" s="19" t="s">
        <v>73</v>
      </c>
      <c r="L17" s="29" t="s">
        <v>629</v>
      </c>
      <c r="M17" s="19" t="s">
        <v>809</v>
      </c>
      <c r="N17" s="19"/>
    </row>
    <row r="18" spans="1:14" hidden="1">
      <c r="A18" s="18" t="s">
        <v>645</v>
      </c>
      <c r="B18" s="19" t="s">
        <v>87</v>
      </c>
      <c r="C18" s="20" t="s">
        <v>810</v>
      </c>
      <c r="D18" s="20" t="s">
        <v>811</v>
      </c>
      <c r="E18" s="20"/>
      <c r="F18" s="20"/>
      <c r="G18" s="20"/>
      <c r="H18" s="20"/>
      <c r="I18" s="19" t="s">
        <v>59</v>
      </c>
      <c r="J18" s="19" t="s">
        <v>88</v>
      </c>
      <c r="K18" s="19" t="s">
        <v>73</v>
      </c>
      <c r="L18" s="29" t="s">
        <v>629</v>
      </c>
      <c r="M18" s="40" t="s">
        <v>812</v>
      </c>
      <c r="N18" s="19"/>
    </row>
    <row r="19" spans="1:14" ht="15.6" hidden="1" customHeight="1">
      <c r="A19" s="18" t="s">
        <v>797</v>
      </c>
      <c r="B19" s="19" t="s">
        <v>130</v>
      </c>
      <c r="C19" s="20" t="s">
        <v>131</v>
      </c>
      <c r="D19" s="20" t="s">
        <v>815</v>
      </c>
      <c r="E19" s="20"/>
      <c r="F19" s="20"/>
      <c r="G19" s="20"/>
      <c r="H19" s="20"/>
      <c r="I19" s="19" t="s">
        <v>59</v>
      </c>
      <c r="J19" s="19" t="s">
        <v>132</v>
      </c>
      <c r="K19" s="19" t="s">
        <v>816</v>
      </c>
      <c r="L19" s="19" t="s">
        <v>629</v>
      </c>
      <c r="M19" s="31" t="s">
        <v>817</v>
      </c>
      <c r="N19" s="19"/>
    </row>
    <row r="20" spans="1:14" ht="15.6" hidden="1" customHeight="1">
      <c r="A20" s="18" t="s">
        <v>797</v>
      </c>
      <c r="B20" s="19" t="s">
        <v>156</v>
      </c>
      <c r="C20" s="20" t="s">
        <v>157</v>
      </c>
      <c r="D20" s="20" t="s">
        <v>821</v>
      </c>
      <c r="E20" s="20"/>
      <c r="F20" s="20"/>
      <c r="G20" s="20"/>
      <c r="H20" s="20"/>
      <c r="I20" s="19" t="s">
        <v>59</v>
      </c>
      <c r="J20" s="19" t="s">
        <v>135</v>
      </c>
      <c r="K20" s="19" t="s">
        <v>59</v>
      </c>
      <c r="L20" s="19" t="s">
        <v>629</v>
      </c>
      <c r="M20" s="31" t="s">
        <v>822</v>
      </c>
      <c r="N20" s="19"/>
    </row>
    <row r="21" spans="1:14" ht="15" hidden="1" customHeight="1">
      <c r="A21" s="18" t="s">
        <v>797</v>
      </c>
      <c r="B21" s="19" t="s">
        <v>823</v>
      </c>
      <c r="C21" s="20" t="s">
        <v>824</v>
      </c>
      <c r="D21" s="20" t="s">
        <v>825</v>
      </c>
      <c r="E21" s="20"/>
      <c r="F21" s="20"/>
      <c r="G21" s="20"/>
      <c r="H21" s="20"/>
      <c r="I21" s="19" t="s">
        <v>59</v>
      </c>
      <c r="J21" s="19" t="s">
        <v>816</v>
      </c>
      <c r="K21" s="19" t="s">
        <v>819</v>
      </c>
      <c r="L21" s="19" t="s">
        <v>629</v>
      </c>
      <c r="M21" s="31" t="s">
        <v>826</v>
      </c>
      <c r="N21" s="19"/>
    </row>
    <row r="22" spans="1:14" hidden="1">
      <c r="A22" s="18" t="s">
        <v>831</v>
      </c>
      <c r="B22" s="19" t="s">
        <v>294</v>
      </c>
      <c r="C22" s="20" t="s">
        <v>832</v>
      </c>
      <c r="D22" s="41" t="s">
        <v>833</v>
      </c>
      <c r="E22" s="41"/>
      <c r="F22" s="41"/>
      <c r="G22" s="41"/>
      <c r="H22" s="41"/>
      <c r="I22" s="19" t="s">
        <v>59</v>
      </c>
      <c r="J22" s="19" t="s">
        <v>834</v>
      </c>
      <c r="K22" s="19" t="s">
        <v>829</v>
      </c>
      <c r="L22" s="19" t="s">
        <v>629</v>
      </c>
      <c r="M22" s="19" t="s">
        <v>835</v>
      </c>
      <c r="N22" s="19"/>
    </row>
    <row r="23" spans="1:14" hidden="1">
      <c r="A23" s="18" t="s">
        <v>797</v>
      </c>
      <c r="B23" s="19" t="s">
        <v>342</v>
      </c>
      <c r="C23" s="20" t="s">
        <v>342</v>
      </c>
      <c r="D23" s="20" t="s">
        <v>836</v>
      </c>
      <c r="E23" s="20"/>
      <c r="F23" s="20"/>
      <c r="G23" s="20"/>
      <c r="H23" s="20"/>
      <c r="I23" s="19" t="s">
        <v>59</v>
      </c>
      <c r="J23" s="19" t="s">
        <v>837</v>
      </c>
      <c r="K23" s="19" t="s">
        <v>834</v>
      </c>
      <c r="L23" s="19" t="s">
        <v>629</v>
      </c>
      <c r="M23" s="31" t="s">
        <v>838</v>
      </c>
      <c r="N23" s="19"/>
    </row>
    <row r="24" spans="1:14" hidden="1">
      <c r="A24" s="18" t="s">
        <v>797</v>
      </c>
      <c r="B24" s="19" t="s">
        <v>243</v>
      </c>
      <c r="C24" s="20" t="s">
        <v>243</v>
      </c>
      <c r="D24" s="20" t="s">
        <v>843</v>
      </c>
      <c r="E24" s="20"/>
      <c r="F24" s="20"/>
      <c r="G24" s="20"/>
      <c r="H24" s="20"/>
      <c r="I24" s="19" t="s">
        <v>59</v>
      </c>
      <c r="J24" s="19" t="s">
        <v>844</v>
      </c>
      <c r="K24" s="19" t="s">
        <v>135</v>
      </c>
      <c r="L24" s="29" t="s">
        <v>629</v>
      </c>
      <c r="M24" s="31" t="s">
        <v>845</v>
      </c>
      <c r="N24" s="19"/>
    </row>
    <row r="25" spans="1:14" hidden="1">
      <c r="A25" s="18" t="s">
        <v>797</v>
      </c>
      <c r="B25" s="19" t="s">
        <v>243</v>
      </c>
      <c r="C25" s="20" t="s">
        <v>846</v>
      </c>
      <c r="D25" s="20" t="s">
        <v>847</v>
      </c>
      <c r="E25" s="20"/>
      <c r="F25" s="20"/>
      <c r="G25" s="20"/>
      <c r="H25" s="20"/>
      <c r="I25" s="19" t="s">
        <v>59</v>
      </c>
      <c r="J25" s="19" t="s">
        <v>844</v>
      </c>
      <c r="K25" s="19" t="s">
        <v>135</v>
      </c>
      <c r="L25" s="29" t="s">
        <v>629</v>
      </c>
      <c r="M25" s="19" t="s">
        <v>848</v>
      </c>
      <c r="N25" s="19"/>
    </row>
    <row r="26" spans="1:14" hidden="1">
      <c r="A26" s="18" t="s">
        <v>740</v>
      </c>
      <c r="B26" s="19" t="s">
        <v>382</v>
      </c>
      <c r="C26" s="20" t="s">
        <v>856</v>
      </c>
      <c r="D26" s="20" t="s">
        <v>857</v>
      </c>
      <c r="E26" s="20"/>
      <c r="F26" s="20"/>
      <c r="G26" s="20"/>
      <c r="H26" s="20"/>
      <c r="I26" s="19" t="s">
        <v>59</v>
      </c>
      <c r="J26" s="19" t="s">
        <v>59</v>
      </c>
      <c r="K26" s="19" t="s">
        <v>858</v>
      </c>
      <c r="L26" s="29" t="s">
        <v>629</v>
      </c>
      <c r="M26" s="19" t="s">
        <v>859</v>
      </c>
      <c r="N26" s="19"/>
    </row>
    <row r="27" spans="1:14" hidden="1">
      <c r="A27" s="18" t="s">
        <v>797</v>
      </c>
      <c r="B27" s="19" t="s">
        <v>468</v>
      </c>
      <c r="C27" s="20" t="s">
        <v>860</v>
      </c>
      <c r="D27" s="20" t="s">
        <v>861</v>
      </c>
      <c r="E27" s="20"/>
      <c r="F27" s="20"/>
      <c r="G27" s="20"/>
      <c r="H27" s="20"/>
      <c r="I27" s="19" t="s">
        <v>59</v>
      </c>
      <c r="J27" s="19" t="s">
        <v>135</v>
      </c>
      <c r="K27" s="19" t="s">
        <v>59</v>
      </c>
      <c r="L27" s="19" t="s">
        <v>629</v>
      </c>
      <c r="M27" s="19" t="s">
        <v>862</v>
      </c>
      <c r="N27" s="19"/>
    </row>
    <row r="28" spans="1:14" hidden="1">
      <c r="A28" s="18" t="s">
        <v>797</v>
      </c>
      <c r="B28" s="19" t="s">
        <v>477</v>
      </c>
      <c r="C28" s="20" t="s">
        <v>863</v>
      </c>
      <c r="D28" s="20" t="s">
        <v>864</v>
      </c>
      <c r="E28" s="20"/>
      <c r="F28" s="20"/>
      <c r="G28" s="20"/>
      <c r="H28" s="20"/>
      <c r="I28" s="19" t="s">
        <v>59</v>
      </c>
      <c r="J28" s="19" t="s">
        <v>135</v>
      </c>
      <c r="K28" s="19" t="s">
        <v>59</v>
      </c>
      <c r="L28" s="19" t="s">
        <v>629</v>
      </c>
      <c r="M28" s="19" t="s">
        <v>865</v>
      </c>
      <c r="N28" s="19"/>
    </row>
    <row r="29" spans="1:14" hidden="1">
      <c r="A29" s="18" t="s">
        <v>797</v>
      </c>
      <c r="B29" s="19" t="s">
        <v>872</v>
      </c>
      <c r="C29" s="20" t="s">
        <v>513</v>
      </c>
      <c r="D29" s="20" t="s">
        <v>873</v>
      </c>
      <c r="E29" s="20"/>
      <c r="F29" s="20"/>
      <c r="G29" s="20"/>
      <c r="H29" s="20"/>
      <c r="I29" s="19" t="s">
        <v>59</v>
      </c>
      <c r="J29" s="19" t="s">
        <v>851</v>
      </c>
      <c r="K29" s="19" t="s">
        <v>874</v>
      </c>
      <c r="L29" s="19" t="s">
        <v>629</v>
      </c>
      <c r="M29" s="19" t="s">
        <v>875</v>
      </c>
      <c r="N29" s="19"/>
    </row>
    <row r="30" spans="1:14" hidden="1">
      <c r="A30" s="26" t="s">
        <v>692</v>
      </c>
      <c r="B30" s="21" t="s">
        <v>693</v>
      </c>
      <c r="C30" s="27" t="s">
        <v>694</v>
      </c>
      <c r="D30" s="27" t="s">
        <v>695</v>
      </c>
      <c r="E30" s="27"/>
      <c r="F30" s="27"/>
      <c r="G30" s="27"/>
      <c r="H30" s="27"/>
      <c r="I30" s="21" t="s">
        <v>24</v>
      </c>
      <c r="J30" s="21" t="s">
        <v>697</v>
      </c>
      <c r="K30" s="21" t="s">
        <v>698</v>
      </c>
      <c r="L30" s="19" t="s">
        <v>629</v>
      </c>
      <c r="M30" s="19" t="s">
        <v>699</v>
      </c>
      <c r="N30" s="19"/>
    </row>
    <row r="31" spans="1:14" hidden="1">
      <c r="A31" s="26" t="s">
        <v>594</v>
      </c>
      <c r="B31" s="21" t="s">
        <v>701</v>
      </c>
      <c r="C31" s="27" t="s">
        <v>705</v>
      </c>
      <c r="D31" s="32" t="s">
        <v>706</v>
      </c>
      <c r="E31" s="32"/>
      <c r="F31" s="32"/>
      <c r="G31" s="32"/>
      <c r="H31" s="32"/>
      <c r="I31" s="21" t="s">
        <v>703</v>
      </c>
      <c r="J31" s="21" t="s">
        <v>696</v>
      </c>
      <c r="K31" s="21" t="s">
        <v>707</v>
      </c>
      <c r="L31" s="19" t="s">
        <v>629</v>
      </c>
      <c r="M31" s="19" t="s">
        <v>708</v>
      </c>
      <c r="N31" s="19"/>
    </row>
    <row r="32" spans="1:14" ht="17.45" hidden="1" customHeight="1">
      <c r="A32" s="26" t="s">
        <v>594</v>
      </c>
      <c r="B32" s="21" t="s">
        <v>701</v>
      </c>
      <c r="C32" s="27" t="s">
        <v>711</v>
      </c>
      <c r="D32" s="27" t="s">
        <v>712</v>
      </c>
      <c r="E32" s="27"/>
      <c r="F32" s="27"/>
      <c r="G32" s="27"/>
      <c r="H32" s="27"/>
      <c r="I32" s="21" t="s">
        <v>703</v>
      </c>
      <c r="J32" s="21" t="s">
        <v>696</v>
      </c>
      <c r="K32" s="19" t="s">
        <v>105</v>
      </c>
      <c r="L32" s="19" t="s">
        <v>629</v>
      </c>
      <c r="M32" s="31" t="s">
        <v>713</v>
      </c>
      <c r="N32" s="19"/>
    </row>
    <row r="33" spans="1:14" ht="18" hidden="1" customHeight="1">
      <c r="A33" s="26" t="s">
        <v>721</v>
      </c>
      <c r="B33" s="21" t="s">
        <v>461</v>
      </c>
      <c r="C33" s="27" t="s">
        <v>461</v>
      </c>
      <c r="D33" s="27" t="s">
        <v>722</v>
      </c>
      <c r="E33" s="27"/>
      <c r="F33" s="27"/>
      <c r="G33" s="27"/>
      <c r="H33" s="27"/>
      <c r="I33" s="21" t="s">
        <v>703</v>
      </c>
      <c r="J33" s="21" t="s">
        <v>696</v>
      </c>
      <c r="K33" s="19" t="s">
        <v>25</v>
      </c>
      <c r="L33" s="19" t="s">
        <v>629</v>
      </c>
      <c r="M33" s="34" t="s">
        <v>723</v>
      </c>
      <c r="N33" s="19"/>
    </row>
    <row r="34" spans="1:14" hidden="1">
      <c r="A34" s="26" t="s">
        <v>645</v>
      </c>
      <c r="B34" s="21" t="s">
        <v>726</v>
      </c>
      <c r="C34" s="27" t="s">
        <v>485</v>
      </c>
      <c r="D34" s="27" t="s">
        <v>727</v>
      </c>
      <c r="E34" s="27"/>
      <c r="F34" s="27"/>
      <c r="G34" s="27"/>
      <c r="H34" s="27"/>
      <c r="I34" s="21" t="s">
        <v>703</v>
      </c>
      <c r="J34" s="21" t="s">
        <v>696</v>
      </c>
      <c r="K34" s="19" t="s">
        <v>25</v>
      </c>
      <c r="L34" s="19" t="s">
        <v>629</v>
      </c>
      <c r="M34" s="52" t="s">
        <v>728</v>
      </c>
      <c r="N34" s="19"/>
    </row>
    <row r="35" spans="1:14" ht="24.95" hidden="1" customHeight="1">
      <c r="A35" s="18" t="s">
        <v>729</v>
      </c>
      <c r="B35" s="19" t="s">
        <v>490</v>
      </c>
      <c r="C35" s="20" t="s">
        <v>490</v>
      </c>
      <c r="D35" s="27" t="s">
        <v>730</v>
      </c>
      <c r="E35" s="27"/>
      <c r="F35" s="27"/>
      <c r="G35" s="27"/>
      <c r="H35" s="27"/>
      <c r="I35" s="21" t="s">
        <v>703</v>
      </c>
      <c r="J35" s="21" t="s">
        <v>696</v>
      </c>
      <c r="K35" s="19" t="s">
        <v>25</v>
      </c>
      <c r="L35" s="19" t="s">
        <v>629</v>
      </c>
      <c r="M35" s="52" t="s">
        <v>731</v>
      </c>
      <c r="N35" s="19"/>
    </row>
    <row r="36" spans="1:14" hidden="1">
      <c r="A36" s="26" t="s">
        <v>721</v>
      </c>
      <c r="B36" s="21" t="s">
        <v>724</v>
      </c>
      <c r="C36" s="27" t="s">
        <v>500</v>
      </c>
      <c r="D36" s="20"/>
      <c r="E36" s="20"/>
      <c r="F36" s="20"/>
      <c r="G36" s="20"/>
      <c r="H36" s="20"/>
      <c r="I36" s="21" t="s">
        <v>703</v>
      </c>
      <c r="J36" s="21" t="s">
        <v>696</v>
      </c>
      <c r="K36" s="19" t="s">
        <v>25</v>
      </c>
      <c r="L36" s="19" t="s">
        <v>629</v>
      </c>
      <c r="M36" s="34" t="s">
        <v>725</v>
      </c>
      <c r="N36" s="19"/>
    </row>
    <row r="37" spans="1:14" hidden="1">
      <c r="A37" s="18" t="s">
        <v>692</v>
      </c>
      <c r="B37" s="19" t="s">
        <v>388</v>
      </c>
      <c r="C37" s="20" t="s">
        <v>389</v>
      </c>
      <c r="D37" s="20" t="s">
        <v>761</v>
      </c>
      <c r="E37" s="20"/>
      <c r="F37" s="20"/>
      <c r="G37" s="20"/>
      <c r="H37" s="20"/>
      <c r="I37" s="19" t="s">
        <v>24</v>
      </c>
      <c r="J37" s="19" t="s">
        <v>105</v>
      </c>
      <c r="K37" s="19" t="s">
        <v>25</v>
      </c>
      <c r="L37" s="29" t="s">
        <v>629</v>
      </c>
      <c r="M37" s="19" t="s">
        <v>762</v>
      </c>
      <c r="N37" s="19"/>
    </row>
    <row r="38" spans="1:14" hidden="1">
      <c r="A38" s="18" t="s">
        <v>594</v>
      </c>
      <c r="B38" s="19" t="s">
        <v>388</v>
      </c>
      <c r="C38" s="20" t="s">
        <v>404</v>
      </c>
      <c r="D38" s="20" t="s">
        <v>764</v>
      </c>
      <c r="E38" s="20"/>
      <c r="F38" s="20"/>
      <c r="G38" s="20"/>
      <c r="H38" s="20"/>
      <c r="I38" s="19" t="s">
        <v>24</v>
      </c>
      <c r="J38" s="19" t="s">
        <v>105</v>
      </c>
      <c r="K38" s="19" t="s">
        <v>25</v>
      </c>
      <c r="L38" s="19" t="s">
        <v>629</v>
      </c>
      <c r="M38" s="31" t="s">
        <v>765</v>
      </c>
      <c r="N38" s="19"/>
    </row>
    <row r="39" spans="1:14" hidden="1">
      <c r="A39" s="18" t="s">
        <v>721</v>
      </c>
      <c r="B39" s="19" t="s">
        <v>418</v>
      </c>
      <c r="C39" s="20" t="s">
        <v>418</v>
      </c>
      <c r="D39" s="20" t="s">
        <v>766</v>
      </c>
      <c r="E39" s="20"/>
      <c r="F39" s="20"/>
      <c r="G39" s="20"/>
      <c r="H39" s="20"/>
      <c r="I39" s="19" t="s">
        <v>24</v>
      </c>
      <c r="J39" s="19" t="s">
        <v>105</v>
      </c>
      <c r="K39" s="19" t="s">
        <v>25</v>
      </c>
      <c r="L39" s="19" t="s">
        <v>629</v>
      </c>
      <c r="M39" s="35" t="s">
        <v>767</v>
      </c>
      <c r="N39" s="19"/>
    </row>
    <row r="40" spans="1:14" hidden="1">
      <c r="A40" s="18" t="s">
        <v>594</v>
      </c>
      <c r="B40" s="19" t="s">
        <v>755</v>
      </c>
      <c r="C40" s="20" t="s">
        <v>176</v>
      </c>
      <c r="D40" s="20"/>
      <c r="E40" s="20"/>
      <c r="F40" s="20"/>
      <c r="G40" s="20"/>
      <c r="H40" s="20"/>
      <c r="I40" s="19" t="s">
        <v>24</v>
      </c>
      <c r="J40" s="19" t="s">
        <v>105</v>
      </c>
      <c r="K40" s="19" t="s">
        <v>25</v>
      </c>
      <c r="L40" s="29" t="s">
        <v>629</v>
      </c>
      <c r="M40" s="19" t="s">
        <v>756</v>
      </c>
      <c r="N40" s="19"/>
    </row>
    <row r="41" spans="1:14" hidden="1">
      <c r="A41" s="18" t="s">
        <v>594</v>
      </c>
      <c r="B41" s="19" t="s">
        <v>759</v>
      </c>
      <c r="C41" s="20" t="s">
        <v>234</v>
      </c>
      <c r="D41" s="20"/>
      <c r="E41" s="20"/>
      <c r="F41" s="20"/>
      <c r="G41" s="20"/>
      <c r="H41" s="20"/>
      <c r="I41" s="19" t="s">
        <v>24</v>
      </c>
      <c r="J41" s="19" t="s">
        <v>105</v>
      </c>
      <c r="K41" s="19" t="s">
        <v>25</v>
      </c>
      <c r="L41" s="19" t="s">
        <v>629</v>
      </c>
      <c r="M41" s="19" t="s">
        <v>760</v>
      </c>
      <c r="N41" s="19"/>
    </row>
    <row r="42" spans="1:14" hidden="1">
      <c r="A42" s="18" t="s">
        <v>721</v>
      </c>
      <c r="B42" s="19" t="s">
        <v>418</v>
      </c>
      <c r="C42" s="20" t="s">
        <v>424</v>
      </c>
      <c r="D42" s="20" t="s">
        <v>770</v>
      </c>
      <c r="E42" s="20"/>
      <c r="F42" s="20"/>
      <c r="G42" s="20"/>
      <c r="H42" s="20"/>
      <c r="I42" s="19" t="s">
        <v>24</v>
      </c>
      <c r="J42" s="19" t="s">
        <v>105</v>
      </c>
      <c r="K42" s="19" t="s">
        <v>25</v>
      </c>
      <c r="L42" s="29" t="s">
        <v>629</v>
      </c>
      <c r="M42" s="19" t="s">
        <v>771</v>
      </c>
      <c r="N42" s="19"/>
    </row>
    <row r="43" spans="1:14" hidden="1">
      <c r="A43" s="18" t="s">
        <v>594</v>
      </c>
      <c r="B43" s="19" t="s">
        <v>510</v>
      </c>
      <c r="C43" s="20" t="s">
        <v>510</v>
      </c>
      <c r="D43" s="20"/>
      <c r="E43" s="20"/>
      <c r="F43" s="20"/>
      <c r="G43" s="20"/>
      <c r="H43" s="20"/>
      <c r="I43" s="19" t="s">
        <v>24</v>
      </c>
      <c r="J43" s="19" t="s">
        <v>105</v>
      </c>
      <c r="K43" s="19" t="s">
        <v>24</v>
      </c>
      <c r="L43" s="19" t="s">
        <v>629</v>
      </c>
      <c r="M43" s="31" t="s">
        <v>774</v>
      </c>
      <c r="N43" s="19"/>
    </row>
    <row r="44" spans="1:14" hidden="1">
      <c r="A44" s="18" t="s">
        <v>594</v>
      </c>
      <c r="B44" s="19" t="s">
        <v>343</v>
      </c>
      <c r="C44" s="20" t="s">
        <v>343</v>
      </c>
      <c r="D44" s="20" t="s">
        <v>806</v>
      </c>
      <c r="E44" s="20"/>
      <c r="F44" s="20"/>
      <c r="G44" s="20"/>
      <c r="H44" s="20"/>
      <c r="I44" s="19" t="s">
        <v>24</v>
      </c>
      <c r="J44" s="19" t="s">
        <v>186</v>
      </c>
      <c r="K44" s="19" t="s">
        <v>25</v>
      </c>
      <c r="L44" s="29" t="s">
        <v>629</v>
      </c>
      <c r="M44" s="31" t="s">
        <v>878</v>
      </c>
      <c r="N44" s="19"/>
    </row>
    <row r="45" spans="1:14" hidden="1">
      <c r="A45" s="18" t="s">
        <v>721</v>
      </c>
      <c r="B45" s="19" t="s">
        <v>123</v>
      </c>
      <c r="C45" s="20" t="s">
        <v>124</v>
      </c>
      <c r="D45" s="20"/>
      <c r="E45" s="20"/>
      <c r="F45" s="20"/>
      <c r="G45" s="20"/>
      <c r="H45" s="20"/>
      <c r="I45" s="19" t="s">
        <v>24</v>
      </c>
      <c r="J45" s="19" t="s">
        <v>125</v>
      </c>
      <c r="K45" s="19" t="s">
        <v>44</v>
      </c>
      <c r="L45" s="19" t="s">
        <v>629</v>
      </c>
      <c r="M45" s="19"/>
      <c r="N45" s="19"/>
    </row>
    <row r="46" spans="1:14" hidden="1">
      <c r="A46" s="18" t="s">
        <v>721</v>
      </c>
      <c r="B46" s="19" t="s">
        <v>892</v>
      </c>
      <c r="C46" s="20" t="s">
        <v>892</v>
      </c>
      <c r="D46" s="35"/>
      <c r="E46" s="35"/>
      <c r="F46" s="35"/>
      <c r="G46" s="35"/>
      <c r="H46" s="35"/>
      <c r="I46" s="19" t="s">
        <v>703</v>
      </c>
      <c r="J46" s="19" t="s">
        <v>893</v>
      </c>
      <c r="K46" s="19" t="s">
        <v>696</v>
      </c>
      <c r="L46" s="29" t="s">
        <v>629</v>
      </c>
      <c r="M46" s="35"/>
      <c r="N46" s="35"/>
    </row>
    <row r="47" spans="1:14" hidden="1">
      <c r="A47" s="18" t="s">
        <v>645</v>
      </c>
      <c r="B47" s="21" t="s">
        <v>894</v>
      </c>
      <c r="C47" s="35" t="s">
        <v>895</v>
      </c>
      <c r="D47" s="35"/>
      <c r="E47" s="35"/>
      <c r="F47" s="35"/>
      <c r="G47" s="35"/>
      <c r="H47" s="35"/>
      <c r="I47" s="19" t="s">
        <v>703</v>
      </c>
      <c r="J47" s="19" t="s">
        <v>893</v>
      </c>
      <c r="K47" s="19" t="s">
        <v>696</v>
      </c>
      <c r="L47" s="19" t="s">
        <v>629</v>
      </c>
      <c r="M47" s="35"/>
      <c r="N47" s="35"/>
    </row>
    <row r="48" spans="1:14" hidden="1">
      <c r="A48" s="18" t="s">
        <v>721</v>
      </c>
      <c r="B48" s="19" t="s">
        <v>528</v>
      </c>
      <c r="C48" s="20" t="s">
        <v>528</v>
      </c>
      <c r="D48" s="20"/>
      <c r="E48" s="20"/>
      <c r="F48" s="20"/>
      <c r="G48" s="20"/>
      <c r="H48" s="20"/>
      <c r="I48" s="19" t="s">
        <v>24</v>
      </c>
      <c r="J48" s="19" t="s">
        <v>125</v>
      </c>
      <c r="K48" s="19" t="s">
        <v>43</v>
      </c>
      <c r="L48" s="19" t="s">
        <v>629</v>
      </c>
      <c r="M48" s="19"/>
      <c r="N48" s="19"/>
    </row>
    <row r="49" spans="1:14" hidden="1">
      <c r="A49" s="18" t="s">
        <v>595</v>
      </c>
      <c r="B49" s="19" t="s">
        <v>905</v>
      </c>
      <c r="C49" s="20" t="s">
        <v>906</v>
      </c>
      <c r="D49" s="20" t="s">
        <v>907</v>
      </c>
      <c r="E49" s="20"/>
      <c r="F49" s="20"/>
      <c r="G49" s="20"/>
      <c r="H49" s="20"/>
      <c r="I49" s="19" t="s">
        <v>24</v>
      </c>
      <c r="J49" s="19" t="s">
        <v>44</v>
      </c>
      <c r="K49" s="19" t="s">
        <v>125</v>
      </c>
      <c r="L49" s="19" t="s">
        <v>629</v>
      </c>
      <c r="M49" s="31" t="s">
        <v>908</v>
      </c>
      <c r="N49" s="19"/>
    </row>
    <row r="50" spans="1:14" hidden="1">
      <c r="A50" s="51" t="s">
        <v>692</v>
      </c>
      <c r="B50" s="35" t="s">
        <v>909</v>
      </c>
      <c r="C50" s="35" t="s">
        <v>910</v>
      </c>
      <c r="D50" s="35" t="s">
        <v>911</v>
      </c>
      <c r="E50" s="35"/>
      <c r="F50" s="35"/>
      <c r="G50" s="35"/>
      <c r="H50" s="35"/>
      <c r="I50" s="19" t="s">
        <v>24</v>
      </c>
      <c r="J50" s="19" t="s">
        <v>44</v>
      </c>
      <c r="K50" s="19" t="s">
        <v>125</v>
      </c>
      <c r="L50" s="21" t="s">
        <v>629</v>
      </c>
      <c r="M50" s="35" t="s">
        <v>912</v>
      </c>
      <c r="N50" s="35"/>
    </row>
    <row r="51" spans="1:14" hidden="1">
      <c r="A51" s="18" t="s">
        <v>594</v>
      </c>
      <c r="B51" s="19" t="s">
        <v>428</v>
      </c>
      <c r="C51" s="20" t="s">
        <v>428</v>
      </c>
      <c r="D51" s="20" t="s">
        <v>903</v>
      </c>
      <c r="E51" s="20"/>
      <c r="F51" s="20"/>
      <c r="G51" s="20"/>
      <c r="H51" s="20"/>
      <c r="I51" s="19" t="s">
        <v>24</v>
      </c>
      <c r="J51" s="19" t="s">
        <v>44</v>
      </c>
      <c r="K51" s="19" t="s">
        <v>125</v>
      </c>
      <c r="L51" s="21" t="s">
        <v>629</v>
      </c>
      <c r="M51" s="31" t="s">
        <v>904</v>
      </c>
      <c r="N51" s="19"/>
    </row>
    <row r="52" spans="1:14" hidden="1">
      <c r="A52" s="18" t="s">
        <v>721</v>
      </c>
      <c r="B52" s="19" t="s">
        <v>82</v>
      </c>
      <c r="C52" s="20" t="s">
        <v>82</v>
      </c>
      <c r="D52" s="20" t="s">
        <v>896</v>
      </c>
      <c r="E52" s="20"/>
      <c r="F52" s="20"/>
      <c r="G52" s="20"/>
      <c r="H52" s="20"/>
      <c r="I52" s="19" t="s">
        <v>24</v>
      </c>
      <c r="J52" s="19" t="s">
        <v>927</v>
      </c>
      <c r="K52" s="19" t="s">
        <v>44</v>
      </c>
      <c r="L52" s="28" t="s">
        <v>629</v>
      </c>
      <c r="M52" s="31" t="s">
        <v>897</v>
      </c>
      <c r="N52" s="19"/>
    </row>
    <row r="53" spans="1:14" hidden="1">
      <c r="A53" s="18" t="s">
        <v>721</v>
      </c>
      <c r="B53" s="19" t="s">
        <v>898</v>
      </c>
      <c r="C53" s="20" t="s">
        <v>899</v>
      </c>
      <c r="D53" s="20" t="s">
        <v>900</v>
      </c>
      <c r="E53" s="20"/>
      <c r="F53" s="20"/>
      <c r="G53" s="20"/>
      <c r="H53" s="20"/>
      <c r="I53" s="19" t="s">
        <v>24</v>
      </c>
      <c r="J53" s="19" t="s">
        <v>927</v>
      </c>
      <c r="K53" s="19" t="s">
        <v>44</v>
      </c>
      <c r="L53" s="21" t="s">
        <v>629</v>
      </c>
      <c r="M53" s="19" t="s">
        <v>901</v>
      </c>
      <c r="N53" s="19"/>
    </row>
    <row r="54" spans="1:14" hidden="1">
      <c r="A54" s="18" t="s">
        <v>922</v>
      </c>
      <c r="B54" s="19" t="s">
        <v>317</v>
      </c>
      <c r="C54" s="20" t="s">
        <v>318</v>
      </c>
      <c r="D54" s="20"/>
      <c r="E54" s="20"/>
      <c r="F54" s="20"/>
      <c r="G54" s="20"/>
      <c r="H54" s="20"/>
      <c r="I54" s="19" t="s">
        <v>24</v>
      </c>
      <c r="J54" s="19" t="s">
        <v>44</v>
      </c>
      <c r="K54" s="19" t="s">
        <v>125</v>
      </c>
      <c r="L54" s="28" t="s">
        <v>629</v>
      </c>
      <c r="M54" s="31" t="s">
        <v>923</v>
      </c>
      <c r="N54" s="19"/>
    </row>
    <row r="55" spans="1:14" hidden="1">
      <c r="A55" s="18" t="s">
        <v>930</v>
      </c>
      <c r="B55" s="19" t="s">
        <v>931</v>
      </c>
      <c r="C55" s="20" t="s">
        <v>931</v>
      </c>
      <c r="D55" s="20"/>
      <c r="E55" s="20"/>
      <c r="F55" s="20"/>
      <c r="G55" s="20"/>
      <c r="H55" s="20"/>
      <c r="I55" s="19" t="s">
        <v>24</v>
      </c>
      <c r="J55" s="19" t="s">
        <v>105</v>
      </c>
      <c r="K55" s="19" t="s">
        <v>25</v>
      </c>
      <c r="L55" s="21" t="s">
        <v>916</v>
      </c>
      <c r="M55" s="31"/>
      <c r="N55" s="19"/>
    </row>
    <row r="56" spans="1:14" hidden="1">
      <c r="A56" s="18" t="s">
        <v>930</v>
      </c>
      <c r="B56" s="19" t="s">
        <v>388</v>
      </c>
      <c r="C56" s="20" t="s">
        <v>932</v>
      </c>
      <c r="D56" s="20"/>
      <c r="E56" s="20"/>
      <c r="F56" s="20"/>
      <c r="G56" s="20"/>
      <c r="H56" s="20"/>
      <c r="I56" s="19" t="s">
        <v>24</v>
      </c>
      <c r="J56" s="19" t="s">
        <v>105</v>
      </c>
      <c r="K56" s="19" t="s">
        <v>25</v>
      </c>
      <c r="L56" s="21" t="s">
        <v>916</v>
      </c>
      <c r="M56" s="31" t="s">
        <v>933</v>
      </c>
      <c r="N56" s="19"/>
    </row>
    <row r="57" spans="1:14" hidden="1">
      <c r="A57" s="18" t="s">
        <v>919</v>
      </c>
      <c r="B57" s="21" t="s">
        <v>934</v>
      </c>
      <c r="C57" s="35" t="s">
        <v>935</v>
      </c>
      <c r="D57" s="35"/>
      <c r="E57" s="35"/>
      <c r="F57" s="35"/>
      <c r="G57" s="35"/>
      <c r="H57" s="35"/>
      <c r="I57" s="19" t="s">
        <v>918</v>
      </c>
      <c r="J57" s="19" t="s">
        <v>936</v>
      </c>
      <c r="K57" s="45" t="s">
        <v>927</v>
      </c>
      <c r="L57" s="35" t="s">
        <v>916</v>
      </c>
      <c r="M57" s="35"/>
      <c r="N57" s="35"/>
    </row>
    <row r="58" spans="1:14" hidden="1">
      <c r="A58" s="18" t="s">
        <v>942</v>
      </c>
      <c r="B58" s="19" t="s">
        <v>943</v>
      </c>
      <c r="C58" s="19" t="s">
        <v>943</v>
      </c>
      <c r="D58" s="35"/>
      <c r="E58" s="35"/>
      <c r="F58" s="35"/>
      <c r="G58" s="35"/>
      <c r="H58" s="35"/>
      <c r="I58" s="19" t="s">
        <v>918</v>
      </c>
      <c r="J58" s="19" t="s">
        <v>25</v>
      </c>
      <c r="K58" s="19" t="s">
        <v>940</v>
      </c>
      <c r="L58" s="21" t="s">
        <v>916</v>
      </c>
      <c r="M58" s="35"/>
      <c r="N58" s="35"/>
    </row>
    <row r="59" spans="1:14" hidden="1">
      <c r="A59" s="18" t="s">
        <v>919</v>
      </c>
      <c r="B59" s="19" t="s">
        <v>224</v>
      </c>
      <c r="C59" s="20" t="s">
        <v>937</v>
      </c>
      <c r="D59" s="20"/>
      <c r="E59" s="20"/>
      <c r="F59" s="20"/>
      <c r="G59" s="20"/>
      <c r="H59" s="20"/>
      <c r="I59" s="19" t="s">
        <v>24</v>
      </c>
      <c r="J59" s="21" t="s">
        <v>936</v>
      </c>
      <c r="K59" s="19" t="s">
        <v>24</v>
      </c>
      <c r="L59" s="21" t="s">
        <v>916</v>
      </c>
      <c r="M59" s="19"/>
      <c r="N59" s="19"/>
    </row>
    <row r="60" spans="1:14" hidden="1">
      <c r="A60" s="18" t="s">
        <v>924</v>
      </c>
      <c r="B60" s="19" t="s">
        <v>944</v>
      </c>
      <c r="C60" s="45" t="s">
        <v>944</v>
      </c>
      <c r="D60" s="19"/>
      <c r="E60" s="19"/>
      <c r="F60" s="19"/>
      <c r="G60" s="19"/>
      <c r="H60" s="19"/>
      <c r="I60" s="19" t="s">
        <v>918</v>
      </c>
      <c r="J60" s="19" t="s">
        <v>25</v>
      </c>
      <c r="K60" s="19" t="s">
        <v>913</v>
      </c>
      <c r="L60" s="21" t="s">
        <v>629</v>
      </c>
      <c r="M60" s="35"/>
      <c r="N60" s="35"/>
    </row>
    <row r="61" spans="1:14" hidden="1">
      <c r="A61" s="18" t="s">
        <v>924</v>
      </c>
      <c r="B61" s="19" t="s">
        <v>945</v>
      </c>
      <c r="C61" s="19" t="s">
        <v>945</v>
      </c>
      <c r="D61" s="19"/>
      <c r="E61" s="19"/>
      <c r="F61" s="19"/>
      <c r="G61" s="19"/>
      <c r="H61" s="19"/>
      <c r="I61" s="19" t="s">
        <v>918</v>
      </c>
      <c r="J61" s="19" t="s">
        <v>25</v>
      </c>
      <c r="K61" s="19" t="s">
        <v>940</v>
      </c>
      <c r="L61" s="21" t="s">
        <v>916</v>
      </c>
      <c r="M61" s="35"/>
      <c r="N61" s="35"/>
    </row>
    <row r="62" spans="1:14" hidden="1">
      <c r="A62" s="18" t="s">
        <v>942</v>
      </c>
      <c r="B62" s="19" t="s">
        <v>949</v>
      </c>
      <c r="C62" s="20" t="s">
        <v>950</v>
      </c>
      <c r="D62" s="20"/>
      <c r="E62" s="20"/>
      <c r="F62" s="20"/>
      <c r="G62" s="20"/>
      <c r="H62" s="20"/>
      <c r="I62" s="45" t="s">
        <v>918</v>
      </c>
      <c r="J62" s="45" t="s">
        <v>951</v>
      </c>
      <c r="K62" s="45" t="s">
        <v>941</v>
      </c>
      <c r="L62" s="35" t="s">
        <v>916</v>
      </c>
      <c r="M62" s="35"/>
      <c r="N62" s="35"/>
    </row>
    <row r="63" spans="1:14" hidden="1">
      <c r="A63" s="18" t="s">
        <v>942</v>
      </c>
      <c r="B63" s="19" t="s">
        <v>949</v>
      </c>
      <c r="C63" s="45" t="s">
        <v>952</v>
      </c>
      <c r="D63" s="20"/>
      <c r="E63" s="20"/>
      <c r="F63" s="20"/>
      <c r="G63" s="20"/>
      <c r="H63" s="20"/>
      <c r="I63" s="45" t="s">
        <v>918</v>
      </c>
      <c r="J63" s="45" t="s">
        <v>951</v>
      </c>
      <c r="K63" s="45" t="s">
        <v>707</v>
      </c>
      <c r="L63" s="21" t="s">
        <v>629</v>
      </c>
      <c r="M63" s="40" t="s">
        <v>953</v>
      </c>
      <c r="N63" s="35"/>
    </row>
    <row r="64" spans="1:14" hidden="1">
      <c r="A64" s="26" t="s">
        <v>930</v>
      </c>
      <c r="B64" s="21" t="s">
        <v>409</v>
      </c>
      <c r="C64" s="27" t="s">
        <v>954</v>
      </c>
      <c r="D64" s="27"/>
      <c r="E64" s="27"/>
      <c r="F64" s="27"/>
      <c r="G64" s="27"/>
      <c r="H64" s="27"/>
      <c r="I64" s="21" t="s">
        <v>918</v>
      </c>
      <c r="J64" s="21" t="s">
        <v>927</v>
      </c>
      <c r="K64" s="21" t="s">
        <v>947</v>
      </c>
      <c r="L64" s="21" t="s">
        <v>916</v>
      </c>
      <c r="M64" s="40" t="s">
        <v>955</v>
      </c>
      <c r="N64" s="19"/>
    </row>
    <row r="65" spans="1:14" s="25" customFormat="1" ht="21.6" hidden="1" customHeight="1">
      <c r="A65" s="26" t="s">
        <v>930</v>
      </c>
      <c r="B65" s="21" t="s">
        <v>409</v>
      </c>
      <c r="C65" s="27" t="s">
        <v>956</v>
      </c>
      <c r="D65" s="20"/>
      <c r="E65" s="20"/>
      <c r="F65" s="20"/>
      <c r="G65" s="20"/>
      <c r="H65" s="20"/>
      <c r="I65" s="21" t="s">
        <v>918</v>
      </c>
      <c r="J65" s="21" t="s">
        <v>927</v>
      </c>
      <c r="K65" s="21" t="s">
        <v>947</v>
      </c>
      <c r="L65" s="21" t="s">
        <v>916</v>
      </c>
      <c r="M65" s="52" t="s">
        <v>957</v>
      </c>
      <c r="N65" s="19"/>
    </row>
    <row r="66" spans="1:14" hidden="1">
      <c r="A66" s="18" t="s">
        <v>924</v>
      </c>
      <c r="B66" s="47" t="s">
        <v>925</v>
      </c>
      <c r="C66" s="35" t="s">
        <v>926</v>
      </c>
      <c r="D66" s="35"/>
      <c r="E66" s="35"/>
      <c r="F66" s="35"/>
      <c r="G66" s="35"/>
      <c r="H66" s="35"/>
      <c r="I66" s="19" t="s">
        <v>24</v>
      </c>
      <c r="J66" s="19" t="s">
        <v>44</v>
      </c>
      <c r="K66" s="19" t="s">
        <v>927</v>
      </c>
      <c r="L66" s="21" t="s">
        <v>916</v>
      </c>
      <c r="M66" s="40" t="s">
        <v>928</v>
      </c>
      <c r="N66" s="35"/>
    </row>
    <row r="67" spans="1:14" hidden="1">
      <c r="A67" s="18" t="s">
        <v>929</v>
      </c>
      <c r="B67" s="19" t="s">
        <v>158</v>
      </c>
      <c r="C67" s="20" t="s">
        <v>159</v>
      </c>
      <c r="D67" s="20"/>
      <c r="E67" s="20"/>
      <c r="F67" s="20"/>
      <c r="G67" s="20"/>
      <c r="H67" s="20"/>
      <c r="I67" s="19" t="s">
        <v>24</v>
      </c>
      <c r="J67" s="19" t="s">
        <v>160</v>
      </c>
      <c r="K67" s="19" t="s">
        <v>125</v>
      </c>
      <c r="L67" s="21" t="s">
        <v>916</v>
      </c>
      <c r="M67" s="19"/>
      <c r="N67" s="19"/>
    </row>
    <row r="68" spans="1:14" hidden="1">
      <c r="A68" s="26" t="s">
        <v>922</v>
      </c>
      <c r="B68" s="21" t="s">
        <v>946</v>
      </c>
      <c r="C68" s="27" t="s">
        <v>946</v>
      </c>
      <c r="D68" s="27"/>
      <c r="E68" s="27"/>
      <c r="F68" s="27"/>
      <c r="G68" s="27"/>
      <c r="H68" s="27"/>
      <c r="I68" s="21" t="s">
        <v>918</v>
      </c>
      <c r="J68" s="21" t="s">
        <v>927</v>
      </c>
      <c r="K68" s="21" t="s">
        <v>947</v>
      </c>
      <c r="L68" s="21" t="s">
        <v>916</v>
      </c>
      <c r="M68" s="34" t="s">
        <v>948</v>
      </c>
      <c r="N68" s="19"/>
    </row>
    <row r="69" spans="1:14" hidden="1">
      <c r="A69" s="37" t="s">
        <v>919</v>
      </c>
      <c r="B69" s="38" t="s">
        <v>224</v>
      </c>
      <c r="C69" s="39" t="s">
        <v>920</v>
      </c>
      <c r="D69" s="39"/>
      <c r="E69" s="39"/>
      <c r="F69" s="39"/>
      <c r="G69" s="39"/>
      <c r="H69" s="39"/>
      <c r="I69" s="38" t="s">
        <v>24</v>
      </c>
      <c r="J69" s="38" t="s">
        <v>24</v>
      </c>
      <c r="K69" s="53" t="s">
        <v>921</v>
      </c>
      <c r="L69" s="21" t="s">
        <v>629</v>
      </c>
      <c r="M69" s="38"/>
      <c r="N69" s="38"/>
    </row>
    <row r="70" spans="1:14" hidden="1">
      <c r="A70" s="18" t="s">
        <v>914</v>
      </c>
      <c r="B70" s="20" t="s">
        <v>275</v>
      </c>
      <c r="C70" s="20" t="s">
        <v>275</v>
      </c>
      <c r="D70" s="35"/>
      <c r="E70" s="35"/>
      <c r="F70" s="35"/>
      <c r="G70" s="35"/>
      <c r="H70" s="35"/>
      <c r="I70" s="19" t="s">
        <v>24</v>
      </c>
      <c r="J70" s="19" t="s">
        <v>24</v>
      </c>
      <c r="K70" s="45" t="s">
        <v>915</v>
      </c>
      <c r="L70" s="21" t="s">
        <v>916</v>
      </c>
      <c r="M70" s="35"/>
      <c r="N70" s="35"/>
    </row>
    <row r="71" spans="1:14" hidden="1">
      <c r="A71" s="18" t="s">
        <v>914</v>
      </c>
      <c r="B71" s="20" t="s">
        <v>275</v>
      </c>
      <c r="C71" s="20" t="s">
        <v>917</v>
      </c>
      <c r="D71" s="20"/>
      <c r="E71" s="20"/>
      <c r="F71" s="20"/>
      <c r="G71" s="20"/>
      <c r="H71" s="20"/>
      <c r="I71" s="45" t="s">
        <v>918</v>
      </c>
      <c r="J71" s="45" t="s">
        <v>918</v>
      </c>
      <c r="K71" s="63" t="s">
        <v>915</v>
      </c>
      <c r="L71" s="35" t="s">
        <v>916</v>
      </c>
      <c r="M71" s="35"/>
      <c r="N71" s="35"/>
    </row>
    <row r="72" spans="1:14" hidden="1">
      <c r="A72" s="18" t="s">
        <v>929</v>
      </c>
      <c r="B72" s="19" t="s">
        <v>307</v>
      </c>
      <c r="C72" s="20" t="s">
        <v>307</v>
      </c>
      <c r="D72" s="20"/>
      <c r="E72" s="20"/>
      <c r="F72" s="20"/>
      <c r="G72" s="20"/>
      <c r="H72" s="20"/>
      <c r="I72" s="19" t="s">
        <v>24</v>
      </c>
      <c r="J72" s="19" t="s">
        <v>160</v>
      </c>
      <c r="K72" s="24" t="s">
        <v>43</v>
      </c>
      <c r="L72" s="21" t="s">
        <v>629</v>
      </c>
      <c r="M72" s="19"/>
      <c r="N72" s="19"/>
    </row>
    <row r="73" spans="1:14" hidden="1">
      <c r="A73" s="18" t="s">
        <v>929</v>
      </c>
      <c r="B73" s="19" t="s">
        <v>347</v>
      </c>
      <c r="C73" s="20" t="s">
        <v>347</v>
      </c>
      <c r="D73" s="20"/>
      <c r="E73" s="20"/>
      <c r="F73" s="20"/>
      <c r="G73" s="20"/>
      <c r="H73" s="20"/>
      <c r="I73" s="19" t="s">
        <v>24</v>
      </c>
      <c r="J73" s="19" t="s">
        <v>160</v>
      </c>
      <c r="K73" s="19" t="s">
        <v>43</v>
      </c>
      <c r="L73" s="21" t="s">
        <v>629</v>
      </c>
      <c r="M73" s="19"/>
      <c r="N73" s="19"/>
    </row>
    <row r="74" spans="1:14" hidden="1">
      <c r="A74" s="18" t="s">
        <v>919</v>
      </c>
      <c r="B74" s="19" t="s">
        <v>522</v>
      </c>
      <c r="C74" s="20" t="s">
        <v>523</v>
      </c>
      <c r="D74" s="20"/>
      <c r="E74" s="20"/>
      <c r="F74" s="20"/>
      <c r="G74" s="20"/>
      <c r="H74" s="20"/>
      <c r="I74" s="19" t="s">
        <v>24</v>
      </c>
      <c r="J74" s="21" t="s">
        <v>936</v>
      </c>
      <c r="K74" s="22" t="s">
        <v>24</v>
      </c>
      <c r="L74" s="21" t="s">
        <v>916</v>
      </c>
      <c r="M74" s="19"/>
      <c r="N74" s="19"/>
    </row>
    <row r="75" spans="1:14" hidden="1">
      <c r="A75" s="18" t="s">
        <v>924</v>
      </c>
      <c r="B75" s="45" t="s">
        <v>938</v>
      </c>
      <c r="C75" s="48" t="s">
        <v>939</v>
      </c>
      <c r="D75" s="20"/>
      <c r="E75" s="20"/>
      <c r="F75" s="20"/>
      <c r="G75" s="20"/>
      <c r="H75" s="20"/>
      <c r="I75" s="19" t="s">
        <v>24</v>
      </c>
      <c r="J75" s="45" t="s">
        <v>940</v>
      </c>
      <c r="K75" s="19" t="s">
        <v>941</v>
      </c>
      <c r="L75" s="21" t="s">
        <v>916</v>
      </c>
      <c r="M75" s="19"/>
      <c r="N75" s="19"/>
    </row>
    <row r="76" spans="1:14">
      <c r="A76" s="18" t="s">
        <v>595</v>
      </c>
      <c r="B76" s="19" t="s">
        <v>978</v>
      </c>
      <c r="C76" s="20" t="s">
        <v>977</v>
      </c>
      <c r="D76" s="20" t="s">
        <v>979</v>
      </c>
      <c r="E76" s="52" t="s">
        <v>1089</v>
      </c>
      <c r="F76" s="20"/>
      <c r="G76" s="20" t="s">
        <v>1033</v>
      </c>
      <c r="H76" s="20" t="s">
        <v>1033</v>
      </c>
      <c r="I76" s="19" t="s">
        <v>36</v>
      </c>
      <c r="J76" s="19" t="s">
        <v>607</v>
      </c>
      <c r="K76" s="19" t="s">
        <v>54</v>
      </c>
      <c r="L76" s="19" t="s">
        <v>629</v>
      </c>
      <c r="M76" s="19" t="s">
        <v>681</v>
      </c>
      <c r="N76" s="19"/>
    </row>
    <row r="77" spans="1:14">
      <c r="A77" s="18" t="s">
        <v>595</v>
      </c>
      <c r="B77" s="19" t="s">
        <v>119</v>
      </c>
      <c r="C77" s="20" t="s">
        <v>980</v>
      </c>
      <c r="D77" s="20"/>
      <c r="E77" s="52" t="s">
        <v>1034</v>
      </c>
      <c r="F77" s="20" t="s">
        <v>1033</v>
      </c>
      <c r="G77" s="20" t="s">
        <v>1033</v>
      </c>
      <c r="H77" s="20" t="s">
        <v>1033</v>
      </c>
      <c r="I77" s="19" t="s">
        <v>36</v>
      </c>
      <c r="J77" s="19" t="s">
        <v>77</v>
      </c>
      <c r="K77" s="19" t="s">
        <v>36</v>
      </c>
      <c r="L77" s="19" t="s">
        <v>675</v>
      </c>
      <c r="M77" s="31" t="s">
        <v>676</v>
      </c>
      <c r="N77" s="19"/>
    </row>
    <row r="78" spans="1:14">
      <c r="A78" s="18" t="s">
        <v>677</v>
      </c>
      <c r="B78" s="19" t="s">
        <v>139</v>
      </c>
      <c r="C78" s="20" t="s">
        <v>981</v>
      </c>
      <c r="D78" s="20"/>
      <c r="E78" s="52" t="s">
        <v>1035</v>
      </c>
      <c r="F78" s="20"/>
      <c r="G78" s="20" t="s">
        <v>1033</v>
      </c>
      <c r="H78" s="20" t="s">
        <v>1033</v>
      </c>
      <c r="I78" s="19" t="s">
        <v>36</v>
      </c>
      <c r="J78" s="19" t="s">
        <v>77</v>
      </c>
      <c r="K78" s="19" t="s">
        <v>67</v>
      </c>
      <c r="L78" s="19" t="s">
        <v>675</v>
      </c>
      <c r="M78" s="31" t="s">
        <v>678</v>
      </c>
      <c r="N78" s="19"/>
    </row>
    <row r="79" spans="1:14">
      <c r="A79" s="18" t="s">
        <v>593</v>
      </c>
      <c r="B79" s="19" t="s">
        <v>143</v>
      </c>
      <c r="C79" s="20" t="s">
        <v>982</v>
      </c>
      <c r="D79" s="43" t="s">
        <v>633</v>
      </c>
      <c r="E79" s="64" t="s">
        <v>1036</v>
      </c>
      <c r="F79" s="43"/>
      <c r="G79" s="43" t="s">
        <v>1033</v>
      </c>
      <c r="H79" s="43" t="s">
        <v>1033</v>
      </c>
      <c r="I79" s="19" t="s">
        <v>36</v>
      </c>
      <c r="J79" s="19" t="s">
        <v>67</v>
      </c>
      <c r="K79" s="19" t="s">
        <v>77</v>
      </c>
      <c r="L79" s="29" t="s">
        <v>629</v>
      </c>
      <c r="M79" s="54" t="s">
        <v>634</v>
      </c>
      <c r="N79" s="22"/>
    </row>
    <row r="80" spans="1:14">
      <c r="A80" s="18" t="s">
        <v>645</v>
      </c>
      <c r="B80" s="19" t="s">
        <v>147</v>
      </c>
      <c r="C80" s="20" t="s">
        <v>983</v>
      </c>
      <c r="D80" s="27" t="s">
        <v>732</v>
      </c>
      <c r="E80" s="52" t="s">
        <v>1037</v>
      </c>
      <c r="F80" s="27"/>
      <c r="G80" s="27" t="s">
        <v>1033</v>
      </c>
      <c r="H80" s="27" t="s">
        <v>1033</v>
      </c>
      <c r="I80" s="19" t="s">
        <v>36</v>
      </c>
      <c r="J80" s="19" t="s">
        <v>609</v>
      </c>
      <c r="K80" s="19" t="s">
        <v>610</v>
      </c>
      <c r="L80" s="28" t="s">
        <v>629</v>
      </c>
      <c r="M80" s="31" t="s">
        <v>734</v>
      </c>
      <c r="N80" s="19"/>
    </row>
    <row r="81" spans="1:14">
      <c r="A81" s="18" t="s">
        <v>600</v>
      </c>
      <c r="B81" s="19" t="s">
        <v>985</v>
      </c>
      <c r="C81" s="20" t="s">
        <v>984</v>
      </c>
      <c r="D81" s="20"/>
      <c r="E81" s="52" t="s">
        <v>1038</v>
      </c>
      <c r="F81" s="20" t="s">
        <v>1033</v>
      </c>
      <c r="G81" s="20" t="s">
        <v>1033</v>
      </c>
      <c r="H81" s="20" t="s">
        <v>1033</v>
      </c>
      <c r="I81" s="19" t="s">
        <v>36</v>
      </c>
      <c r="J81" s="19" t="s">
        <v>77</v>
      </c>
      <c r="K81" s="19" t="s">
        <v>36</v>
      </c>
      <c r="L81" s="29" t="s">
        <v>675</v>
      </c>
      <c r="M81" s="31" t="s">
        <v>679</v>
      </c>
      <c r="N81" s="19"/>
    </row>
    <row r="82" spans="1:14">
      <c r="A82" s="18" t="s">
        <v>642</v>
      </c>
      <c r="B82" s="19" t="s">
        <v>165</v>
      </c>
      <c r="C82" s="20" t="s">
        <v>986</v>
      </c>
      <c r="D82" s="43" t="s">
        <v>987</v>
      </c>
      <c r="E82" s="64" t="s">
        <v>1042</v>
      </c>
      <c r="F82" s="43"/>
      <c r="G82" s="43" t="s">
        <v>1033</v>
      </c>
      <c r="H82" s="43" t="s">
        <v>1033</v>
      </c>
      <c r="I82" s="19" t="s">
        <v>36</v>
      </c>
      <c r="J82" s="19" t="s">
        <v>67</v>
      </c>
      <c r="K82" s="22" t="s">
        <v>77</v>
      </c>
      <c r="L82" s="29" t="s">
        <v>629</v>
      </c>
      <c r="M82" s="31" t="s">
        <v>643</v>
      </c>
      <c r="N82" s="19"/>
    </row>
    <row r="83" spans="1:14">
      <c r="A83" s="66" t="s">
        <v>1082</v>
      </c>
      <c r="B83" s="67" t="s">
        <v>170</v>
      </c>
      <c r="C83" s="20" t="s">
        <v>988</v>
      </c>
      <c r="D83" s="20" t="s">
        <v>640</v>
      </c>
      <c r="E83" s="20" t="s">
        <v>1083</v>
      </c>
      <c r="F83" s="20"/>
      <c r="G83" s="20" t="s">
        <v>1067</v>
      </c>
      <c r="H83" s="20" t="s">
        <v>1067</v>
      </c>
      <c r="I83" s="67" t="s">
        <v>36</v>
      </c>
      <c r="J83" s="67" t="s">
        <v>67</v>
      </c>
      <c r="K83" s="67" t="s">
        <v>610</v>
      </c>
      <c r="L83" s="69" t="s">
        <v>629</v>
      </c>
      <c r="M83" s="31" t="s">
        <v>641</v>
      </c>
      <c r="N83" s="67"/>
    </row>
    <row r="84" spans="1:14">
      <c r="A84" s="18" t="s">
        <v>595</v>
      </c>
      <c r="B84" s="19" t="s">
        <v>989</v>
      </c>
      <c r="C84" s="43" t="s">
        <v>990</v>
      </c>
      <c r="D84" s="43"/>
      <c r="E84" s="64" t="s">
        <v>991</v>
      </c>
      <c r="F84" s="43"/>
      <c r="G84" s="43" t="s">
        <v>1033</v>
      </c>
      <c r="H84" s="43" t="s">
        <v>1033</v>
      </c>
      <c r="I84" s="22" t="s">
        <v>36</v>
      </c>
      <c r="J84" s="22" t="s">
        <v>651</v>
      </c>
      <c r="K84" s="19" t="s">
        <v>54</v>
      </c>
      <c r="L84" s="29" t="s">
        <v>675</v>
      </c>
      <c r="M84" s="22" t="s">
        <v>680</v>
      </c>
      <c r="N84" s="22"/>
    </row>
    <row r="85" spans="1:14">
      <c r="A85" s="18" t="s">
        <v>601</v>
      </c>
      <c r="B85" s="19" t="s">
        <v>251</v>
      </c>
      <c r="C85" s="20" t="s">
        <v>992</v>
      </c>
      <c r="D85" s="20" t="s">
        <v>993</v>
      </c>
      <c r="E85" s="52" t="s">
        <v>994</v>
      </c>
      <c r="F85" s="20"/>
      <c r="G85" s="20" t="s">
        <v>1033</v>
      </c>
      <c r="H85" s="20" t="s">
        <v>1033</v>
      </c>
      <c r="I85" s="19" t="s">
        <v>36</v>
      </c>
      <c r="J85" s="19" t="s">
        <v>53</v>
      </c>
      <c r="K85" s="19" t="s">
        <v>54</v>
      </c>
      <c r="L85" s="29" t="s">
        <v>629</v>
      </c>
      <c r="M85" s="31" t="s">
        <v>1039</v>
      </c>
      <c r="N85" s="19"/>
    </row>
    <row r="86" spans="1:14">
      <c r="A86" s="18" t="s">
        <v>597</v>
      </c>
      <c r="B86" s="19" t="s">
        <v>264</v>
      </c>
      <c r="C86" s="20" t="s">
        <v>995</v>
      </c>
      <c r="D86" s="20" t="s">
        <v>682</v>
      </c>
      <c r="E86" s="52" t="s">
        <v>996</v>
      </c>
      <c r="F86" s="20"/>
      <c r="G86" s="20" t="s">
        <v>1033</v>
      </c>
      <c r="H86" s="20" t="s">
        <v>1033</v>
      </c>
      <c r="I86" s="19" t="s">
        <v>36</v>
      </c>
      <c r="J86" s="19" t="s">
        <v>53</v>
      </c>
      <c r="K86" s="19" t="s">
        <v>254</v>
      </c>
      <c r="L86" s="29" t="s">
        <v>629</v>
      </c>
      <c r="M86" s="19" t="s">
        <v>683</v>
      </c>
      <c r="N86" s="19"/>
    </row>
    <row r="87" spans="1:14">
      <c r="A87" s="18" t="s">
        <v>740</v>
      </c>
      <c r="B87" s="19" t="s">
        <v>282</v>
      </c>
      <c r="C87" s="20" t="s">
        <v>997</v>
      </c>
      <c r="D87" s="27" t="s">
        <v>741</v>
      </c>
      <c r="E87" s="52" t="s">
        <v>998</v>
      </c>
      <c r="F87" s="27"/>
      <c r="G87" s="27" t="s">
        <v>1033</v>
      </c>
      <c r="H87" s="27" t="s">
        <v>1033</v>
      </c>
      <c r="I87" s="19" t="s">
        <v>36</v>
      </c>
      <c r="J87" s="19" t="s">
        <v>254</v>
      </c>
      <c r="K87" s="21" t="s">
        <v>742</v>
      </c>
      <c r="L87" s="29" t="s">
        <v>629</v>
      </c>
      <c r="M87" s="31" t="s">
        <v>743</v>
      </c>
      <c r="N87" s="19"/>
    </row>
    <row r="88" spans="1:14">
      <c r="A88" s="18" t="s">
        <v>737</v>
      </c>
      <c r="B88" s="19" t="s">
        <v>284</v>
      </c>
      <c r="C88" s="20" t="s">
        <v>999</v>
      </c>
      <c r="D88" s="27" t="s">
        <v>744</v>
      </c>
      <c r="E88" s="52" t="s">
        <v>1000</v>
      </c>
      <c r="F88" s="27"/>
      <c r="G88" s="27" t="s">
        <v>1033</v>
      </c>
      <c r="H88" s="27" t="s">
        <v>1033</v>
      </c>
      <c r="I88" s="19" t="s">
        <v>36</v>
      </c>
      <c r="J88" s="19" t="s">
        <v>254</v>
      </c>
      <c r="K88" s="24" t="s">
        <v>54</v>
      </c>
      <c r="L88" s="19" t="s">
        <v>629</v>
      </c>
      <c r="M88" s="31" t="s">
        <v>745</v>
      </c>
      <c r="N88" s="19"/>
    </row>
    <row r="89" spans="1:14">
      <c r="A89" s="18" t="s">
        <v>597</v>
      </c>
      <c r="B89" s="19" t="s">
        <v>288</v>
      </c>
      <c r="C89" s="20" t="s">
        <v>1001</v>
      </c>
      <c r="D89" s="20" t="s">
        <v>684</v>
      </c>
      <c r="E89" s="52" t="s">
        <v>1002</v>
      </c>
      <c r="F89" s="20"/>
      <c r="G89" s="20" t="s">
        <v>1033</v>
      </c>
      <c r="H89" s="20" t="s">
        <v>1033</v>
      </c>
      <c r="I89" s="19" t="s">
        <v>36</v>
      </c>
      <c r="J89" s="19" t="s">
        <v>53</v>
      </c>
      <c r="K89" s="19" t="s">
        <v>54</v>
      </c>
      <c r="L89" s="29" t="s">
        <v>629</v>
      </c>
      <c r="M89" s="19" t="s">
        <v>685</v>
      </c>
      <c r="N89" s="19"/>
    </row>
    <row r="90" spans="1:14">
      <c r="A90" s="18" t="s">
        <v>597</v>
      </c>
      <c r="B90" s="19" t="s">
        <v>292</v>
      </c>
      <c r="C90" s="20" t="s">
        <v>1003</v>
      </c>
      <c r="D90" s="20"/>
      <c r="E90" s="52" t="s">
        <v>1041</v>
      </c>
      <c r="F90" s="20"/>
      <c r="G90" s="20" t="s">
        <v>1033</v>
      </c>
      <c r="H90" s="20" t="s">
        <v>1033</v>
      </c>
      <c r="I90" s="19" t="s">
        <v>36</v>
      </c>
      <c r="J90" s="19" t="s">
        <v>246</v>
      </c>
      <c r="K90" s="22" t="s">
        <v>53</v>
      </c>
      <c r="L90" s="29" t="s">
        <v>629</v>
      </c>
      <c r="M90" s="31" t="s">
        <v>1040</v>
      </c>
      <c r="N90" s="19"/>
    </row>
    <row r="91" spans="1:14">
      <c r="A91" s="18" t="s">
        <v>595</v>
      </c>
      <c r="B91" s="19" t="s">
        <v>749</v>
      </c>
      <c r="C91" s="20" t="s">
        <v>303</v>
      </c>
      <c r="D91" s="20" t="s">
        <v>750</v>
      </c>
      <c r="E91" s="52" t="s">
        <v>973</v>
      </c>
      <c r="F91" s="52"/>
      <c r="G91" s="52" t="s">
        <v>1033</v>
      </c>
      <c r="H91" s="52" t="s">
        <v>1033</v>
      </c>
      <c r="I91" s="19" t="s">
        <v>36</v>
      </c>
      <c r="J91" s="19" t="s">
        <v>751</v>
      </c>
      <c r="K91" s="19" t="s">
        <v>610</v>
      </c>
      <c r="L91" s="29" t="s">
        <v>629</v>
      </c>
      <c r="M91" s="31" t="s">
        <v>752</v>
      </c>
      <c r="N91" s="19"/>
    </row>
    <row r="92" spans="1:14">
      <c r="A92" s="18" t="s">
        <v>645</v>
      </c>
      <c r="B92" s="19" t="s">
        <v>320</v>
      </c>
      <c r="C92" s="20" t="s">
        <v>1004</v>
      </c>
      <c r="D92" s="20" t="s">
        <v>646</v>
      </c>
      <c r="E92" s="52" t="s">
        <v>1043</v>
      </c>
      <c r="F92" s="20"/>
      <c r="G92" s="20" t="s">
        <v>1033</v>
      </c>
      <c r="H92" s="20" t="s">
        <v>1033</v>
      </c>
      <c r="I92" s="19" t="s">
        <v>36</v>
      </c>
      <c r="J92" s="19" t="s">
        <v>67</v>
      </c>
      <c r="K92" s="22" t="s">
        <v>68</v>
      </c>
      <c r="L92" s="29" t="s">
        <v>629</v>
      </c>
      <c r="M92" s="31" t="s">
        <v>647</v>
      </c>
      <c r="N92" s="19"/>
    </row>
    <row r="93" spans="1:14">
      <c r="A93" s="18" t="s">
        <v>645</v>
      </c>
      <c r="B93" s="19" t="s">
        <v>323</v>
      </c>
      <c r="C93" s="20" t="s">
        <v>1006</v>
      </c>
      <c r="D93" s="20" t="s">
        <v>1005</v>
      </c>
      <c r="E93" s="52" t="s">
        <v>1044</v>
      </c>
      <c r="F93" s="20"/>
      <c r="G93" s="20" t="s">
        <v>1033</v>
      </c>
      <c r="H93" s="20" t="s">
        <v>1033</v>
      </c>
      <c r="I93" s="19" t="s">
        <v>36</v>
      </c>
      <c r="J93" s="19" t="s">
        <v>67</v>
      </c>
      <c r="K93" s="22" t="s">
        <v>36</v>
      </c>
      <c r="L93" s="29" t="s">
        <v>629</v>
      </c>
      <c r="M93" s="31" t="s">
        <v>648</v>
      </c>
      <c r="N93" s="19"/>
    </row>
    <row r="94" spans="1:14">
      <c r="A94" s="18" t="s">
        <v>601</v>
      </c>
      <c r="B94" s="19" t="s">
        <v>328</v>
      </c>
      <c r="C94" s="20" t="s">
        <v>1007</v>
      </c>
      <c r="D94" s="27" t="s">
        <v>735</v>
      </c>
      <c r="E94" s="52" t="s">
        <v>1045</v>
      </c>
      <c r="F94" s="27"/>
      <c r="G94" s="27" t="s">
        <v>1033</v>
      </c>
      <c r="H94" s="27" t="s">
        <v>1033</v>
      </c>
      <c r="I94" s="19" t="s">
        <v>36</v>
      </c>
      <c r="J94" s="21" t="s">
        <v>733</v>
      </c>
      <c r="K94" s="19" t="s">
        <v>68</v>
      </c>
      <c r="L94" s="28" t="s">
        <v>629</v>
      </c>
      <c r="M94" s="31" t="s">
        <v>736</v>
      </c>
      <c r="N94" s="19"/>
    </row>
    <row r="95" spans="1:14">
      <c r="A95" s="18" t="s">
        <v>737</v>
      </c>
      <c r="B95" s="19" t="s">
        <v>362</v>
      </c>
      <c r="C95" s="20" t="s">
        <v>1008</v>
      </c>
      <c r="D95" s="27" t="s">
        <v>738</v>
      </c>
      <c r="E95" s="52" t="s">
        <v>1046</v>
      </c>
      <c r="F95" s="27"/>
      <c r="G95" s="27" t="s">
        <v>1033</v>
      </c>
      <c r="H95" s="27" t="s">
        <v>1033</v>
      </c>
      <c r="I95" s="19" t="s">
        <v>36</v>
      </c>
      <c r="J95" s="19" t="s">
        <v>733</v>
      </c>
      <c r="K95" s="19" t="s">
        <v>68</v>
      </c>
      <c r="L95" s="28" t="s">
        <v>629</v>
      </c>
      <c r="M95" s="31" t="s">
        <v>739</v>
      </c>
      <c r="N95" s="19"/>
    </row>
    <row r="96" spans="1:14">
      <c r="A96" s="18" t="s">
        <v>746</v>
      </c>
      <c r="B96" s="19" t="s">
        <v>472</v>
      </c>
      <c r="C96" s="20" t="s">
        <v>1009</v>
      </c>
      <c r="D96" s="27" t="s">
        <v>747</v>
      </c>
      <c r="E96" s="52" t="s">
        <v>1047</v>
      </c>
      <c r="F96" s="27"/>
      <c r="G96" s="27" t="s">
        <v>1033</v>
      </c>
      <c r="H96" s="27" t="s">
        <v>1033</v>
      </c>
      <c r="I96" s="19" t="s">
        <v>36</v>
      </c>
      <c r="J96" s="19" t="s">
        <v>254</v>
      </c>
      <c r="K96" s="24" t="s">
        <v>54</v>
      </c>
      <c r="L96" s="28" t="s">
        <v>629</v>
      </c>
      <c r="M96" s="31" t="s">
        <v>748</v>
      </c>
      <c r="N96" s="19"/>
    </row>
    <row r="97" spans="1:14">
      <c r="A97" s="18" t="s">
        <v>595</v>
      </c>
      <c r="B97" s="19" t="s">
        <v>530</v>
      </c>
      <c r="C97" s="20" t="s">
        <v>1010</v>
      </c>
      <c r="D97" s="20" t="s">
        <v>1011</v>
      </c>
      <c r="E97" s="52" t="s">
        <v>1048</v>
      </c>
      <c r="F97" s="20"/>
      <c r="G97" s="20" t="s">
        <v>1033</v>
      </c>
      <c r="H97" s="20" t="s">
        <v>1033</v>
      </c>
      <c r="I97" s="19" t="s">
        <v>36</v>
      </c>
      <c r="J97" s="19" t="s">
        <v>53</v>
      </c>
      <c r="K97" s="19" t="s">
        <v>54</v>
      </c>
      <c r="L97" s="29" t="s">
        <v>629</v>
      </c>
      <c r="M97" s="19" t="s">
        <v>686</v>
      </c>
      <c r="N97" s="19"/>
    </row>
    <row r="98" spans="1:14">
      <c r="A98" s="18" t="s">
        <v>635</v>
      </c>
      <c r="B98" s="19" t="s">
        <v>636</v>
      </c>
      <c r="C98" s="20" t="s">
        <v>637</v>
      </c>
      <c r="D98" s="20" t="s">
        <v>638</v>
      </c>
      <c r="E98" s="52" t="s">
        <v>1049</v>
      </c>
      <c r="F98" s="20"/>
      <c r="G98" s="20" t="s">
        <v>1033</v>
      </c>
      <c r="H98" s="20" t="s">
        <v>1033</v>
      </c>
      <c r="I98" s="19" t="s">
        <v>36</v>
      </c>
      <c r="J98" s="19" t="s">
        <v>67</v>
      </c>
      <c r="K98" s="19" t="s">
        <v>36</v>
      </c>
      <c r="L98" s="28" t="s">
        <v>629</v>
      </c>
      <c r="M98" s="31" t="s">
        <v>639</v>
      </c>
      <c r="N98" s="19"/>
    </row>
    <row r="99" spans="1:14" ht="24.6" customHeight="1">
      <c r="A99" s="18" t="s">
        <v>645</v>
      </c>
      <c r="B99" s="19" t="s">
        <v>652</v>
      </c>
      <c r="C99" s="20" t="s">
        <v>652</v>
      </c>
      <c r="D99" s="20" t="s">
        <v>653</v>
      </c>
      <c r="E99" s="52" t="s">
        <v>1050</v>
      </c>
      <c r="F99" s="20"/>
      <c r="G99" s="20" t="s">
        <v>1033</v>
      </c>
      <c r="H99" s="20" t="s">
        <v>1033</v>
      </c>
      <c r="I99" s="19" t="s">
        <v>36</v>
      </c>
      <c r="J99" s="19" t="s">
        <v>67</v>
      </c>
      <c r="K99" s="19" t="s">
        <v>654</v>
      </c>
      <c r="L99" s="28" t="s">
        <v>629</v>
      </c>
      <c r="M99" s="33" t="s">
        <v>655</v>
      </c>
      <c r="N99" s="19"/>
    </row>
    <row r="100" spans="1:14">
      <c r="A100" s="18" t="s">
        <v>635</v>
      </c>
      <c r="B100" s="19" t="s">
        <v>656</v>
      </c>
      <c r="C100" s="20" t="s">
        <v>657</v>
      </c>
      <c r="D100" s="20" t="s">
        <v>658</v>
      </c>
      <c r="E100" s="52" t="s">
        <v>1051</v>
      </c>
      <c r="F100" s="20"/>
      <c r="G100" s="20" t="s">
        <v>1033</v>
      </c>
      <c r="H100" s="20" t="s">
        <v>1033</v>
      </c>
      <c r="I100" s="19" t="s">
        <v>36</v>
      </c>
      <c r="J100" s="19" t="s">
        <v>67</v>
      </c>
      <c r="K100" s="19" t="s">
        <v>36</v>
      </c>
      <c r="L100" s="28" t="s">
        <v>629</v>
      </c>
      <c r="M100" s="31" t="s">
        <v>659</v>
      </c>
      <c r="N100" s="19"/>
    </row>
    <row r="101" spans="1:14">
      <c r="A101" s="18" t="s">
        <v>644</v>
      </c>
      <c r="B101" s="19" t="s">
        <v>660</v>
      </c>
      <c r="C101" s="20" t="s">
        <v>660</v>
      </c>
      <c r="D101" s="20" t="s">
        <v>661</v>
      </c>
      <c r="E101" s="52" t="s">
        <v>1052</v>
      </c>
      <c r="F101" s="20"/>
      <c r="G101" s="20" t="s">
        <v>1033</v>
      </c>
      <c r="H101" s="20" t="s">
        <v>1033</v>
      </c>
      <c r="I101" s="19" t="s">
        <v>36</v>
      </c>
      <c r="J101" s="19" t="s">
        <v>67</v>
      </c>
      <c r="K101" s="19" t="s">
        <v>36</v>
      </c>
      <c r="L101" s="28" t="s">
        <v>629</v>
      </c>
      <c r="M101" s="31" t="s">
        <v>662</v>
      </c>
      <c r="N101" s="19"/>
    </row>
    <row r="102" spans="1:14" ht="115.5">
      <c r="A102" s="18" t="s">
        <v>595</v>
      </c>
      <c r="B102" s="19" t="s">
        <v>663</v>
      </c>
      <c r="C102" s="20" t="s">
        <v>663</v>
      </c>
      <c r="D102" s="20" t="s">
        <v>664</v>
      </c>
      <c r="E102" s="20" t="s">
        <v>1012</v>
      </c>
      <c r="F102" s="20" t="s">
        <v>1067</v>
      </c>
      <c r="G102" s="20" t="s">
        <v>1033</v>
      </c>
      <c r="H102" s="20" t="s">
        <v>1033</v>
      </c>
      <c r="I102" s="19" t="s">
        <v>36</v>
      </c>
      <c r="J102" s="19" t="s">
        <v>665</v>
      </c>
      <c r="K102" s="19" t="s">
        <v>36</v>
      </c>
      <c r="L102" s="29" t="s">
        <v>629</v>
      </c>
      <c r="M102" s="34" t="s">
        <v>666</v>
      </c>
      <c r="N102" s="19"/>
    </row>
    <row r="103" spans="1:14" ht="99">
      <c r="A103" s="18" t="s">
        <v>667</v>
      </c>
      <c r="B103" s="19" t="s">
        <v>668</v>
      </c>
      <c r="C103" s="20" t="s">
        <v>668</v>
      </c>
      <c r="D103" s="20" t="s">
        <v>669</v>
      </c>
      <c r="E103" s="52" t="s">
        <v>1013</v>
      </c>
      <c r="F103" s="20" t="s">
        <v>1067</v>
      </c>
      <c r="G103" s="20" t="s">
        <v>1033</v>
      </c>
      <c r="H103" s="20" t="s">
        <v>1033</v>
      </c>
      <c r="I103" s="19" t="s">
        <v>36</v>
      </c>
      <c r="J103" s="19" t="s">
        <v>670</v>
      </c>
      <c r="K103" s="19" t="s">
        <v>36</v>
      </c>
      <c r="L103" s="29" t="s">
        <v>629</v>
      </c>
      <c r="M103" s="34" t="s">
        <v>671</v>
      </c>
      <c r="N103" s="19"/>
    </row>
    <row r="104" spans="1:14">
      <c r="A104" s="18" t="s">
        <v>595</v>
      </c>
      <c r="B104" s="19" t="s">
        <v>98</v>
      </c>
      <c r="C104" s="20" t="s">
        <v>1014</v>
      </c>
      <c r="D104" s="20" t="s">
        <v>775</v>
      </c>
      <c r="E104" s="52" t="s">
        <v>1053</v>
      </c>
      <c r="F104" s="20"/>
      <c r="G104" s="20" t="s">
        <v>1033</v>
      </c>
      <c r="H104" s="20" t="s">
        <v>1033</v>
      </c>
      <c r="I104" s="19" t="s">
        <v>36</v>
      </c>
      <c r="J104" s="19" t="s">
        <v>54</v>
      </c>
      <c r="K104" s="19" t="s">
        <v>36</v>
      </c>
      <c r="L104" s="29" t="s">
        <v>629</v>
      </c>
      <c r="M104" s="31" t="s">
        <v>776</v>
      </c>
      <c r="N104" s="19"/>
    </row>
    <row r="105" spans="1:14">
      <c r="A105" s="18" t="s">
        <v>737</v>
      </c>
      <c r="B105" s="19" t="s">
        <v>110</v>
      </c>
      <c r="C105" s="20" t="s">
        <v>1015</v>
      </c>
      <c r="D105" s="20" t="s">
        <v>777</v>
      </c>
      <c r="E105" s="52" t="s">
        <v>1054</v>
      </c>
      <c r="F105" s="20"/>
      <c r="G105" s="20" t="s">
        <v>1033</v>
      </c>
      <c r="H105" s="20" t="s">
        <v>1033</v>
      </c>
      <c r="I105" s="19" t="s">
        <v>36</v>
      </c>
      <c r="J105" s="19" t="s">
        <v>54</v>
      </c>
      <c r="K105" s="19" t="s">
        <v>607</v>
      </c>
      <c r="L105" s="29" t="s">
        <v>629</v>
      </c>
      <c r="M105" s="31" t="s">
        <v>778</v>
      </c>
      <c r="N105" s="19"/>
    </row>
    <row r="106" spans="1:14">
      <c r="A106" s="18" t="s">
        <v>737</v>
      </c>
      <c r="B106" s="19" t="s">
        <v>614</v>
      </c>
      <c r="C106" s="20" t="s">
        <v>614</v>
      </c>
      <c r="D106" s="20" t="s">
        <v>779</v>
      </c>
      <c r="E106" s="52" t="s">
        <v>1055</v>
      </c>
      <c r="F106" s="20"/>
      <c r="G106" s="20" t="s">
        <v>1033</v>
      </c>
      <c r="H106" s="20" t="s">
        <v>1033</v>
      </c>
      <c r="I106" s="19" t="s">
        <v>615</v>
      </c>
      <c r="J106" s="19" t="s">
        <v>612</v>
      </c>
      <c r="K106" s="19" t="s">
        <v>608</v>
      </c>
      <c r="L106" s="29" t="s">
        <v>629</v>
      </c>
      <c r="M106" s="31" t="s">
        <v>780</v>
      </c>
      <c r="N106" s="19"/>
    </row>
    <row r="107" spans="1:14">
      <c r="A107" s="18" t="s">
        <v>645</v>
      </c>
      <c r="B107" s="19" t="s">
        <v>258</v>
      </c>
      <c r="C107" s="20" t="s">
        <v>1016</v>
      </c>
      <c r="D107" s="20" t="s">
        <v>783</v>
      </c>
      <c r="E107" s="52" t="s">
        <v>1056</v>
      </c>
      <c r="F107" s="20"/>
      <c r="G107" s="20" t="s">
        <v>1033</v>
      </c>
      <c r="H107" s="20" t="s">
        <v>1033</v>
      </c>
      <c r="I107" s="19" t="s">
        <v>36</v>
      </c>
      <c r="J107" s="19" t="s">
        <v>54</v>
      </c>
      <c r="K107" s="22" t="s">
        <v>53</v>
      </c>
      <c r="L107" s="29" t="s">
        <v>629</v>
      </c>
      <c r="M107" s="22" t="s">
        <v>784</v>
      </c>
      <c r="N107" s="22"/>
    </row>
    <row r="108" spans="1:14">
      <c r="A108" s="18" t="s">
        <v>603</v>
      </c>
      <c r="B108" s="19" t="s">
        <v>416</v>
      </c>
      <c r="C108" s="20" t="s">
        <v>1018</v>
      </c>
      <c r="D108" s="20" t="s">
        <v>795</v>
      </c>
      <c r="E108" s="52" t="s">
        <v>1057</v>
      </c>
      <c r="F108" s="20"/>
      <c r="G108" s="20" t="s">
        <v>1033</v>
      </c>
      <c r="H108" s="20" t="s">
        <v>1033</v>
      </c>
      <c r="I108" s="19" t="s">
        <v>36</v>
      </c>
      <c r="J108" s="19" t="s">
        <v>54</v>
      </c>
      <c r="K108" s="19" t="s">
        <v>608</v>
      </c>
      <c r="L108" s="29" t="s">
        <v>629</v>
      </c>
      <c r="M108" s="54" t="s">
        <v>796</v>
      </c>
      <c r="N108" s="19"/>
    </row>
    <row r="109" spans="1:14">
      <c r="A109" s="18" t="s">
        <v>601</v>
      </c>
      <c r="B109" s="19" t="s">
        <v>255</v>
      </c>
      <c r="C109" s="20" t="s">
        <v>1019</v>
      </c>
      <c r="D109" s="20" t="s">
        <v>781</v>
      </c>
      <c r="E109" s="52" t="s">
        <v>1058</v>
      </c>
      <c r="F109" s="20"/>
      <c r="G109" s="20" t="s">
        <v>1033</v>
      </c>
      <c r="H109" s="20" t="s">
        <v>1033</v>
      </c>
      <c r="I109" s="19" t="s">
        <v>36</v>
      </c>
      <c r="J109" s="19" t="s">
        <v>54</v>
      </c>
      <c r="K109" s="19" t="s">
        <v>53</v>
      </c>
      <c r="L109" s="29" t="s">
        <v>629</v>
      </c>
      <c r="M109" s="31" t="s">
        <v>782</v>
      </c>
      <c r="N109" s="19"/>
    </row>
    <row r="110" spans="1:14">
      <c r="A110" s="18" t="s">
        <v>645</v>
      </c>
      <c r="B110" s="19" t="s">
        <v>258</v>
      </c>
      <c r="C110" s="20" t="s">
        <v>1017</v>
      </c>
      <c r="D110" s="20" t="s">
        <v>785</v>
      </c>
      <c r="E110" s="52" t="s">
        <v>1059</v>
      </c>
      <c r="F110" s="20"/>
      <c r="G110" s="20" t="s">
        <v>1067</v>
      </c>
      <c r="H110" s="20" t="s">
        <v>1067</v>
      </c>
      <c r="I110" s="19" t="s">
        <v>36</v>
      </c>
      <c r="J110" s="19" t="s">
        <v>54</v>
      </c>
      <c r="K110" s="19" t="s">
        <v>53</v>
      </c>
      <c r="L110" s="29" t="s">
        <v>629</v>
      </c>
      <c r="M110" s="19" t="s">
        <v>786</v>
      </c>
      <c r="N110" s="19"/>
    </row>
    <row r="111" spans="1:14">
      <c r="A111" s="18" t="s">
        <v>737</v>
      </c>
      <c r="B111" s="19" t="s">
        <v>279</v>
      </c>
      <c r="C111" s="20" t="s">
        <v>1021</v>
      </c>
      <c r="D111" s="20" t="s">
        <v>789</v>
      </c>
      <c r="E111" s="52" t="s">
        <v>1068</v>
      </c>
      <c r="F111" s="20"/>
      <c r="G111" s="20" t="s">
        <v>1067</v>
      </c>
      <c r="H111" s="20" t="s">
        <v>1067</v>
      </c>
      <c r="I111" s="19" t="s">
        <v>36</v>
      </c>
      <c r="J111" s="19" t="s">
        <v>54</v>
      </c>
      <c r="K111" s="19" t="s">
        <v>607</v>
      </c>
      <c r="L111" s="29" t="s">
        <v>629</v>
      </c>
      <c r="M111" s="31" t="s">
        <v>790</v>
      </c>
      <c r="N111" s="19"/>
    </row>
    <row r="112" spans="1:14">
      <c r="A112" s="18" t="s">
        <v>737</v>
      </c>
      <c r="B112" s="19" t="s">
        <v>338</v>
      </c>
      <c r="C112" s="20" t="s">
        <v>338</v>
      </c>
      <c r="D112" s="20" t="s">
        <v>791</v>
      </c>
      <c r="E112" s="20" t="s">
        <v>1022</v>
      </c>
      <c r="F112" s="20"/>
      <c r="G112" s="20" t="s">
        <v>1067</v>
      </c>
      <c r="H112" s="20" t="s">
        <v>1067</v>
      </c>
      <c r="I112" s="19" t="s">
        <v>36</v>
      </c>
      <c r="J112" s="19" t="s">
        <v>54</v>
      </c>
      <c r="K112" s="19" t="s">
        <v>53</v>
      </c>
      <c r="L112" s="29" t="s">
        <v>629</v>
      </c>
      <c r="M112" s="31" t="s">
        <v>792</v>
      </c>
      <c r="N112" s="19"/>
    </row>
    <row r="113" spans="1:14">
      <c r="A113" s="18" t="s">
        <v>601</v>
      </c>
      <c r="B113" s="19" t="s">
        <v>255</v>
      </c>
      <c r="C113" s="20" t="s">
        <v>1020</v>
      </c>
      <c r="D113" s="20" t="s">
        <v>793</v>
      </c>
      <c r="E113" s="52" t="s">
        <v>1069</v>
      </c>
      <c r="F113" s="20"/>
      <c r="G113" s="20" t="s">
        <v>1067</v>
      </c>
      <c r="H113" s="20" t="s">
        <v>1067</v>
      </c>
      <c r="I113" s="19" t="s">
        <v>36</v>
      </c>
      <c r="J113" s="19" t="s">
        <v>54</v>
      </c>
      <c r="K113" s="19" t="s">
        <v>53</v>
      </c>
      <c r="L113" s="29" t="s">
        <v>629</v>
      </c>
      <c r="M113" s="19" t="s">
        <v>794</v>
      </c>
      <c r="N113" s="19"/>
    </row>
    <row r="114" spans="1:14">
      <c r="A114" s="18" t="s">
        <v>797</v>
      </c>
      <c r="B114" s="19" t="s">
        <v>156</v>
      </c>
      <c r="C114" s="20" t="s">
        <v>1023</v>
      </c>
      <c r="D114" s="20" t="s">
        <v>798</v>
      </c>
      <c r="E114" s="52" t="s">
        <v>1070</v>
      </c>
      <c r="F114" s="20"/>
      <c r="G114" s="20" t="s">
        <v>1067</v>
      </c>
      <c r="H114" s="20" t="s">
        <v>1067</v>
      </c>
      <c r="I114" s="19" t="s">
        <v>36</v>
      </c>
      <c r="J114" s="19" t="s">
        <v>54</v>
      </c>
      <c r="K114" s="19" t="s">
        <v>36</v>
      </c>
      <c r="L114" s="29" t="s">
        <v>799</v>
      </c>
      <c r="M114" s="19"/>
      <c r="N114" s="19" t="s">
        <v>800</v>
      </c>
    </row>
    <row r="115" spans="1:14">
      <c r="A115" s="18" t="s">
        <v>737</v>
      </c>
      <c r="B115" s="19" t="s">
        <v>533</v>
      </c>
      <c r="C115" s="20" t="s">
        <v>533</v>
      </c>
      <c r="D115" s="20" t="s">
        <v>1024</v>
      </c>
      <c r="E115" s="52" t="s">
        <v>1071</v>
      </c>
      <c r="F115" s="20"/>
      <c r="G115" s="20" t="s">
        <v>1067</v>
      </c>
      <c r="H115" s="20" t="s">
        <v>1067</v>
      </c>
      <c r="I115" s="19" t="s">
        <v>36</v>
      </c>
      <c r="J115" s="19" t="s">
        <v>54</v>
      </c>
      <c r="K115" s="19" t="s">
        <v>36</v>
      </c>
      <c r="L115" s="29" t="s">
        <v>629</v>
      </c>
      <c r="M115" s="31" t="s">
        <v>804</v>
      </c>
      <c r="N115" s="19"/>
    </row>
    <row r="116" spans="1:14">
      <c r="A116" s="18" t="s">
        <v>602</v>
      </c>
      <c r="B116" s="19" t="s">
        <v>245</v>
      </c>
      <c r="C116" s="20" t="s">
        <v>245</v>
      </c>
      <c r="D116" s="20" t="s">
        <v>245</v>
      </c>
      <c r="E116" s="52" t="s">
        <v>1072</v>
      </c>
      <c r="F116" s="20" t="s">
        <v>1067</v>
      </c>
      <c r="G116" s="20" t="s">
        <v>1067</v>
      </c>
      <c r="H116" s="20" t="s">
        <v>1067</v>
      </c>
      <c r="I116" s="19" t="s">
        <v>36</v>
      </c>
      <c r="J116" s="67" t="s">
        <v>54</v>
      </c>
      <c r="K116" s="67" t="s">
        <v>246</v>
      </c>
      <c r="L116" s="29" t="s">
        <v>629</v>
      </c>
      <c r="M116" s="31" t="s">
        <v>805</v>
      </c>
      <c r="N116" s="19"/>
    </row>
    <row r="117" spans="1:14">
      <c r="A117" s="18" t="s">
        <v>602</v>
      </c>
      <c r="B117" s="19" t="s">
        <v>1025</v>
      </c>
      <c r="C117" s="20" t="s">
        <v>1026</v>
      </c>
      <c r="D117" s="20" t="s">
        <v>1027</v>
      </c>
      <c r="E117" s="52" t="s">
        <v>1030</v>
      </c>
      <c r="F117" s="20"/>
      <c r="G117" s="20" t="s">
        <v>1067</v>
      </c>
      <c r="H117" s="20" t="s">
        <v>1067</v>
      </c>
      <c r="I117" s="19" t="s">
        <v>36</v>
      </c>
      <c r="J117" s="67" t="s">
        <v>54</v>
      </c>
      <c r="K117" s="67" t="s">
        <v>1073</v>
      </c>
      <c r="L117" s="29" t="s">
        <v>629</v>
      </c>
      <c r="M117" s="31" t="s">
        <v>1074</v>
      </c>
      <c r="N117" s="19"/>
    </row>
    <row r="118" spans="1:14">
      <c r="A118" s="18" t="s">
        <v>687</v>
      </c>
      <c r="B118" s="19" t="s">
        <v>688</v>
      </c>
      <c r="C118" s="19" t="s">
        <v>1028</v>
      </c>
      <c r="D118" s="20"/>
      <c r="E118" s="52" t="s">
        <v>1075</v>
      </c>
      <c r="F118" s="20"/>
      <c r="G118" s="20" t="s">
        <v>1067</v>
      </c>
      <c r="H118" s="20" t="s">
        <v>1067</v>
      </c>
      <c r="I118" s="19" t="s">
        <v>36</v>
      </c>
      <c r="J118" s="19" t="s">
        <v>53</v>
      </c>
      <c r="K118" s="19" t="s">
        <v>54</v>
      </c>
      <c r="L118" s="29" t="s">
        <v>629</v>
      </c>
      <c r="M118" s="35" t="s">
        <v>1076</v>
      </c>
      <c r="N118" s="35" t="s">
        <v>689</v>
      </c>
    </row>
    <row r="119" spans="1:14" ht="17.100000000000001" customHeight="1">
      <c r="A119" s="18" t="s">
        <v>687</v>
      </c>
      <c r="B119" s="19" t="s">
        <v>688</v>
      </c>
      <c r="C119" s="19" t="s">
        <v>1029</v>
      </c>
      <c r="D119" s="20"/>
      <c r="E119" s="52" t="s">
        <v>1077</v>
      </c>
      <c r="F119" s="20"/>
      <c r="G119" s="20" t="s">
        <v>1067</v>
      </c>
      <c r="H119" s="20" t="s">
        <v>1067</v>
      </c>
      <c r="I119" s="19" t="s">
        <v>36</v>
      </c>
      <c r="J119" s="19" t="s">
        <v>53</v>
      </c>
      <c r="K119" s="19" t="s">
        <v>54</v>
      </c>
      <c r="L119" s="29" t="s">
        <v>629</v>
      </c>
      <c r="M119" s="35" t="s">
        <v>690</v>
      </c>
      <c r="N119" s="19" t="s">
        <v>691</v>
      </c>
    </row>
    <row r="120" spans="1:14">
      <c r="A120" s="18" t="s">
        <v>593</v>
      </c>
      <c r="B120" s="19" t="s">
        <v>107</v>
      </c>
      <c r="C120" s="20" t="s">
        <v>1031</v>
      </c>
      <c r="D120" s="20" t="s">
        <v>966</v>
      </c>
      <c r="E120" s="52" t="s">
        <v>1078</v>
      </c>
      <c r="F120" s="20" t="s">
        <v>1067</v>
      </c>
      <c r="G120" s="20" t="s">
        <v>1067</v>
      </c>
      <c r="H120" s="20" t="s">
        <v>1067</v>
      </c>
      <c r="I120" s="19" t="s">
        <v>36</v>
      </c>
      <c r="J120" s="19" t="s">
        <v>608</v>
      </c>
      <c r="K120" s="19" t="s">
        <v>36</v>
      </c>
      <c r="L120" s="28" t="s">
        <v>965</v>
      </c>
      <c r="M120" s="55" t="s">
        <v>967</v>
      </c>
      <c r="N120" s="19"/>
    </row>
    <row r="121" spans="1:14">
      <c r="A121" s="18" t="s">
        <v>593</v>
      </c>
      <c r="B121" s="19" t="s">
        <v>971</v>
      </c>
      <c r="C121" s="20" t="s">
        <v>972</v>
      </c>
      <c r="D121" s="20" t="s">
        <v>966</v>
      </c>
      <c r="E121" s="20" t="s">
        <v>1032</v>
      </c>
      <c r="F121" s="20" t="s">
        <v>1067</v>
      </c>
      <c r="G121" s="20" t="s">
        <v>1067</v>
      </c>
      <c r="H121" s="20" t="s">
        <v>1067</v>
      </c>
      <c r="I121" s="19" t="s">
        <v>36</v>
      </c>
      <c r="J121" s="19" t="s">
        <v>36</v>
      </c>
      <c r="K121" s="19" t="s">
        <v>608</v>
      </c>
      <c r="L121" s="28" t="s">
        <v>965</v>
      </c>
      <c r="M121" s="56" t="s">
        <v>970</v>
      </c>
      <c r="N121" s="19"/>
    </row>
    <row r="122" spans="1:14">
      <c r="A122" s="66" t="s">
        <v>1079</v>
      </c>
      <c r="B122" s="71" t="s">
        <v>1060</v>
      </c>
      <c r="C122" s="71" t="s">
        <v>1060</v>
      </c>
      <c r="D122" s="68" t="s">
        <v>1080</v>
      </c>
      <c r="E122" t="s">
        <v>1081</v>
      </c>
      <c r="G122" s="43" t="s">
        <v>1067</v>
      </c>
      <c r="H122" s="43" t="s">
        <v>1067</v>
      </c>
      <c r="I122" s="67" t="s">
        <v>36</v>
      </c>
      <c r="J122" s="67" t="s">
        <v>246</v>
      </c>
      <c r="K122" s="67" t="s">
        <v>54</v>
      </c>
      <c r="L122" s="69" t="s">
        <v>1061</v>
      </c>
      <c r="M122" s="70" t="s">
        <v>1062</v>
      </c>
    </row>
  </sheetData>
  <autoFilter ref="A1:N121">
    <filterColumn colId="8">
      <filters>
        <filter val="段會峰"/>
      </filters>
    </filterColumn>
  </autoFilter>
  <phoneticPr fontId="22" type="noConversion"/>
  <conditionalFormatting sqref="C71">
    <cfRule type="duplicateValues" dxfId="34" priority="32"/>
  </conditionalFormatting>
  <conditionalFormatting sqref="C72">
    <cfRule type="duplicateValues" dxfId="33" priority="30"/>
  </conditionalFormatting>
  <conditionalFormatting sqref="C76:C77">
    <cfRule type="duplicateValues" dxfId="32" priority="29"/>
  </conditionalFormatting>
  <conditionalFormatting sqref="C77">
    <cfRule type="duplicateValues" dxfId="31" priority="28"/>
  </conditionalFormatting>
  <conditionalFormatting sqref="C74">
    <cfRule type="duplicateValues" dxfId="30" priority="27"/>
  </conditionalFormatting>
  <conditionalFormatting sqref="C82">
    <cfRule type="duplicateValues" dxfId="29" priority="26"/>
  </conditionalFormatting>
  <conditionalFormatting sqref="C84">
    <cfRule type="duplicateValues" dxfId="28" priority="25"/>
  </conditionalFormatting>
  <conditionalFormatting sqref="C88">
    <cfRule type="duplicateValues" dxfId="27" priority="22"/>
  </conditionalFormatting>
  <conditionalFormatting sqref="C90">
    <cfRule type="duplicateValues" dxfId="26" priority="21"/>
  </conditionalFormatting>
  <conditionalFormatting sqref="C92">
    <cfRule type="duplicateValues" dxfId="25" priority="18"/>
  </conditionalFormatting>
  <conditionalFormatting sqref="C93">
    <cfRule type="duplicateValues" dxfId="24" priority="17"/>
  </conditionalFormatting>
  <conditionalFormatting sqref="C94">
    <cfRule type="duplicateValues" dxfId="23" priority="16"/>
  </conditionalFormatting>
  <conditionalFormatting sqref="C96">
    <cfRule type="duplicateValues" dxfId="22" priority="13"/>
  </conditionalFormatting>
  <conditionalFormatting sqref="C65:C66">
    <cfRule type="duplicateValues" dxfId="21" priority="12"/>
  </conditionalFormatting>
  <conditionalFormatting sqref="B65:B66">
    <cfRule type="duplicateValues" dxfId="20" priority="11"/>
  </conditionalFormatting>
  <conditionalFormatting sqref="J66">
    <cfRule type="duplicateValues" dxfId="19" priority="10"/>
  </conditionalFormatting>
  <conditionalFormatting sqref="C67">
    <cfRule type="duplicateValues" dxfId="18" priority="9"/>
  </conditionalFormatting>
  <conditionalFormatting sqref="B67">
    <cfRule type="duplicateValues" dxfId="17" priority="7"/>
  </conditionalFormatting>
  <conditionalFormatting sqref="C68">
    <cfRule type="duplicateValues" dxfId="16" priority="6"/>
  </conditionalFormatting>
  <conditionalFormatting sqref="B68">
    <cfRule type="duplicateValues" dxfId="15" priority="4"/>
  </conditionalFormatting>
  <conditionalFormatting sqref="C121">
    <cfRule type="duplicateValues" dxfId="14" priority="41"/>
  </conditionalFormatting>
  <conditionalFormatting sqref="C116">
    <cfRule type="duplicateValues" dxfId="13" priority="2"/>
  </conditionalFormatting>
  <conditionalFormatting sqref="C69:C115 C1 C117:C120 C123:C1048576 C3:C66">
    <cfRule type="duplicateValues" dxfId="12" priority="42"/>
  </conditionalFormatting>
  <conditionalFormatting sqref="C2">
    <cfRule type="duplicateValues" dxfId="11" priority="1"/>
  </conditionalFormatting>
  <hyperlinks>
    <hyperlink ref="M3" r:id="rId1" display="http://www.fihmb.com"/>
    <hyperlink ref="M79" r:id="rId2"/>
    <hyperlink ref="M98" r:id="rId3"/>
    <hyperlink ref="M83" r:id="rId4"/>
    <hyperlink ref="M82" r:id="rId5"/>
    <hyperlink ref="M93" r:id="rId6"/>
    <hyperlink ref="M92" r:id="rId7"/>
    <hyperlink ref="M100" r:id="rId8"/>
    <hyperlink ref="M101" r:id="rId9"/>
    <hyperlink ref="M102" r:id="rId10" display="http://interface.efih-foxconn.com/"/>
    <hyperlink ref="M103" r:id="rId11" display="http://interface.efih-foxconn.com/"/>
    <hyperlink ref="M77" r:id="rId12"/>
    <hyperlink ref="M78" r:id="rId13"/>
    <hyperlink ref="M81" r:id="rId14"/>
    <hyperlink ref="M32" r:id="rId15"/>
    <hyperlink ref="M34" r:id="rId16"/>
    <hyperlink ref="M80" r:id="rId17"/>
    <hyperlink ref="M94" r:id="rId18"/>
    <hyperlink ref="M95" r:id="rId19" location="/home"/>
    <hyperlink ref="M87" r:id="rId20" display="http://10.83.18.235:10200"/>
    <hyperlink ref="M88" r:id="rId21"/>
    <hyperlink ref="M96" r:id="rId22"/>
    <hyperlink ref="M91" r:id="rId23"/>
    <hyperlink ref="M38" r:id="rId24"/>
    <hyperlink ref="M43" r:id="rId25"/>
    <hyperlink ref="M104" r:id="rId26"/>
    <hyperlink ref="M105" r:id="rId27"/>
    <hyperlink ref="M106" r:id="rId28"/>
    <hyperlink ref="M109" r:id="rId29"/>
    <hyperlink ref="M111" r:id="rId30"/>
    <hyperlink ref="M112" r:id="rId31"/>
    <hyperlink ref="M108" r:id="rId32"/>
    <hyperlink ref="M115" r:id="rId33"/>
    <hyperlink ref="M117" r:id="rId34"/>
    <hyperlink ref="M18" r:id="rId35"/>
    <hyperlink ref="M8" r:id="rId36"/>
    <hyperlink ref="M19" r:id="rId37"/>
    <hyperlink ref="M9" r:id="rId38"/>
    <hyperlink ref="M20" r:id="rId39"/>
    <hyperlink ref="M23" r:id="rId40"/>
    <hyperlink ref="M11" r:id="rId41"/>
    <hyperlink ref="M24" r:id="rId42"/>
    <hyperlink ref="M15" r:id="rId43"/>
    <hyperlink ref="M5" r:id="rId44"/>
    <hyperlink ref="M6" r:id="rId45"/>
    <hyperlink ref="M52" r:id="rId46"/>
    <hyperlink ref="M51" r:id="rId47"/>
    <hyperlink ref="M49" r:id="rId48"/>
    <hyperlink ref="M54" r:id="rId49"/>
    <hyperlink ref="M66" r:id="rId50" display="http://10.57.49.32外網："/>
    <hyperlink ref="M56" r:id="rId51"/>
    <hyperlink ref="M33" r:id="rId52"/>
    <hyperlink ref="M63" r:id="rId53"/>
    <hyperlink ref="M64" r:id="rId54" display="http://qams.efih-foxconn.com/siteserver/login.aspx"/>
    <hyperlink ref="M65" r:id="rId55"/>
    <hyperlink ref="M120" r:id="rId56"/>
    <hyperlink ref="M121" r:id="rId57"/>
    <hyperlink ref="E91" r:id="rId58"/>
    <hyperlink ref="E76" r:id="rId59"/>
    <hyperlink ref="E82" r:id="rId60"/>
    <hyperlink ref="E84" r:id="rId61"/>
    <hyperlink ref="E85" r:id="rId62"/>
    <hyperlink ref="E86" r:id="rId63"/>
    <hyperlink ref="E87" r:id="rId64"/>
    <hyperlink ref="E88" r:id="rId65"/>
    <hyperlink ref="E89" r:id="rId66"/>
    <hyperlink ref="E103" r:id="rId67"/>
    <hyperlink ref="M116" r:id="rId68"/>
    <hyperlink ref="E117" r:id="rId69"/>
    <hyperlink ref="E77" r:id="rId70"/>
    <hyperlink ref="E78" r:id="rId71"/>
    <hyperlink ref="E79" r:id="rId72"/>
    <hyperlink ref="E80" r:id="rId73"/>
    <hyperlink ref="E81" r:id="rId74"/>
    <hyperlink ref="M85" r:id="rId75"/>
    <hyperlink ref="M90" r:id="rId76"/>
    <hyperlink ref="E90" r:id="rId77"/>
    <hyperlink ref="E92" r:id="rId78"/>
    <hyperlink ref="E93" r:id="rId79"/>
    <hyperlink ref="E94" r:id="rId80"/>
    <hyperlink ref="E95" r:id="rId81"/>
    <hyperlink ref="E96" r:id="rId82"/>
    <hyperlink ref="E97" r:id="rId83"/>
    <hyperlink ref="E98" r:id="rId84"/>
    <hyperlink ref="E99" r:id="rId85"/>
    <hyperlink ref="E100" r:id="rId86"/>
    <hyperlink ref="E101" r:id="rId87"/>
    <hyperlink ref="E104" r:id="rId88"/>
    <hyperlink ref="E105" r:id="rId89"/>
    <hyperlink ref="E106" r:id="rId90"/>
    <hyperlink ref="E107" r:id="rId91"/>
    <hyperlink ref="E108" r:id="rId92"/>
    <hyperlink ref="E109" r:id="rId93"/>
    <hyperlink ref="E110" r:id="rId94"/>
    <hyperlink ref="E111" r:id="rId95"/>
    <hyperlink ref="E113" r:id="rId96"/>
    <hyperlink ref="E114" r:id="rId97"/>
    <hyperlink ref="E115" r:id="rId98"/>
    <hyperlink ref="E116" r:id="rId99"/>
    <hyperlink ref="E118" r:id="rId100"/>
    <hyperlink ref="E119" r:id="rId101"/>
    <hyperlink ref="E120" r:id="rId102"/>
    <hyperlink ref="M2" r:id="rId103"/>
    <hyperlink ref="E2" r:id="rId104"/>
  </hyperlinks>
  <pageMargins left="0.7" right="0.7" top="0.75" bottom="0.75" header="0.3" footer="0.3"/>
  <pageSetup paperSize="9" orientation="portrait" r:id="rId105"/>
  <legacyDrawing r:id="rId1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opLeftCell="A16" workbookViewId="0">
      <selection activeCell="A32" sqref="A32"/>
    </sheetView>
  </sheetViews>
  <sheetFormatPr defaultRowHeight="16.5"/>
  <cols>
    <col min="1" max="1" width="87.375" bestFit="1" customWidth="1"/>
  </cols>
  <sheetData>
    <row r="1" spans="1:1" ht="17.25" thickBot="1">
      <c r="A1" s="15" t="s">
        <v>591</v>
      </c>
    </row>
    <row r="2" spans="1:1">
      <c r="A2" t="s">
        <v>579</v>
      </c>
    </row>
    <row r="3" spans="1:1">
      <c r="A3" s="14" t="s">
        <v>567</v>
      </c>
    </row>
    <row r="4" spans="1:1">
      <c r="A4" t="s">
        <v>580</v>
      </c>
    </row>
    <row r="5" spans="1:1">
      <c r="A5" s="14" t="s">
        <v>568</v>
      </c>
    </row>
    <row r="6" spans="1:1">
      <c r="A6" t="s">
        <v>581</v>
      </c>
    </row>
    <row r="7" spans="1:1">
      <c r="A7" s="14" t="s">
        <v>569</v>
      </c>
    </row>
    <row r="8" spans="1:1">
      <c r="A8" t="s">
        <v>582</v>
      </c>
    </row>
    <row r="9" spans="1:1">
      <c r="A9" s="14" t="s">
        <v>570</v>
      </c>
    </row>
    <row r="10" spans="1:1">
      <c r="A10" t="s">
        <v>583</v>
      </c>
    </row>
    <row r="11" spans="1:1">
      <c r="A11" s="14" t="s">
        <v>571</v>
      </c>
    </row>
    <row r="12" spans="1:1">
      <c r="A12" t="s">
        <v>584</v>
      </c>
    </row>
    <row r="13" spans="1:1">
      <c r="A13" s="14" t="s">
        <v>572</v>
      </c>
    </row>
    <row r="14" spans="1:1">
      <c r="A14" t="s">
        <v>585</v>
      </c>
    </row>
    <row r="15" spans="1:1">
      <c r="A15" s="14" t="s">
        <v>573</v>
      </c>
    </row>
    <row r="16" spans="1:1">
      <c r="A16" t="s">
        <v>586</v>
      </c>
    </row>
    <row r="17" spans="1:1">
      <c r="A17" s="14" t="s">
        <v>574</v>
      </c>
    </row>
    <row r="18" spans="1:1">
      <c r="A18" t="s">
        <v>587</v>
      </c>
    </row>
    <row r="19" spans="1:1">
      <c r="A19" s="14" t="s">
        <v>575</v>
      </c>
    </row>
    <row r="20" spans="1:1">
      <c r="A20" t="s">
        <v>588</v>
      </c>
    </row>
    <row r="21" spans="1:1">
      <c r="A21" s="14" t="s">
        <v>576</v>
      </c>
    </row>
    <row r="22" spans="1:1">
      <c r="A22" t="s">
        <v>589</v>
      </c>
    </row>
    <row r="23" spans="1:1">
      <c r="A23" s="14" t="s">
        <v>577</v>
      </c>
    </row>
    <row r="24" spans="1:1">
      <c r="A24" t="s">
        <v>590</v>
      </c>
    </row>
    <row r="25" spans="1:1">
      <c r="A25" s="14" t="s">
        <v>578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9"/>
  <sheetViews>
    <sheetView topLeftCell="A48" workbookViewId="0">
      <selection activeCell="C54" sqref="C54"/>
    </sheetView>
  </sheetViews>
  <sheetFormatPr defaultRowHeight="16.5"/>
  <cols>
    <col min="1" max="1" width="20.125" customWidth="1"/>
    <col min="2" max="2" width="31.625" bestFit="1" customWidth="1"/>
    <col min="3" max="3" width="44.625" bestFit="1" customWidth="1"/>
    <col min="4" max="6" width="10.125" bestFit="1" customWidth="1"/>
    <col min="7" max="8" width="81" hidden="1" customWidth="1"/>
    <col min="9" max="9" width="10.125" hidden="1" customWidth="1"/>
    <col min="10" max="10" width="12.25" hidden="1" customWidth="1"/>
    <col min="11" max="12" width="17" hidden="1" customWidth="1"/>
    <col min="13" max="13" width="14.625" hidden="1" customWidth="1"/>
    <col min="14" max="14" width="75.875" hidden="1" customWidth="1"/>
    <col min="15" max="17" width="12.25" hidden="1" customWidth="1"/>
    <col min="18" max="18" width="17" hidden="1" customWidth="1"/>
    <col min="19" max="19" width="17.375" hidden="1" customWidth="1"/>
    <col min="20" max="20" width="81" hidden="1" customWidth="1"/>
    <col min="21" max="21" width="12.875" hidden="1" customWidth="1"/>
    <col min="22" max="22" width="16.125" hidden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17</v>
      </c>
      <c r="U1" t="s">
        <v>21</v>
      </c>
      <c r="V1" t="s">
        <v>20</v>
      </c>
    </row>
    <row r="2" spans="1:22">
      <c r="A2" s="4" t="s">
        <v>598</v>
      </c>
      <c r="B2" s="4" t="s">
        <v>114</v>
      </c>
      <c r="C2" s="5" t="s">
        <v>114</v>
      </c>
      <c r="D2" s="4" t="s">
        <v>115</v>
      </c>
      <c r="E2" s="4" t="s">
        <v>604</v>
      </c>
      <c r="F2" s="4" t="s">
        <v>59</v>
      </c>
      <c r="G2" s="4" t="s">
        <v>116</v>
      </c>
      <c r="H2" s="4" t="s">
        <v>117</v>
      </c>
      <c r="I2" s="4" t="s">
        <v>31</v>
      </c>
      <c r="J2" s="4" t="s">
        <v>78</v>
      </c>
      <c r="K2" s="6">
        <v>50</v>
      </c>
      <c r="L2" s="6">
        <v>12</v>
      </c>
      <c r="M2" s="6">
        <v>100</v>
      </c>
      <c r="N2" s="5" t="s">
        <v>118</v>
      </c>
      <c r="O2" s="7">
        <v>38504</v>
      </c>
      <c r="P2" s="4" t="s">
        <v>39</v>
      </c>
      <c r="Q2" s="6">
        <v>2</v>
      </c>
      <c r="R2" s="8" t="b">
        <v>0</v>
      </c>
      <c r="S2" s="8" t="b">
        <v>0</v>
      </c>
      <c r="T2" s="1"/>
      <c r="U2" s="5" t="s">
        <v>34</v>
      </c>
      <c r="V2" s="5" t="s">
        <v>33</v>
      </c>
    </row>
    <row r="3" spans="1:22">
      <c r="A3" s="4" t="s">
        <v>595</v>
      </c>
      <c r="B3" s="4" t="s">
        <v>517</v>
      </c>
      <c r="C3" s="5" t="s">
        <v>517</v>
      </c>
      <c r="D3" s="4" t="s">
        <v>115</v>
      </c>
      <c r="E3" s="4" t="s">
        <v>115</v>
      </c>
      <c r="F3" s="4" t="s">
        <v>59</v>
      </c>
      <c r="G3" s="4" t="s">
        <v>518</v>
      </c>
      <c r="H3" s="4" t="s">
        <v>211</v>
      </c>
      <c r="I3" s="4" t="s">
        <v>28</v>
      </c>
      <c r="J3" s="4" t="s">
        <v>29</v>
      </c>
      <c r="K3" s="6">
        <v>50</v>
      </c>
      <c r="L3" s="6">
        <v>20</v>
      </c>
      <c r="M3" s="6">
        <v>1000</v>
      </c>
      <c r="N3" s="5" t="s">
        <v>118</v>
      </c>
      <c r="O3" s="7">
        <v>38930</v>
      </c>
      <c r="P3" s="4" t="s">
        <v>28</v>
      </c>
      <c r="Q3" s="6">
        <v>5</v>
      </c>
      <c r="R3" s="8" t="b">
        <v>0</v>
      </c>
      <c r="S3" s="8" t="b">
        <v>0</v>
      </c>
      <c r="T3" s="1"/>
      <c r="U3" s="5" t="s">
        <v>34</v>
      </c>
      <c r="V3" s="5" t="s">
        <v>33</v>
      </c>
    </row>
    <row r="4" spans="1:22">
      <c r="A4" s="4" t="s">
        <v>595</v>
      </c>
      <c r="B4" s="4" t="s">
        <v>58</v>
      </c>
      <c r="C4" s="5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28</v>
      </c>
      <c r="J4" s="4" t="s">
        <v>64</v>
      </c>
      <c r="K4" s="6"/>
      <c r="L4" s="6"/>
      <c r="M4" s="6">
        <v>1000</v>
      </c>
      <c r="N4" s="5" t="s">
        <v>65</v>
      </c>
      <c r="O4" s="7">
        <v>38504</v>
      </c>
      <c r="P4" s="4" t="s">
        <v>28</v>
      </c>
      <c r="Q4" s="6">
        <v>4</v>
      </c>
      <c r="R4" s="8" t="b">
        <v>0</v>
      </c>
      <c r="S4" s="8" t="b">
        <v>0</v>
      </c>
      <c r="T4" s="1" t="s">
        <v>537</v>
      </c>
      <c r="U4" s="5" t="s">
        <v>34</v>
      </c>
      <c r="V4" s="5" t="s">
        <v>33</v>
      </c>
    </row>
    <row r="5" spans="1:22">
      <c r="A5" s="4" t="s">
        <v>593</v>
      </c>
      <c r="B5" s="4" t="s">
        <v>87</v>
      </c>
      <c r="C5" s="5" t="s">
        <v>87</v>
      </c>
      <c r="D5" s="4" t="s">
        <v>59</v>
      </c>
      <c r="E5" s="4" t="s">
        <v>88</v>
      </c>
      <c r="F5" s="4" t="s">
        <v>73</v>
      </c>
      <c r="G5" s="4" t="s">
        <v>89</v>
      </c>
      <c r="H5" s="4" t="s">
        <v>90</v>
      </c>
      <c r="I5" s="4" t="s">
        <v>85</v>
      </c>
      <c r="J5" s="4" t="s">
        <v>74</v>
      </c>
      <c r="K5" s="6">
        <v>37697</v>
      </c>
      <c r="L5" s="6">
        <v>450</v>
      </c>
      <c r="M5" s="6">
        <v>7488</v>
      </c>
      <c r="N5" s="5" t="s">
        <v>91</v>
      </c>
      <c r="O5" s="7">
        <v>39722</v>
      </c>
      <c r="P5" s="4" t="s">
        <v>31</v>
      </c>
      <c r="Q5" s="6">
        <v>4</v>
      </c>
      <c r="R5" s="8" t="b">
        <v>1</v>
      </c>
      <c r="S5" s="8" t="b">
        <v>1</v>
      </c>
      <c r="T5" s="1"/>
      <c r="U5" s="5" t="s">
        <v>34</v>
      </c>
      <c r="V5" s="5" t="s">
        <v>33</v>
      </c>
    </row>
    <row r="6" spans="1:22">
      <c r="A6" s="4" t="s">
        <v>595</v>
      </c>
      <c r="B6" s="4" t="s">
        <v>98</v>
      </c>
      <c r="C6" s="5" t="s">
        <v>126</v>
      </c>
      <c r="D6" s="4" t="s">
        <v>59</v>
      </c>
      <c r="E6" s="4" t="s">
        <v>127</v>
      </c>
      <c r="F6" s="4" t="s">
        <v>59</v>
      </c>
      <c r="G6" s="4" t="s">
        <v>128</v>
      </c>
      <c r="H6" s="4" t="s">
        <v>129</v>
      </c>
      <c r="I6" s="4" t="s">
        <v>85</v>
      </c>
      <c r="J6" s="4" t="s">
        <v>74</v>
      </c>
      <c r="K6" s="6">
        <v>6473</v>
      </c>
      <c r="L6" s="6">
        <v>782</v>
      </c>
      <c r="M6" s="6">
        <v>2000</v>
      </c>
      <c r="N6" s="5" t="s">
        <v>118</v>
      </c>
      <c r="O6" s="7">
        <v>39692</v>
      </c>
      <c r="P6" s="4" t="s">
        <v>39</v>
      </c>
      <c r="Q6" s="6">
        <v>4</v>
      </c>
      <c r="R6" s="8" t="b">
        <v>0</v>
      </c>
      <c r="S6" s="8" t="b">
        <v>1</v>
      </c>
      <c r="T6" s="1"/>
      <c r="U6" s="5" t="s">
        <v>34</v>
      </c>
      <c r="V6" s="5" t="s">
        <v>33</v>
      </c>
    </row>
    <row r="7" spans="1:22">
      <c r="A7" s="4" t="s">
        <v>595</v>
      </c>
      <c r="B7" s="4" t="s">
        <v>130</v>
      </c>
      <c r="C7" s="5" t="s">
        <v>131</v>
      </c>
      <c r="D7" s="4" t="s">
        <v>59</v>
      </c>
      <c r="E7" s="4" t="s">
        <v>132</v>
      </c>
      <c r="F7" s="4" t="s">
        <v>73</v>
      </c>
      <c r="G7" s="4" t="s">
        <v>128</v>
      </c>
      <c r="H7" s="4" t="s">
        <v>129</v>
      </c>
      <c r="I7" s="4" t="s">
        <v>31</v>
      </c>
      <c r="J7" s="4" t="s">
        <v>47</v>
      </c>
      <c r="K7" s="6">
        <v>212000</v>
      </c>
      <c r="L7" s="6">
        <v>1368</v>
      </c>
      <c r="M7" s="6">
        <v>2000</v>
      </c>
      <c r="N7" s="5" t="s">
        <v>118</v>
      </c>
      <c r="O7" s="7">
        <v>40756</v>
      </c>
      <c r="P7" s="4" t="s">
        <v>28</v>
      </c>
      <c r="Q7" s="6">
        <v>3</v>
      </c>
      <c r="R7" s="8" t="b">
        <v>0</v>
      </c>
      <c r="S7" s="8" t="b">
        <v>1</v>
      </c>
      <c r="T7" s="1" t="s">
        <v>539</v>
      </c>
      <c r="U7" s="5" t="s">
        <v>34</v>
      </c>
      <c r="V7" s="5" t="s">
        <v>33</v>
      </c>
    </row>
    <row r="8" spans="1:22">
      <c r="A8" s="4" t="s">
        <v>595</v>
      </c>
      <c r="B8" s="4" t="s">
        <v>133</v>
      </c>
      <c r="C8" s="5" t="s">
        <v>134</v>
      </c>
      <c r="D8" s="4" t="s">
        <v>59</v>
      </c>
      <c r="E8" s="4" t="s">
        <v>59</v>
      </c>
      <c r="F8" s="4" t="s">
        <v>135</v>
      </c>
      <c r="G8" s="4" t="s">
        <v>136</v>
      </c>
      <c r="H8" s="4" t="s">
        <v>137</v>
      </c>
      <c r="I8" s="4" t="s">
        <v>85</v>
      </c>
      <c r="J8" s="4" t="s">
        <v>74</v>
      </c>
      <c r="K8" s="6">
        <v>10000</v>
      </c>
      <c r="L8" s="6">
        <v>300</v>
      </c>
      <c r="M8" s="6">
        <v>2500</v>
      </c>
      <c r="N8" s="5" t="s">
        <v>138</v>
      </c>
      <c r="O8" s="7">
        <v>41214</v>
      </c>
      <c r="P8" s="4" t="s">
        <v>28</v>
      </c>
      <c r="Q8" s="6">
        <v>1</v>
      </c>
      <c r="R8" s="8" t="b">
        <v>1</v>
      </c>
      <c r="S8" s="8" t="b">
        <v>1</v>
      </c>
      <c r="T8" s="1"/>
      <c r="U8" s="5" t="s">
        <v>34</v>
      </c>
      <c r="V8" s="5" t="s">
        <v>33</v>
      </c>
    </row>
    <row r="9" spans="1:22">
      <c r="A9" s="4" t="s">
        <v>595</v>
      </c>
      <c r="B9" s="4" t="s">
        <v>156</v>
      </c>
      <c r="C9" s="5" t="s">
        <v>157</v>
      </c>
      <c r="D9" s="4" t="s">
        <v>59</v>
      </c>
      <c r="E9" s="4" t="s">
        <v>135</v>
      </c>
      <c r="F9" s="4" t="s">
        <v>59</v>
      </c>
      <c r="G9" s="4" t="s">
        <v>128</v>
      </c>
      <c r="H9" s="4" t="s">
        <v>129</v>
      </c>
      <c r="I9" s="4" t="s">
        <v>85</v>
      </c>
      <c r="J9" s="4" t="s">
        <v>74</v>
      </c>
      <c r="K9" s="6">
        <v>8100</v>
      </c>
      <c r="L9" s="6">
        <v>27</v>
      </c>
      <c r="M9" s="6">
        <v>30</v>
      </c>
      <c r="N9" s="5" t="s">
        <v>118</v>
      </c>
      <c r="O9" s="7">
        <v>39692</v>
      </c>
      <c r="P9" s="4" t="s">
        <v>31</v>
      </c>
      <c r="Q9" s="6">
        <v>2</v>
      </c>
      <c r="R9" s="8" t="b">
        <v>0</v>
      </c>
      <c r="S9" s="8" t="b">
        <v>0</v>
      </c>
      <c r="T9" s="1"/>
      <c r="U9" s="5" t="s">
        <v>34</v>
      </c>
      <c r="V9" s="5" t="s">
        <v>33</v>
      </c>
    </row>
    <row r="10" spans="1:22">
      <c r="A10" s="4" t="s">
        <v>597</v>
      </c>
      <c r="B10" s="4" t="s">
        <v>209</v>
      </c>
      <c r="C10" s="5" t="s">
        <v>210</v>
      </c>
      <c r="D10" s="4" t="s">
        <v>59</v>
      </c>
      <c r="E10" s="4" t="s">
        <v>73</v>
      </c>
      <c r="F10" s="4" t="s">
        <v>59</v>
      </c>
      <c r="G10" s="4" t="s">
        <v>95</v>
      </c>
      <c r="H10" s="4" t="s">
        <v>211</v>
      </c>
      <c r="I10" s="4" t="s">
        <v>28</v>
      </c>
      <c r="J10" s="4" t="s">
        <v>29</v>
      </c>
      <c r="K10" s="6">
        <v>50</v>
      </c>
      <c r="L10" s="6">
        <v>10</v>
      </c>
      <c r="M10" s="6">
        <v>50</v>
      </c>
      <c r="N10" s="5" t="s">
        <v>212</v>
      </c>
      <c r="O10" s="7">
        <v>39052</v>
      </c>
      <c r="P10" s="4" t="s">
        <v>39</v>
      </c>
      <c r="Q10" s="6">
        <v>1</v>
      </c>
      <c r="R10" s="8" t="b">
        <v>0</v>
      </c>
      <c r="S10" s="8" t="b">
        <v>0</v>
      </c>
      <c r="T10" s="1"/>
      <c r="U10" s="5" t="s">
        <v>34</v>
      </c>
      <c r="V10" s="5" t="s">
        <v>33</v>
      </c>
    </row>
    <row r="11" spans="1:22">
      <c r="A11" s="4" t="s">
        <v>602</v>
      </c>
      <c r="B11" s="4" t="s">
        <v>230</v>
      </c>
      <c r="C11" s="5" t="s">
        <v>230</v>
      </c>
      <c r="D11" s="4" t="s">
        <v>59</v>
      </c>
      <c r="E11" s="4" t="s">
        <v>135</v>
      </c>
      <c r="F11" s="4" t="s">
        <v>59</v>
      </c>
      <c r="G11" s="4" t="s">
        <v>231</v>
      </c>
      <c r="H11" s="4" t="s">
        <v>211</v>
      </c>
      <c r="I11" s="4" t="s">
        <v>39</v>
      </c>
      <c r="J11" s="4" t="s">
        <v>29</v>
      </c>
      <c r="K11" s="6">
        <v>24</v>
      </c>
      <c r="L11" s="6">
        <v>5</v>
      </c>
      <c r="M11" s="6">
        <v>5</v>
      </c>
      <c r="N11" s="5" t="s">
        <v>232</v>
      </c>
      <c r="O11" s="7">
        <v>39569</v>
      </c>
      <c r="P11" s="4" t="s">
        <v>39</v>
      </c>
      <c r="Q11" s="6">
        <v>1</v>
      </c>
      <c r="R11" s="8" t="b">
        <v>0</v>
      </c>
      <c r="S11" s="8" t="b">
        <v>1</v>
      </c>
      <c r="T11" s="1"/>
      <c r="U11" s="5" t="s">
        <v>34</v>
      </c>
      <c r="V11" s="5" t="s">
        <v>33</v>
      </c>
    </row>
    <row r="12" spans="1:22">
      <c r="A12" s="4" t="s">
        <v>602</v>
      </c>
      <c r="B12" s="4" t="s">
        <v>236</v>
      </c>
      <c r="C12" s="5" t="s">
        <v>236</v>
      </c>
      <c r="D12" s="4" t="s">
        <v>59</v>
      </c>
      <c r="E12" s="4" t="s">
        <v>237</v>
      </c>
      <c r="F12" s="4" t="s">
        <v>59</v>
      </c>
      <c r="G12" s="4" t="s">
        <v>238</v>
      </c>
      <c r="H12" s="4" t="s">
        <v>239</v>
      </c>
      <c r="I12" s="4" t="s">
        <v>28</v>
      </c>
      <c r="J12" s="4" t="s">
        <v>74</v>
      </c>
      <c r="K12" s="6">
        <v>1995</v>
      </c>
      <c r="L12" s="6">
        <v>60</v>
      </c>
      <c r="M12" s="6">
        <v>322</v>
      </c>
      <c r="N12" s="5" t="s">
        <v>232</v>
      </c>
      <c r="O12" s="7">
        <v>39022</v>
      </c>
      <c r="P12" s="4" t="s">
        <v>28</v>
      </c>
      <c r="Q12" s="6">
        <v>2</v>
      </c>
      <c r="R12" s="8" t="b">
        <v>0</v>
      </c>
      <c r="S12" s="8" t="b">
        <v>1</v>
      </c>
      <c r="T12" s="1" t="s">
        <v>547</v>
      </c>
      <c r="U12" s="5" t="s">
        <v>34</v>
      </c>
      <c r="V12" s="5" t="s">
        <v>33</v>
      </c>
    </row>
    <row r="13" spans="1:22">
      <c r="A13" s="4" t="s">
        <v>595</v>
      </c>
      <c r="B13" s="4" t="s">
        <v>240</v>
      </c>
      <c r="C13" s="5" t="s">
        <v>241</v>
      </c>
      <c r="D13" s="4" t="s">
        <v>59</v>
      </c>
      <c r="E13" s="4" t="s">
        <v>135</v>
      </c>
      <c r="F13" s="4" t="s">
        <v>59</v>
      </c>
      <c r="G13" s="4" t="s">
        <v>231</v>
      </c>
      <c r="H13" s="4" t="s">
        <v>211</v>
      </c>
      <c r="I13" s="4" t="s">
        <v>39</v>
      </c>
      <c r="J13" s="4" t="s">
        <v>29</v>
      </c>
      <c r="K13" s="6">
        <v>20</v>
      </c>
      <c r="L13" s="6">
        <v>5</v>
      </c>
      <c r="M13" s="6">
        <v>5</v>
      </c>
      <c r="N13" s="5" t="s">
        <v>232</v>
      </c>
      <c r="O13" s="7">
        <v>39326</v>
      </c>
      <c r="P13" s="4" t="s">
        <v>39</v>
      </c>
      <c r="Q13" s="6">
        <v>1</v>
      </c>
      <c r="R13" s="8" t="b">
        <v>0</v>
      </c>
      <c r="S13" s="8" t="b">
        <v>1</v>
      </c>
      <c r="T13" s="1"/>
      <c r="U13" s="5" t="s">
        <v>34</v>
      </c>
      <c r="V13" s="5" t="s">
        <v>33</v>
      </c>
    </row>
    <row r="14" spans="1:22">
      <c r="A14" s="4" t="s">
        <v>602</v>
      </c>
      <c r="B14" s="4" t="s">
        <v>242</v>
      </c>
      <c r="C14" s="5" t="s">
        <v>242</v>
      </c>
      <c r="D14" s="4" t="s">
        <v>59</v>
      </c>
      <c r="E14" s="4" t="s">
        <v>135</v>
      </c>
      <c r="F14" s="4" t="s">
        <v>59</v>
      </c>
      <c r="G14" s="4" t="s">
        <v>231</v>
      </c>
      <c r="H14" s="4" t="s">
        <v>211</v>
      </c>
      <c r="I14" s="4" t="s">
        <v>39</v>
      </c>
      <c r="J14" s="4" t="s">
        <v>29</v>
      </c>
      <c r="K14" s="6">
        <v>0</v>
      </c>
      <c r="L14" s="6">
        <v>0</v>
      </c>
      <c r="M14" s="6">
        <v>5</v>
      </c>
      <c r="N14" s="5" t="s">
        <v>113</v>
      </c>
      <c r="O14" s="7">
        <v>39387</v>
      </c>
      <c r="P14" s="4" t="s">
        <v>39</v>
      </c>
      <c r="Q14" s="6">
        <v>1</v>
      </c>
      <c r="R14" s="8" t="b">
        <v>0</v>
      </c>
      <c r="S14" s="8" t="b">
        <v>1</v>
      </c>
      <c r="T14" s="1"/>
      <c r="U14" s="5" t="s">
        <v>34</v>
      </c>
      <c r="V14" s="5" t="s">
        <v>33</v>
      </c>
    </row>
    <row r="15" spans="1:22">
      <c r="A15" s="4" t="s">
        <v>595</v>
      </c>
      <c r="B15" s="4" t="s">
        <v>156</v>
      </c>
      <c r="C15" s="5" t="s">
        <v>248</v>
      </c>
      <c r="D15" s="4" t="s">
        <v>59</v>
      </c>
      <c r="E15" s="4" t="s">
        <v>59</v>
      </c>
      <c r="F15" s="4" t="s">
        <v>115</v>
      </c>
      <c r="G15" s="4" t="s">
        <v>249</v>
      </c>
      <c r="H15" s="4" t="s">
        <v>249</v>
      </c>
      <c r="I15" s="4" t="s">
        <v>85</v>
      </c>
      <c r="J15" s="4" t="s">
        <v>29</v>
      </c>
      <c r="K15" s="6"/>
      <c r="L15" s="6"/>
      <c r="M15" s="6">
        <v>20</v>
      </c>
      <c r="N15" s="5" t="s">
        <v>250</v>
      </c>
      <c r="O15" s="7">
        <v>39692</v>
      </c>
      <c r="P15" s="4" t="s">
        <v>39</v>
      </c>
      <c r="Q15" s="6">
        <v>2</v>
      </c>
      <c r="R15" s="8" t="b">
        <v>0</v>
      </c>
      <c r="S15" s="8" t="b">
        <v>0</v>
      </c>
      <c r="T15" s="2" t="s">
        <v>545</v>
      </c>
      <c r="U15" s="5" t="s">
        <v>34</v>
      </c>
      <c r="V15" s="5" t="s">
        <v>33</v>
      </c>
    </row>
    <row r="16" spans="1:22">
      <c r="A16" s="4" t="s">
        <v>602</v>
      </c>
      <c r="B16" s="4" t="s">
        <v>272</v>
      </c>
      <c r="C16" s="5" t="s">
        <v>272</v>
      </c>
      <c r="D16" s="4" t="s">
        <v>59</v>
      </c>
      <c r="E16" s="4" t="s">
        <v>135</v>
      </c>
      <c r="F16" s="4" t="s">
        <v>59</v>
      </c>
      <c r="G16" s="4" t="s">
        <v>273</v>
      </c>
      <c r="H16" s="4" t="s">
        <v>211</v>
      </c>
      <c r="I16" s="4" t="s">
        <v>39</v>
      </c>
      <c r="J16" s="4" t="s">
        <v>29</v>
      </c>
      <c r="K16" s="6">
        <v>0</v>
      </c>
      <c r="L16" s="6">
        <v>0</v>
      </c>
      <c r="M16" s="6">
        <v>200</v>
      </c>
      <c r="N16" s="5" t="s">
        <v>232</v>
      </c>
      <c r="O16" s="7">
        <v>38687</v>
      </c>
      <c r="P16" s="4" t="s">
        <v>28</v>
      </c>
      <c r="Q16" s="6">
        <v>4</v>
      </c>
      <c r="R16" s="8" t="b">
        <v>0</v>
      </c>
      <c r="S16" s="8" t="b">
        <v>0</v>
      </c>
      <c r="T16" s="1" t="s">
        <v>549</v>
      </c>
      <c r="U16" s="5" t="s">
        <v>34</v>
      </c>
      <c r="V16" s="5" t="s">
        <v>33</v>
      </c>
    </row>
    <row r="17" spans="1:22">
      <c r="A17" s="4" t="s">
        <v>601</v>
      </c>
      <c r="B17" s="4" t="s">
        <v>294</v>
      </c>
      <c r="C17" s="5" t="s">
        <v>295</v>
      </c>
      <c r="D17" s="4" t="s">
        <v>59</v>
      </c>
      <c r="E17" s="4" t="s">
        <v>237</v>
      </c>
      <c r="F17" s="4" t="s">
        <v>135</v>
      </c>
      <c r="G17" s="4" t="s">
        <v>296</v>
      </c>
      <c r="H17" s="4" t="s">
        <v>211</v>
      </c>
      <c r="I17" s="4" t="s">
        <v>39</v>
      </c>
      <c r="J17" s="4" t="s">
        <v>78</v>
      </c>
      <c r="K17" s="6">
        <v>45</v>
      </c>
      <c r="L17" s="6">
        <v>16</v>
      </c>
      <c r="M17" s="6">
        <v>5</v>
      </c>
      <c r="N17" s="5" t="s">
        <v>297</v>
      </c>
      <c r="O17" s="7">
        <v>38961</v>
      </c>
      <c r="P17" s="4" t="s">
        <v>39</v>
      </c>
      <c r="Q17" s="6">
        <v>1</v>
      </c>
      <c r="R17" s="8" t="b">
        <v>0</v>
      </c>
      <c r="S17" s="8" t="b">
        <v>0</v>
      </c>
      <c r="T17" s="1"/>
      <c r="U17" s="5" t="s">
        <v>34</v>
      </c>
      <c r="V17" s="5" t="s">
        <v>33</v>
      </c>
    </row>
    <row r="18" spans="1:22">
      <c r="A18" s="4" t="s">
        <v>601</v>
      </c>
      <c r="B18" s="4" t="s">
        <v>251</v>
      </c>
      <c r="C18" s="5" t="s">
        <v>251</v>
      </c>
      <c r="D18" s="4" t="s">
        <v>59</v>
      </c>
      <c r="E18" s="4" t="s">
        <v>59</v>
      </c>
      <c r="F18" s="4" t="s">
        <v>59</v>
      </c>
      <c r="G18" s="4" t="s">
        <v>83</v>
      </c>
      <c r="H18" s="4" t="s">
        <v>211</v>
      </c>
      <c r="I18" s="4" t="s">
        <v>31</v>
      </c>
      <c r="J18" s="4" t="s">
        <v>78</v>
      </c>
      <c r="K18" s="6">
        <v>1265</v>
      </c>
      <c r="L18" s="6">
        <v>569</v>
      </c>
      <c r="M18" s="6">
        <v>150</v>
      </c>
      <c r="N18" s="5" t="s">
        <v>113</v>
      </c>
      <c r="O18" s="7">
        <v>39753</v>
      </c>
      <c r="P18" s="4" t="s">
        <v>39</v>
      </c>
      <c r="Q18" s="6">
        <v>2</v>
      </c>
      <c r="R18" s="8" t="b">
        <v>1</v>
      </c>
      <c r="S18" s="8" t="b">
        <v>1</v>
      </c>
      <c r="T18" s="1"/>
      <c r="U18" s="5" t="s">
        <v>34</v>
      </c>
      <c r="V18" s="5" t="s">
        <v>33</v>
      </c>
    </row>
    <row r="19" spans="1:22">
      <c r="A19" s="4" t="s">
        <v>595</v>
      </c>
      <c r="B19" s="4" t="s">
        <v>331</v>
      </c>
      <c r="C19" s="5" t="s">
        <v>332</v>
      </c>
      <c r="D19" s="4" t="s">
        <v>59</v>
      </c>
      <c r="E19" s="4" t="s">
        <v>135</v>
      </c>
      <c r="F19" s="4" t="s">
        <v>59</v>
      </c>
      <c r="G19" s="4" t="s">
        <v>128</v>
      </c>
      <c r="H19" s="4" t="s">
        <v>333</v>
      </c>
      <c r="I19" s="4" t="s">
        <v>31</v>
      </c>
      <c r="J19" s="4" t="s">
        <v>29</v>
      </c>
      <c r="K19" s="6">
        <v>4068</v>
      </c>
      <c r="L19" s="6">
        <v>331</v>
      </c>
      <c r="M19" s="6">
        <v>665</v>
      </c>
      <c r="N19" s="5" t="s">
        <v>118</v>
      </c>
      <c r="O19" s="7">
        <v>39203</v>
      </c>
      <c r="P19" s="4" t="s">
        <v>31</v>
      </c>
      <c r="Q19" s="6">
        <v>2</v>
      </c>
      <c r="R19" s="8" t="b">
        <v>1</v>
      </c>
      <c r="S19" s="8" t="b">
        <v>1</v>
      </c>
      <c r="T19" s="1"/>
      <c r="U19" s="5" t="s">
        <v>34</v>
      </c>
      <c r="V19" s="5" t="s">
        <v>33</v>
      </c>
    </row>
    <row r="20" spans="1:22">
      <c r="A20" s="4" t="s">
        <v>595</v>
      </c>
      <c r="B20" s="4" t="s">
        <v>334</v>
      </c>
      <c r="C20" s="5" t="s">
        <v>334</v>
      </c>
      <c r="D20" s="4" t="s">
        <v>59</v>
      </c>
      <c r="E20" s="4" t="s">
        <v>135</v>
      </c>
      <c r="F20" s="4" t="s">
        <v>59</v>
      </c>
      <c r="G20" s="4" t="s">
        <v>128</v>
      </c>
      <c r="H20" s="4" t="s">
        <v>129</v>
      </c>
      <c r="I20" s="4" t="s">
        <v>31</v>
      </c>
      <c r="J20" s="4" t="s">
        <v>78</v>
      </c>
      <c r="K20" s="6">
        <v>549</v>
      </c>
      <c r="L20" s="6">
        <v>30</v>
      </c>
      <c r="M20" s="6">
        <v>50</v>
      </c>
      <c r="N20" s="5" t="s">
        <v>118</v>
      </c>
      <c r="O20" s="7">
        <v>39234</v>
      </c>
      <c r="P20" s="4" t="s">
        <v>39</v>
      </c>
      <c r="Q20" s="6">
        <v>2</v>
      </c>
      <c r="R20" s="8" t="b">
        <v>1</v>
      </c>
      <c r="S20" s="8" t="b">
        <v>1</v>
      </c>
      <c r="T20" s="1" t="s">
        <v>335</v>
      </c>
      <c r="U20" s="5" t="s">
        <v>34</v>
      </c>
      <c r="V20" s="5" t="s">
        <v>33</v>
      </c>
    </row>
    <row r="21" spans="1:22">
      <c r="A21" s="4" t="s">
        <v>595</v>
      </c>
      <c r="B21" s="4" t="s">
        <v>342</v>
      </c>
      <c r="C21" s="5" t="s">
        <v>342</v>
      </c>
      <c r="D21" s="4" t="s">
        <v>59</v>
      </c>
      <c r="E21" s="4" t="s">
        <v>127</v>
      </c>
      <c r="F21" s="4" t="s">
        <v>59</v>
      </c>
      <c r="G21" s="4" t="s">
        <v>238</v>
      </c>
      <c r="H21" s="4" t="s">
        <v>239</v>
      </c>
      <c r="I21" s="4" t="s">
        <v>28</v>
      </c>
      <c r="J21" s="4" t="s">
        <v>78</v>
      </c>
      <c r="K21" s="6">
        <v>5000</v>
      </c>
      <c r="L21" s="6">
        <v>31250</v>
      </c>
      <c r="M21" s="6">
        <v>5000</v>
      </c>
      <c r="N21" s="5" t="s">
        <v>118</v>
      </c>
      <c r="O21" s="7">
        <v>40483</v>
      </c>
      <c r="P21" s="4" t="s">
        <v>28</v>
      </c>
      <c r="Q21" s="6">
        <v>3</v>
      </c>
      <c r="R21" s="8" t="b">
        <v>0</v>
      </c>
      <c r="S21" s="8" t="b">
        <v>1</v>
      </c>
      <c r="T21" s="1"/>
      <c r="U21" s="5" t="s">
        <v>34</v>
      </c>
      <c r="V21" s="5" t="s">
        <v>33</v>
      </c>
    </row>
    <row r="22" spans="1:22">
      <c r="A22" s="4" t="s">
        <v>595</v>
      </c>
      <c r="B22" s="4" t="s">
        <v>351</v>
      </c>
      <c r="C22" s="5" t="s">
        <v>351</v>
      </c>
      <c r="D22" s="4" t="s">
        <v>59</v>
      </c>
      <c r="E22" s="4" t="s">
        <v>73</v>
      </c>
      <c r="F22" s="4" t="s">
        <v>59</v>
      </c>
      <c r="G22" s="4" t="s">
        <v>128</v>
      </c>
      <c r="H22" s="4" t="s">
        <v>129</v>
      </c>
      <c r="I22" s="4" t="s">
        <v>31</v>
      </c>
      <c r="J22" s="4" t="s">
        <v>74</v>
      </c>
      <c r="K22" s="6">
        <v>406</v>
      </c>
      <c r="L22" s="6">
        <v>109</v>
      </c>
      <c r="M22" s="6">
        <v>9000</v>
      </c>
      <c r="N22" s="5" t="s">
        <v>118</v>
      </c>
      <c r="O22" s="7">
        <v>38838</v>
      </c>
      <c r="P22" s="4" t="s">
        <v>31</v>
      </c>
      <c r="Q22" s="6">
        <v>9</v>
      </c>
      <c r="R22" s="8" t="b">
        <v>0</v>
      </c>
      <c r="S22" s="8" t="b">
        <v>0</v>
      </c>
      <c r="T22" s="1"/>
      <c r="U22" s="5" t="s">
        <v>34</v>
      </c>
      <c r="V22" s="5" t="s">
        <v>33</v>
      </c>
    </row>
    <row r="23" spans="1:22">
      <c r="A23" s="4" t="s">
        <v>595</v>
      </c>
      <c r="B23" s="4" t="s">
        <v>351</v>
      </c>
      <c r="C23" s="5" t="s">
        <v>352</v>
      </c>
      <c r="D23" s="4" t="s">
        <v>59</v>
      </c>
      <c r="E23" s="4" t="s">
        <v>73</v>
      </c>
      <c r="F23" s="4" t="s">
        <v>59</v>
      </c>
      <c r="G23" s="4" t="s">
        <v>62</v>
      </c>
      <c r="H23" s="4" t="s">
        <v>353</v>
      </c>
      <c r="I23" s="4" t="s">
        <v>31</v>
      </c>
      <c r="J23" s="4" t="s">
        <v>29</v>
      </c>
      <c r="K23" s="6">
        <v>353</v>
      </c>
      <c r="L23" s="6">
        <v>40</v>
      </c>
      <c r="M23" s="6">
        <v>9000</v>
      </c>
      <c r="N23" s="5" t="s">
        <v>118</v>
      </c>
      <c r="O23" s="7">
        <v>38838</v>
      </c>
      <c r="P23" s="4" t="s">
        <v>31</v>
      </c>
      <c r="Q23" s="6">
        <v>9</v>
      </c>
      <c r="R23" s="8" t="b">
        <v>0</v>
      </c>
      <c r="S23" s="8" t="b">
        <v>0</v>
      </c>
      <c r="T23" s="1"/>
      <c r="U23" s="5" t="s">
        <v>34</v>
      </c>
      <c r="V23" s="5" t="s">
        <v>33</v>
      </c>
    </row>
    <row r="24" spans="1:22">
      <c r="A24" s="4" t="s">
        <v>595</v>
      </c>
      <c r="B24" s="4" t="s">
        <v>351</v>
      </c>
      <c r="C24" s="5" t="s">
        <v>354</v>
      </c>
      <c r="D24" s="4" t="s">
        <v>59</v>
      </c>
      <c r="E24" s="4" t="s">
        <v>135</v>
      </c>
      <c r="F24" s="4" t="s">
        <v>59</v>
      </c>
      <c r="G24" s="4" t="s">
        <v>355</v>
      </c>
      <c r="H24" s="4" t="s">
        <v>211</v>
      </c>
      <c r="I24" s="4" t="s">
        <v>39</v>
      </c>
      <c r="J24" s="4" t="s">
        <v>29</v>
      </c>
      <c r="K24" s="6">
        <v>1600</v>
      </c>
      <c r="L24" s="6">
        <v>200</v>
      </c>
      <c r="M24" s="6">
        <v>22</v>
      </c>
      <c r="N24" s="5" t="s">
        <v>356</v>
      </c>
      <c r="O24" s="7">
        <v>39692</v>
      </c>
      <c r="P24" s="4" t="s">
        <v>28</v>
      </c>
      <c r="Q24" s="6">
        <v>1</v>
      </c>
      <c r="R24" s="8" t="b">
        <v>0</v>
      </c>
      <c r="S24" s="8" t="b">
        <v>0</v>
      </c>
      <c r="T24" s="1"/>
      <c r="U24" s="5" t="s">
        <v>34</v>
      </c>
      <c r="V24" s="5" t="s">
        <v>33</v>
      </c>
    </row>
    <row r="25" spans="1:22">
      <c r="A25" s="4" t="s">
        <v>595</v>
      </c>
      <c r="B25" s="4" t="s">
        <v>351</v>
      </c>
      <c r="C25" s="5" t="s">
        <v>357</v>
      </c>
      <c r="D25" s="4" t="s">
        <v>59</v>
      </c>
      <c r="E25" s="4" t="s">
        <v>135</v>
      </c>
      <c r="F25" s="4" t="s">
        <v>59</v>
      </c>
      <c r="G25" s="4" t="s">
        <v>26</v>
      </c>
      <c r="H25" s="4" t="s">
        <v>149</v>
      </c>
      <c r="I25" s="4" t="s">
        <v>31</v>
      </c>
      <c r="J25" s="4" t="s">
        <v>29</v>
      </c>
      <c r="K25" s="6">
        <v>2287</v>
      </c>
      <c r="L25" s="6">
        <v>294</v>
      </c>
      <c r="M25" s="6">
        <v>9000</v>
      </c>
      <c r="N25" s="5" t="s">
        <v>118</v>
      </c>
      <c r="O25" s="7">
        <v>38838</v>
      </c>
      <c r="P25" s="4" t="s">
        <v>31</v>
      </c>
      <c r="Q25" s="6">
        <v>9</v>
      </c>
      <c r="R25" s="8" t="b">
        <v>0</v>
      </c>
      <c r="S25" s="8" t="b">
        <v>0</v>
      </c>
      <c r="T25" s="1"/>
      <c r="U25" s="5" t="s">
        <v>34</v>
      </c>
      <c r="V25" s="5" t="s">
        <v>33</v>
      </c>
    </row>
    <row r="26" spans="1:22">
      <c r="A26" s="4" t="s">
        <v>595</v>
      </c>
      <c r="B26" s="4" t="s">
        <v>351</v>
      </c>
      <c r="C26" s="5" t="s">
        <v>358</v>
      </c>
      <c r="D26" s="4" t="s">
        <v>59</v>
      </c>
      <c r="E26" s="4" t="s">
        <v>135</v>
      </c>
      <c r="F26" s="4" t="s">
        <v>59</v>
      </c>
      <c r="G26" s="4" t="s">
        <v>359</v>
      </c>
      <c r="H26" s="4" t="s">
        <v>249</v>
      </c>
      <c r="I26" s="4" t="s">
        <v>31</v>
      </c>
      <c r="J26" s="4" t="s">
        <v>29</v>
      </c>
      <c r="K26" s="6"/>
      <c r="L26" s="6"/>
      <c r="M26" s="6">
        <v>9000</v>
      </c>
      <c r="N26" s="5" t="s">
        <v>118</v>
      </c>
      <c r="O26" s="7">
        <v>38838</v>
      </c>
      <c r="P26" s="4" t="s">
        <v>31</v>
      </c>
      <c r="Q26" s="6">
        <v>9</v>
      </c>
      <c r="R26" s="8" t="b">
        <v>0</v>
      </c>
      <c r="S26" s="8" t="b">
        <v>0</v>
      </c>
      <c r="T26" s="2" t="s">
        <v>545</v>
      </c>
      <c r="U26" s="5" t="s">
        <v>34</v>
      </c>
      <c r="V26" s="5" t="s">
        <v>33</v>
      </c>
    </row>
    <row r="27" spans="1:22">
      <c r="A27" s="4" t="s">
        <v>595</v>
      </c>
      <c r="B27" s="4" t="s">
        <v>351</v>
      </c>
      <c r="C27" s="5" t="s">
        <v>360</v>
      </c>
      <c r="D27" s="4" t="s">
        <v>59</v>
      </c>
      <c r="E27" s="4" t="s">
        <v>135</v>
      </c>
      <c r="F27" s="4" t="s">
        <v>59</v>
      </c>
      <c r="G27" s="4" t="s">
        <v>249</v>
      </c>
      <c r="H27" s="4" t="s">
        <v>211</v>
      </c>
      <c r="I27" s="4" t="s">
        <v>31</v>
      </c>
      <c r="J27" s="4" t="s">
        <v>29</v>
      </c>
      <c r="K27" s="6">
        <v>406</v>
      </c>
      <c r="L27" s="6">
        <v>109</v>
      </c>
      <c r="M27" s="6">
        <v>9000</v>
      </c>
      <c r="N27" s="5" t="s">
        <v>118</v>
      </c>
      <c r="O27" s="7">
        <v>38838</v>
      </c>
      <c r="P27" s="4" t="s">
        <v>31</v>
      </c>
      <c r="Q27" s="6">
        <v>9</v>
      </c>
      <c r="R27" s="8" t="b">
        <v>0</v>
      </c>
      <c r="S27" s="8" t="b">
        <v>0</v>
      </c>
      <c r="T27" s="1"/>
      <c r="U27" s="5" t="s">
        <v>34</v>
      </c>
      <c r="V27" s="5" t="s">
        <v>33</v>
      </c>
    </row>
    <row r="28" spans="1:22">
      <c r="A28" s="4" t="s">
        <v>595</v>
      </c>
      <c r="B28" s="4" t="s">
        <v>351</v>
      </c>
      <c r="C28" s="5" t="s">
        <v>361</v>
      </c>
      <c r="D28" s="4" t="s">
        <v>59</v>
      </c>
      <c r="E28" s="4" t="s">
        <v>135</v>
      </c>
      <c r="F28" s="4" t="s">
        <v>59</v>
      </c>
      <c r="G28" s="4" t="s">
        <v>100</v>
      </c>
      <c r="H28" s="4" t="s">
        <v>249</v>
      </c>
      <c r="I28" s="4" t="s">
        <v>31</v>
      </c>
      <c r="J28" s="4" t="s">
        <v>29</v>
      </c>
      <c r="K28" s="6"/>
      <c r="L28" s="6"/>
      <c r="M28" s="6">
        <v>9000</v>
      </c>
      <c r="N28" s="5" t="s">
        <v>118</v>
      </c>
      <c r="O28" s="7">
        <v>38838</v>
      </c>
      <c r="P28" s="4" t="s">
        <v>31</v>
      </c>
      <c r="Q28" s="6">
        <v>9</v>
      </c>
      <c r="R28" s="8" t="b">
        <v>0</v>
      </c>
      <c r="S28" s="8" t="b">
        <v>0</v>
      </c>
      <c r="T28" s="2" t="s">
        <v>545</v>
      </c>
      <c r="U28" s="5" t="s">
        <v>34</v>
      </c>
      <c r="V28" s="5" t="s">
        <v>33</v>
      </c>
    </row>
    <row r="29" spans="1:22">
      <c r="A29" s="4" t="s">
        <v>595</v>
      </c>
      <c r="B29" s="4" t="s">
        <v>243</v>
      </c>
      <c r="C29" s="5" t="s">
        <v>243</v>
      </c>
      <c r="D29" s="4" t="s">
        <v>59</v>
      </c>
      <c r="E29" s="4" t="s">
        <v>364</v>
      </c>
      <c r="F29" s="4" t="s">
        <v>135</v>
      </c>
      <c r="G29" s="4" t="s">
        <v>365</v>
      </c>
      <c r="H29" s="4" t="s">
        <v>333</v>
      </c>
      <c r="I29" s="4" t="s">
        <v>31</v>
      </c>
      <c r="J29" s="4" t="s">
        <v>74</v>
      </c>
      <c r="K29" s="6">
        <v>206236</v>
      </c>
      <c r="L29" s="6">
        <v>23817</v>
      </c>
      <c r="M29" s="6">
        <v>9000</v>
      </c>
      <c r="N29" s="5" t="s">
        <v>118</v>
      </c>
      <c r="O29" s="7">
        <v>38504</v>
      </c>
      <c r="P29" s="4" t="s">
        <v>31</v>
      </c>
      <c r="Q29" s="6">
        <v>4</v>
      </c>
      <c r="R29" s="8" t="b">
        <v>0</v>
      </c>
      <c r="S29" s="8" t="b">
        <v>1</v>
      </c>
      <c r="T29" s="1"/>
      <c r="U29" s="5" t="s">
        <v>34</v>
      </c>
      <c r="V29" s="5" t="s">
        <v>33</v>
      </c>
    </row>
    <row r="30" spans="1:22">
      <c r="A30" s="4" t="s">
        <v>595</v>
      </c>
      <c r="B30" s="4" t="s">
        <v>243</v>
      </c>
      <c r="C30" s="5" t="s">
        <v>366</v>
      </c>
      <c r="D30" s="4" t="s">
        <v>59</v>
      </c>
      <c r="E30" s="4" t="s">
        <v>364</v>
      </c>
      <c r="F30" s="4" t="s">
        <v>135</v>
      </c>
      <c r="G30" s="4" t="s">
        <v>355</v>
      </c>
      <c r="H30" s="4" t="s">
        <v>211</v>
      </c>
      <c r="I30" s="4" t="s">
        <v>31</v>
      </c>
      <c r="J30" s="4" t="s">
        <v>29</v>
      </c>
      <c r="K30" s="6">
        <v>206236</v>
      </c>
      <c r="L30" s="6">
        <v>23817</v>
      </c>
      <c r="M30" s="6">
        <v>9000</v>
      </c>
      <c r="N30" s="5" t="s">
        <v>118</v>
      </c>
      <c r="O30" s="7">
        <v>38504</v>
      </c>
      <c r="P30" s="4" t="s">
        <v>31</v>
      </c>
      <c r="Q30" s="6">
        <v>4</v>
      </c>
      <c r="R30" s="8" t="b">
        <v>0</v>
      </c>
      <c r="S30" s="8" t="b">
        <v>1</v>
      </c>
      <c r="T30" s="1"/>
      <c r="U30" s="5" t="s">
        <v>34</v>
      </c>
      <c r="V30" s="5" t="s">
        <v>33</v>
      </c>
    </row>
    <row r="31" spans="1:22">
      <c r="A31" s="4" t="s">
        <v>595</v>
      </c>
      <c r="B31" s="4" t="s">
        <v>243</v>
      </c>
      <c r="C31" s="5" t="s">
        <v>367</v>
      </c>
      <c r="D31" s="4" t="s">
        <v>59</v>
      </c>
      <c r="E31" s="4" t="s">
        <v>60</v>
      </c>
      <c r="F31" s="4" t="s">
        <v>61</v>
      </c>
      <c r="G31" s="4" t="s">
        <v>153</v>
      </c>
      <c r="H31" s="4" t="s">
        <v>368</v>
      </c>
      <c r="I31" s="4" t="s">
        <v>31</v>
      </c>
      <c r="J31" s="4" t="s">
        <v>29</v>
      </c>
      <c r="K31" s="6"/>
      <c r="L31" s="6"/>
      <c r="M31" s="6">
        <v>9000</v>
      </c>
      <c r="N31" s="5" t="s">
        <v>118</v>
      </c>
      <c r="O31" s="7">
        <v>38504</v>
      </c>
      <c r="P31" s="4" t="s">
        <v>31</v>
      </c>
      <c r="Q31" s="6">
        <v>4</v>
      </c>
      <c r="R31" s="8" t="b">
        <v>0</v>
      </c>
      <c r="S31" s="8" t="b">
        <v>1</v>
      </c>
      <c r="T31" s="2" t="s">
        <v>545</v>
      </c>
      <c r="U31" s="5" t="s">
        <v>34</v>
      </c>
      <c r="V31" s="5" t="s">
        <v>33</v>
      </c>
    </row>
    <row r="32" spans="1:22">
      <c r="A32" s="4" t="s">
        <v>595</v>
      </c>
      <c r="B32" s="4" t="s">
        <v>243</v>
      </c>
      <c r="C32" s="5" t="s">
        <v>369</v>
      </c>
      <c r="D32" s="4" t="s">
        <v>59</v>
      </c>
      <c r="E32" s="4" t="s">
        <v>60</v>
      </c>
      <c r="F32" s="4" t="s">
        <v>61</v>
      </c>
      <c r="G32" s="4" t="s">
        <v>359</v>
      </c>
      <c r="H32" s="4" t="s">
        <v>370</v>
      </c>
      <c r="I32" s="4" t="s">
        <v>31</v>
      </c>
      <c r="J32" s="4" t="s">
        <v>29</v>
      </c>
      <c r="K32" s="6"/>
      <c r="L32" s="6"/>
      <c r="M32" s="6">
        <v>9000</v>
      </c>
      <c r="N32" s="5" t="s">
        <v>118</v>
      </c>
      <c r="O32" s="7">
        <v>38504</v>
      </c>
      <c r="P32" s="4" t="s">
        <v>31</v>
      </c>
      <c r="Q32" s="6">
        <v>4</v>
      </c>
      <c r="R32" s="8" t="b">
        <v>0</v>
      </c>
      <c r="S32" s="8" t="b">
        <v>1</v>
      </c>
      <c r="T32" s="2" t="s">
        <v>545</v>
      </c>
      <c r="U32" s="5" t="s">
        <v>34</v>
      </c>
      <c r="V32" s="5" t="s">
        <v>33</v>
      </c>
    </row>
    <row r="33" spans="1:22">
      <c r="A33" s="4" t="s">
        <v>595</v>
      </c>
      <c r="B33" s="4" t="s">
        <v>243</v>
      </c>
      <c r="C33" s="5" t="s">
        <v>371</v>
      </c>
      <c r="D33" s="4" t="s">
        <v>59</v>
      </c>
      <c r="E33" s="4" t="s">
        <v>364</v>
      </c>
      <c r="F33" s="4" t="s">
        <v>135</v>
      </c>
      <c r="G33" s="4" t="s">
        <v>100</v>
      </c>
      <c r="H33" s="4" t="s">
        <v>372</v>
      </c>
      <c r="I33" s="4" t="s">
        <v>31</v>
      </c>
      <c r="J33" s="4" t="s">
        <v>74</v>
      </c>
      <c r="K33" s="6">
        <v>3000</v>
      </c>
      <c r="L33" s="6">
        <v>200</v>
      </c>
      <c r="M33" s="6">
        <v>9000</v>
      </c>
      <c r="N33" s="5" t="s">
        <v>118</v>
      </c>
      <c r="O33" s="7">
        <v>38504</v>
      </c>
      <c r="P33" s="4" t="s">
        <v>31</v>
      </c>
      <c r="Q33" s="6">
        <v>4</v>
      </c>
      <c r="R33" s="8" t="b">
        <v>0</v>
      </c>
      <c r="S33" s="8" t="b">
        <v>1</v>
      </c>
      <c r="T33" s="1"/>
      <c r="U33" s="5" t="s">
        <v>34</v>
      </c>
      <c r="V33" s="5" t="s">
        <v>33</v>
      </c>
    </row>
    <row r="34" spans="1:22">
      <c r="A34" s="4" t="s">
        <v>597</v>
      </c>
      <c r="B34" s="4" t="s">
        <v>373</v>
      </c>
      <c r="C34" s="5" t="s">
        <v>373</v>
      </c>
      <c r="D34" s="4" t="s">
        <v>59</v>
      </c>
      <c r="E34" s="4" t="s">
        <v>237</v>
      </c>
      <c r="F34" s="4" t="s">
        <v>88</v>
      </c>
      <c r="G34" s="4" t="s">
        <v>89</v>
      </c>
      <c r="H34" s="4" t="s">
        <v>117</v>
      </c>
      <c r="I34" s="4" t="s">
        <v>28</v>
      </c>
      <c r="J34" s="4" t="s">
        <v>78</v>
      </c>
      <c r="K34" s="6">
        <v>70</v>
      </c>
      <c r="L34" s="6">
        <v>40</v>
      </c>
      <c r="M34" s="6">
        <v>600</v>
      </c>
      <c r="N34" s="5" t="s">
        <v>113</v>
      </c>
      <c r="O34" s="7">
        <v>39600</v>
      </c>
      <c r="P34" s="4" t="s">
        <v>31</v>
      </c>
      <c r="Q34" s="6">
        <v>2</v>
      </c>
      <c r="R34" s="8" t="b">
        <v>1</v>
      </c>
      <c r="S34" s="8" t="b">
        <v>0</v>
      </c>
      <c r="T34" s="1"/>
      <c r="U34" s="5" t="s">
        <v>34</v>
      </c>
      <c r="V34" s="5" t="s">
        <v>33</v>
      </c>
    </row>
    <row r="35" spans="1:22">
      <c r="A35" s="4" t="s">
        <v>601</v>
      </c>
      <c r="B35" s="4" t="s">
        <v>209</v>
      </c>
      <c r="C35" s="5" t="s">
        <v>375</v>
      </c>
      <c r="D35" s="4" t="s">
        <v>59</v>
      </c>
      <c r="E35" s="4" t="s">
        <v>73</v>
      </c>
      <c r="F35" s="4" t="s">
        <v>59</v>
      </c>
      <c r="G35" s="4" t="s">
        <v>26</v>
      </c>
      <c r="H35" s="4" t="s">
        <v>211</v>
      </c>
      <c r="I35" s="4" t="s">
        <v>28</v>
      </c>
      <c r="J35" s="4" t="s">
        <v>29</v>
      </c>
      <c r="K35" s="6">
        <v>30</v>
      </c>
      <c r="L35" s="6">
        <v>5</v>
      </c>
      <c r="M35" s="6">
        <v>50</v>
      </c>
      <c r="N35" s="5" t="s">
        <v>212</v>
      </c>
      <c r="O35" s="7">
        <v>39052</v>
      </c>
      <c r="P35" s="4" t="s">
        <v>39</v>
      </c>
      <c r="Q35" s="6">
        <v>1</v>
      </c>
      <c r="R35" s="8" t="b">
        <v>0</v>
      </c>
      <c r="S35" s="8" t="b">
        <v>0</v>
      </c>
      <c r="T35" s="1"/>
      <c r="U35" s="5" t="s">
        <v>34</v>
      </c>
      <c r="V35" s="5" t="s">
        <v>33</v>
      </c>
    </row>
    <row r="36" spans="1:22">
      <c r="A36" s="4" t="s">
        <v>601</v>
      </c>
      <c r="B36" s="4" t="s">
        <v>376</v>
      </c>
      <c r="C36" s="5" t="s">
        <v>376</v>
      </c>
      <c r="D36" s="4" t="s">
        <v>59</v>
      </c>
      <c r="E36" s="4" t="s">
        <v>237</v>
      </c>
      <c r="F36" s="4" t="s">
        <v>73</v>
      </c>
      <c r="G36" s="4" t="s">
        <v>289</v>
      </c>
      <c r="H36" s="4" t="s">
        <v>377</v>
      </c>
      <c r="I36" s="4" t="s">
        <v>28</v>
      </c>
      <c r="J36" s="4" t="s">
        <v>78</v>
      </c>
      <c r="K36" s="6">
        <v>523</v>
      </c>
      <c r="L36" s="6">
        <v>156</v>
      </c>
      <c r="M36" s="6">
        <v>5000</v>
      </c>
      <c r="N36" s="5" t="s">
        <v>337</v>
      </c>
      <c r="O36" s="7">
        <v>39904</v>
      </c>
      <c r="P36" s="4" t="s">
        <v>39</v>
      </c>
      <c r="Q36" s="6">
        <v>1</v>
      </c>
      <c r="R36" s="8" t="b">
        <v>0</v>
      </c>
      <c r="S36" s="8" t="b">
        <v>1</v>
      </c>
      <c r="T36" s="1" t="s">
        <v>553</v>
      </c>
      <c r="U36" s="5" t="s">
        <v>34</v>
      </c>
      <c r="V36" s="5" t="s">
        <v>33</v>
      </c>
    </row>
    <row r="37" spans="1:22">
      <c r="A37" s="4" t="s">
        <v>597</v>
      </c>
      <c r="B37" s="4" t="s">
        <v>382</v>
      </c>
      <c r="C37" s="5" t="s">
        <v>382</v>
      </c>
      <c r="D37" s="4" t="s">
        <v>59</v>
      </c>
      <c r="E37" s="4" t="s">
        <v>237</v>
      </c>
      <c r="F37" s="4" t="s">
        <v>59</v>
      </c>
      <c r="G37" s="4" t="s">
        <v>238</v>
      </c>
      <c r="H37" s="4" t="s">
        <v>211</v>
      </c>
      <c r="I37" s="4" t="s">
        <v>39</v>
      </c>
      <c r="J37" s="4" t="s">
        <v>78</v>
      </c>
      <c r="K37" s="6">
        <v>59</v>
      </c>
      <c r="L37" s="6">
        <v>46</v>
      </c>
      <c r="M37" s="6">
        <v>5</v>
      </c>
      <c r="N37" s="5" t="s">
        <v>383</v>
      </c>
      <c r="O37" s="7">
        <v>40452</v>
      </c>
      <c r="P37" s="4" t="s">
        <v>39</v>
      </c>
      <c r="Q37" s="6">
        <v>1</v>
      </c>
      <c r="R37" s="8" t="b">
        <v>0</v>
      </c>
      <c r="S37" s="8" t="b">
        <v>0</v>
      </c>
      <c r="T37" s="1"/>
      <c r="U37" s="5" t="s">
        <v>34</v>
      </c>
      <c r="V37" s="5" t="s">
        <v>33</v>
      </c>
    </row>
    <row r="38" spans="1:22">
      <c r="A38" s="4" t="s">
        <v>592</v>
      </c>
      <c r="B38" s="4" t="s">
        <v>464</v>
      </c>
      <c r="C38" s="5" t="s">
        <v>465</v>
      </c>
      <c r="D38" s="4" t="s">
        <v>605</v>
      </c>
      <c r="E38" s="4" t="s">
        <v>466</v>
      </c>
      <c r="F38" s="4" t="s">
        <v>94</v>
      </c>
      <c r="G38" s="4" t="s">
        <v>153</v>
      </c>
      <c r="H38" s="4" t="s">
        <v>154</v>
      </c>
      <c r="I38" s="4" t="s">
        <v>28</v>
      </c>
      <c r="J38" s="4" t="s">
        <v>47</v>
      </c>
      <c r="K38" s="6">
        <v>100</v>
      </c>
      <c r="L38" s="6">
        <v>10</v>
      </c>
      <c r="M38" s="6">
        <v>15</v>
      </c>
      <c r="N38" s="5" t="s">
        <v>467</v>
      </c>
      <c r="O38" s="7">
        <v>41640</v>
      </c>
      <c r="P38" s="4" t="s">
        <v>28</v>
      </c>
      <c r="Q38" s="6">
        <v>2</v>
      </c>
      <c r="R38" s="8" t="b">
        <v>0</v>
      </c>
      <c r="S38" s="8" t="b">
        <v>0</v>
      </c>
      <c r="T38" s="1"/>
      <c r="U38" s="5" t="s">
        <v>34</v>
      </c>
      <c r="V38" s="5" t="s">
        <v>33</v>
      </c>
    </row>
    <row r="39" spans="1:22">
      <c r="A39" s="4" t="s">
        <v>595</v>
      </c>
      <c r="B39" s="4" t="s">
        <v>468</v>
      </c>
      <c r="C39" s="5" t="s">
        <v>468</v>
      </c>
      <c r="D39" s="4" t="s">
        <v>59</v>
      </c>
      <c r="E39" s="4" t="s">
        <v>135</v>
      </c>
      <c r="F39" s="4" t="s">
        <v>59</v>
      </c>
      <c r="G39" s="4" t="s">
        <v>289</v>
      </c>
      <c r="H39" s="4" t="s">
        <v>290</v>
      </c>
      <c r="I39" s="4" t="s">
        <v>39</v>
      </c>
      <c r="J39" s="4" t="s">
        <v>78</v>
      </c>
      <c r="K39" s="6">
        <v>145</v>
      </c>
      <c r="L39" s="6">
        <v>24</v>
      </c>
      <c r="M39" s="6">
        <v>5</v>
      </c>
      <c r="N39" s="5" t="s">
        <v>138</v>
      </c>
      <c r="O39" s="7">
        <v>39934</v>
      </c>
      <c r="P39" s="4" t="s">
        <v>39</v>
      </c>
      <c r="Q39" s="6">
        <v>1</v>
      </c>
      <c r="R39" s="8" t="b">
        <v>0</v>
      </c>
      <c r="S39" s="8" t="b">
        <v>0</v>
      </c>
      <c r="T39" s="1" t="s">
        <v>559</v>
      </c>
      <c r="U39" s="5" t="s">
        <v>34</v>
      </c>
      <c r="V39" s="5" t="s">
        <v>33</v>
      </c>
    </row>
    <row r="40" spans="1:22">
      <c r="A40" s="4" t="s">
        <v>592</v>
      </c>
      <c r="B40" s="4" t="s">
        <v>469</v>
      </c>
      <c r="C40" s="5" t="s">
        <v>469</v>
      </c>
      <c r="D40" s="4" t="s">
        <v>605</v>
      </c>
      <c r="E40" s="4" t="s">
        <v>466</v>
      </c>
      <c r="F40" s="4" t="s">
        <v>94</v>
      </c>
      <c r="G40" s="4" t="s">
        <v>289</v>
      </c>
      <c r="H40" s="4" t="s">
        <v>290</v>
      </c>
      <c r="I40" s="4" t="s">
        <v>28</v>
      </c>
      <c r="J40" s="4" t="s">
        <v>78</v>
      </c>
      <c r="K40" s="6">
        <v>200</v>
      </c>
      <c r="L40" s="6">
        <v>10</v>
      </c>
      <c r="M40" s="6">
        <v>20</v>
      </c>
      <c r="N40" s="5" t="s">
        <v>467</v>
      </c>
      <c r="O40" s="7">
        <v>41618</v>
      </c>
      <c r="P40" s="4" t="s">
        <v>28</v>
      </c>
      <c r="Q40" s="6">
        <v>2</v>
      </c>
      <c r="R40" s="8" t="b">
        <v>0</v>
      </c>
      <c r="S40" s="8" t="b">
        <v>0</v>
      </c>
      <c r="T40" s="1"/>
      <c r="U40" s="5" t="s">
        <v>34</v>
      </c>
      <c r="V40" s="5" t="s">
        <v>33</v>
      </c>
    </row>
    <row r="41" spans="1:22">
      <c r="A41" s="4" t="s">
        <v>595</v>
      </c>
      <c r="B41" s="4" t="s">
        <v>477</v>
      </c>
      <c r="C41" s="5" t="s">
        <v>477</v>
      </c>
      <c r="D41" s="4" t="s">
        <v>59</v>
      </c>
      <c r="E41" s="4" t="s">
        <v>135</v>
      </c>
      <c r="F41" s="4" t="s">
        <v>59</v>
      </c>
      <c r="G41" s="4" t="s">
        <v>136</v>
      </c>
      <c r="H41" s="4" t="s">
        <v>137</v>
      </c>
      <c r="I41" s="4" t="s">
        <v>31</v>
      </c>
      <c r="J41" s="4" t="s">
        <v>74</v>
      </c>
      <c r="K41" s="6">
        <v>20000</v>
      </c>
      <c r="L41" s="6">
        <v>350</v>
      </c>
      <c r="M41" s="6">
        <v>480</v>
      </c>
      <c r="N41" s="5" t="s">
        <v>118</v>
      </c>
      <c r="O41" s="7">
        <v>38838</v>
      </c>
      <c r="P41" s="4" t="s">
        <v>28</v>
      </c>
      <c r="Q41" s="6">
        <v>2</v>
      </c>
      <c r="R41" s="8" t="b">
        <v>0</v>
      </c>
      <c r="S41" s="8" t="b">
        <v>1</v>
      </c>
      <c r="T41" s="1" t="s">
        <v>560</v>
      </c>
      <c r="U41" s="5" t="s">
        <v>34</v>
      </c>
      <c r="V41" s="5" t="s">
        <v>33</v>
      </c>
    </row>
    <row r="42" spans="1:22">
      <c r="A42" s="4" t="s">
        <v>593</v>
      </c>
      <c r="B42" s="4" t="s">
        <v>478</v>
      </c>
      <c r="C42" s="5" t="s">
        <v>478</v>
      </c>
      <c r="D42" s="4" t="s">
        <v>59</v>
      </c>
      <c r="E42" s="4" t="s">
        <v>127</v>
      </c>
      <c r="F42" s="4" t="s">
        <v>59</v>
      </c>
      <c r="G42" s="4" t="s">
        <v>479</v>
      </c>
      <c r="H42" s="4" t="s">
        <v>480</v>
      </c>
      <c r="I42" s="4" t="s">
        <v>28</v>
      </c>
      <c r="J42" s="4" t="s">
        <v>47</v>
      </c>
      <c r="K42" s="6">
        <v>3000</v>
      </c>
      <c r="L42" s="6">
        <v>600</v>
      </c>
      <c r="M42" s="6">
        <v>200</v>
      </c>
      <c r="N42" s="5" t="s">
        <v>481</v>
      </c>
      <c r="O42" s="7">
        <v>39600</v>
      </c>
      <c r="P42" s="4" t="s">
        <v>28</v>
      </c>
      <c r="Q42" s="6">
        <v>3</v>
      </c>
      <c r="R42" s="8" t="b">
        <v>0</v>
      </c>
      <c r="S42" s="8" t="b">
        <v>0</v>
      </c>
      <c r="T42" s="1"/>
      <c r="U42" s="5" t="s">
        <v>34</v>
      </c>
      <c r="V42" s="5" t="s">
        <v>33</v>
      </c>
    </row>
    <row r="43" spans="1:22">
      <c r="A43" s="4" t="s">
        <v>592</v>
      </c>
      <c r="B43" s="4" t="s">
        <v>497</v>
      </c>
      <c r="C43" s="5" t="s">
        <v>497</v>
      </c>
      <c r="D43" s="4" t="s">
        <v>605</v>
      </c>
      <c r="E43" s="4" t="s">
        <v>498</v>
      </c>
      <c r="F43" s="4" t="s">
        <v>466</v>
      </c>
      <c r="G43" s="4" t="s">
        <v>153</v>
      </c>
      <c r="H43" s="4" t="s">
        <v>154</v>
      </c>
      <c r="I43" s="4" t="s">
        <v>31</v>
      </c>
      <c r="J43" s="4" t="s">
        <v>74</v>
      </c>
      <c r="K43" s="6">
        <v>1000</v>
      </c>
      <c r="L43" s="6">
        <v>50</v>
      </c>
      <c r="M43" s="6">
        <v>50</v>
      </c>
      <c r="N43" s="5" t="s">
        <v>499</v>
      </c>
      <c r="O43" s="7">
        <v>42954</v>
      </c>
      <c r="P43" s="4" t="s">
        <v>31</v>
      </c>
      <c r="Q43" s="6">
        <v>3</v>
      </c>
      <c r="R43" s="8" t="b">
        <v>0</v>
      </c>
      <c r="S43" s="8" t="b">
        <v>0</v>
      </c>
      <c r="T43" s="1"/>
      <c r="U43" s="5" t="s">
        <v>34</v>
      </c>
      <c r="V43" s="5" t="s">
        <v>33</v>
      </c>
    </row>
    <row r="44" spans="1:22">
      <c r="A44" s="4" t="s">
        <v>593</v>
      </c>
      <c r="B44" s="4" t="s">
        <v>503</v>
      </c>
      <c r="C44" s="5" t="s">
        <v>503</v>
      </c>
      <c r="D44" s="4" t="s">
        <v>59</v>
      </c>
      <c r="E44" s="4" t="s">
        <v>59</v>
      </c>
      <c r="F44" s="4" t="s">
        <v>94</v>
      </c>
      <c r="G44" s="4" t="s">
        <v>167</v>
      </c>
      <c r="H44" s="4" t="s">
        <v>211</v>
      </c>
      <c r="I44" s="4" t="s">
        <v>28</v>
      </c>
      <c r="J44" s="4" t="s">
        <v>29</v>
      </c>
      <c r="K44" s="6">
        <v>670</v>
      </c>
      <c r="L44" s="6">
        <v>80</v>
      </c>
      <c r="M44" s="6">
        <v>200</v>
      </c>
      <c r="N44" s="5" t="s">
        <v>504</v>
      </c>
      <c r="O44" s="7">
        <v>39508</v>
      </c>
      <c r="P44" s="4" t="s">
        <v>31</v>
      </c>
      <c r="Q44" s="6">
        <v>4</v>
      </c>
      <c r="R44" s="8" t="b">
        <v>0</v>
      </c>
      <c r="S44" s="8" t="b">
        <v>0</v>
      </c>
      <c r="T44" s="1" t="s">
        <v>565</v>
      </c>
      <c r="U44" s="5" t="s">
        <v>34</v>
      </c>
      <c r="V44" s="5" t="s">
        <v>33</v>
      </c>
    </row>
    <row r="45" spans="1:22">
      <c r="A45" s="4" t="s">
        <v>595</v>
      </c>
      <c r="B45" s="4" t="s">
        <v>512</v>
      </c>
      <c r="C45" s="5" t="s">
        <v>513</v>
      </c>
      <c r="D45" s="4" t="s">
        <v>59</v>
      </c>
      <c r="E45" s="4" t="s">
        <v>73</v>
      </c>
      <c r="F45" s="4" t="s">
        <v>59</v>
      </c>
      <c r="G45" s="4" t="s">
        <v>514</v>
      </c>
      <c r="H45" s="4" t="s">
        <v>515</v>
      </c>
      <c r="I45" s="4" t="s">
        <v>31</v>
      </c>
      <c r="J45" s="4" t="s">
        <v>47</v>
      </c>
      <c r="K45" s="6">
        <v>300000</v>
      </c>
      <c r="L45" s="6">
        <v>2000</v>
      </c>
      <c r="M45" s="6">
        <v>9000</v>
      </c>
      <c r="N45" s="5" t="s">
        <v>516</v>
      </c>
      <c r="O45" s="7">
        <v>41655</v>
      </c>
      <c r="P45" s="4" t="s">
        <v>28</v>
      </c>
      <c r="Q45" s="6">
        <v>2</v>
      </c>
      <c r="R45" s="8" t="b">
        <v>0</v>
      </c>
      <c r="S45" s="8" t="b">
        <v>1</v>
      </c>
      <c r="T45" s="1"/>
      <c r="U45" s="5" t="s">
        <v>34</v>
      </c>
      <c r="V45" s="5" t="s">
        <v>33</v>
      </c>
    </row>
    <row r="46" spans="1:22">
      <c r="A46" s="4" t="s">
        <v>601</v>
      </c>
      <c r="B46" s="4" t="s">
        <v>519</v>
      </c>
      <c r="C46" s="5" t="s">
        <v>519</v>
      </c>
      <c r="D46" s="4" t="s">
        <v>59</v>
      </c>
      <c r="E46" s="4" t="s">
        <v>237</v>
      </c>
      <c r="F46" s="4" t="s">
        <v>59</v>
      </c>
      <c r="G46" s="4" t="s">
        <v>128</v>
      </c>
      <c r="H46" s="4" t="s">
        <v>211</v>
      </c>
      <c r="I46" s="4" t="s">
        <v>39</v>
      </c>
      <c r="J46" s="4" t="s">
        <v>78</v>
      </c>
      <c r="K46" s="6">
        <v>126</v>
      </c>
      <c r="L46" s="6">
        <v>36</v>
      </c>
      <c r="M46" s="6">
        <v>500</v>
      </c>
      <c r="N46" s="5" t="s">
        <v>383</v>
      </c>
      <c r="O46" s="7">
        <v>38808</v>
      </c>
      <c r="P46" s="4" t="s">
        <v>39</v>
      </c>
      <c r="Q46" s="6">
        <v>1</v>
      </c>
      <c r="R46" s="8" t="b">
        <v>0</v>
      </c>
      <c r="S46" s="8" t="b">
        <v>0</v>
      </c>
      <c r="T46" s="1"/>
      <c r="U46" s="5" t="s">
        <v>34</v>
      </c>
      <c r="V46" s="5" t="s">
        <v>33</v>
      </c>
    </row>
    <row r="47" spans="1:22">
      <c r="A47" s="4" t="s">
        <v>595</v>
      </c>
      <c r="B47" s="4" t="s">
        <v>520</v>
      </c>
      <c r="C47" s="5" t="s">
        <v>521</v>
      </c>
      <c r="D47" s="4" t="s">
        <v>59</v>
      </c>
      <c r="E47" s="4" t="s">
        <v>59</v>
      </c>
      <c r="F47" s="4" t="s">
        <v>59</v>
      </c>
      <c r="G47" s="4" t="s">
        <v>128</v>
      </c>
      <c r="H47" s="4" t="s">
        <v>129</v>
      </c>
      <c r="I47" s="4" t="s">
        <v>39</v>
      </c>
      <c r="J47" s="4" t="s">
        <v>78</v>
      </c>
      <c r="K47" s="6">
        <v>306</v>
      </c>
      <c r="L47" s="6">
        <v>306</v>
      </c>
      <c r="M47" s="6">
        <v>500</v>
      </c>
      <c r="N47" s="5" t="s">
        <v>118</v>
      </c>
      <c r="O47" s="7">
        <v>40391</v>
      </c>
      <c r="P47" s="4" t="s">
        <v>28</v>
      </c>
      <c r="Q47" s="6">
        <v>3</v>
      </c>
      <c r="R47" s="8" t="b">
        <v>0</v>
      </c>
      <c r="S47" s="8" t="b">
        <v>0</v>
      </c>
      <c r="T47" s="1"/>
      <c r="U47" s="5" t="s">
        <v>34</v>
      </c>
      <c r="V47" s="5" t="s">
        <v>33</v>
      </c>
    </row>
    <row r="48" spans="1:22">
      <c r="A48" s="4" t="s">
        <v>601</v>
      </c>
      <c r="B48" s="4" t="s">
        <v>209</v>
      </c>
      <c r="C48" s="5" t="s">
        <v>532</v>
      </c>
      <c r="D48" s="4" t="s">
        <v>59</v>
      </c>
      <c r="E48" s="4" t="s">
        <v>73</v>
      </c>
      <c r="F48" s="4" t="s">
        <v>59</v>
      </c>
      <c r="G48" s="4" t="s">
        <v>95</v>
      </c>
      <c r="H48" s="4" t="s">
        <v>211</v>
      </c>
      <c r="I48" s="4" t="s">
        <v>28</v>
      </c>
      <c r="J48" s="4" t="s">
        <v>29</v>
      </c>
      <c r="K48" s="6">
        <v>30</v>
      </c>
      <c r="L48" s="6">
        <v>5</v>
      </c>
      <c r="M48" s="6">
        <v>50</v>
      </c>
      <c r="N48" s="5" t="s">
        <v>212</v>
      </c>
      <c r="O48" s="7">
        <v>39052</v>
      </c>
      <c r="P48" s="4" t="s">
        <v>39</v>
      </c>
      <c r="Q48" s="6">
        <v>1</v>
      </c>
      <c r="R48" s="8" t="b">
        <v>0</v>
      </c>
      <c r="S48" s="8" t="b">
        <v>0</v>
      </c>
      <c r="T48" s="1"/>
      <c r="U48" s="5" t="s">
        <v>34</v>
      </c>
      <c r="V48" s="5" t="s">
        <v>33</v>
      </c>
    </row>
    <row r="49" spans="1:22">
      <c r="A49" s="4" t="s">
        <v>592</v>
      </c>
      <c r="B49" s="4" t="s">
        <v>22</v>
      </c>
      <c r="C49" s="5" t="s">
        <v>23</v>
      </c>
      <c r="D49" s="4" t="s">
        <v>24</v>
      </c>
      <c r="E49" s="4" t="s">
        <v>25</v>
      </c>
      <c r="F49" s="4" t="s">
        <v>24</v>
      </c>
      <c r="G49" s="4" t="s">
        <v>26</v>
      </c>
      <c r="H49" s="4" t="s">
        <v>27</v>
      </c>
      <c r="I49" s="4" t="s">
        <v>28</v>
      </c>
      <c r="J49" s="4" t="s">
        <v>29</v>
      </c>
      <c r="K49" s="6">
        <v>20</v>
      </c>
      <c r="L49" s="6">
        <v>10</v>
      </c>
      <c r="M49" s="6">
        <v>100</v>
      </c>
      <c r="N49" s="5" t="s">
        <v>30</v>
      </c>
      <c r="O49" s="7">
        <v>41729</v>
      </c>
      <c r="P49" s="4" t="s">
        <v>31</v>
      </c>
      <c r="Q49" s="6">
        <v>2</v>
      </c>
      <c r="R49" s="8" t="b">
        <v>1</v>
      </c>
      <c r="S49" s="8" t="b">
        <v>1</v>
      </c>
      <c r="T49" s="1" t="s">
        <v>32</v>
      </c>
      <c r="U49" s="5" t="s">
        <v>34</v>
      </c>
      <c r="V49" s="5" t="s">
        <v>33</v>
      </c>
    </row>
    <row r="50" spans="1:22">
      <c r="A50" s="4" t="s">
        <v>594</v>
      </c>
      <c r="B50" s="4" t="s">
        <v>41</v>
      </c>
      <c r="C50" s="5" t="s">
        <v>42</v>
      </c>
      <c r="D50" s="4" t="s">
        <v>24</v>
      </c>
      <c r="E50" s="4" t="s">
        <v>43</v>
      </c>
      <c r="F50" s="4" t="s">
        <v>44</v>
      </c>
      <c r="G50" s="4" t="s">
        <v>45</v>
      </c>
      <c r="H50" s="4" t="s">
        <v>46</v>
      </c>
      <c r="I50" s="4" t="s">
        <v>31</v>
      </c>
      <c r="J50" s="4" t="s">
        <v>47</v>
      </c>
      <c r="K50" s="6">
        <v>1524</v>
      </c>
      <c r="L50" s="6">
        <v>68</v>
      </c>
      <c r="M50" s="6">
        <v>100</v>
      </c>
      <c r="N50" s="5" t="s">
        <v>48</v>
      </c>
      <c r="O50" s="7">
        <v>40057</v>
      </c>
      <c r="P50" s="4" t="s">
        <v>39</v>
      </c>
      <c r="Q50" s="6">
        <v>1</v>
      </c>
      <c r="R50" s="8" t="b">
        <v>0</v>
      </c>
      <c r="S50" s="8" t="b">
        <v>0</v>
      </c>
      <c r="T50" s="1"/>
      <c r="U50" s="5" t="s">
        <v>34</v>
      </c>
      <c r="V50" s="5" t="s">
        <v>33</v>
      </c>
    </row>
    <row r="51" spans="1:22">
      <c r="A51" s="4" t="s">
        <v>594</v>
      </c>
      <c r="B51" s="4" t="s">
        <v>41</v>
      </c>
      <c r="C51" s="5" t="s">
        <v>49</v>
      </c>
      <c r="D51" s="4" t="s">
        <v>24</v>
      </c>
      <c r="E51" s="4" t="s">
        <v>43</v>
      </c>
      <c r="F51" s="4" t="s">
        <v>44</v>
      </c>
      <c r="G51" s="4" t="s">
        <v>26</v>
      </c>
      <c r="H51" s="4" t="s">
        <v>50</v>
      </c>
      <c r="I51" s="4" t="s">
        <v>31</v>
      </c>
      <c r="J51" s="4" t="s">
        <v>29</v>
      </c>
      <c r="K51" s="6">
        <v>391</v>
      </c>
      <c r="L51" s="6">
        <v>23</v>
      </c>
      <c r="M51" s="6">
        <v>100</v>
      </c>
      <c r="N51" s="5" t="s">
        <v>48</v>
      </c>
      <c r="O51" s="7">
        <v>41183</v>
      </c>
      <c r="P51" s="4" t="s">
        <v>39</v>
      </c>
      <c r="Q51" s="6">
        <v>1</v>
      </c>
      <c r="R51" s="8" t="b">
        <v>0</v>
      </c>
      <c r="S51" s="8" t="b">
        <v>0</v>
      </c>
      <c r="T51" s="1"/>
      <c r="U51" s="5" t="s">
        <v>34</v>
      </c>
      <c r="V51" s="5" t="s">
        <v>33</v>
      </c>
    </row>
    <row r="52" spans="1:22">
      <c r="A52" s="4" t="s">
        <v>593</v>
      </c>
      <c r="B52" s="4" t="s">
        <v>66</v>
      </c>
      <c r="C52" s="5" t="s">
        <v>66</v>
      </c>
      <c r="D52" s="4" t="s">
        <v>24</v>
      </c>
      <c r="E52" s="4" t="s">
        <v>67</v>
      </c>
      <c r="F52" s="4" t="s">
        <v>68</v>
      </c>
      <c r="G52" s="4" t="s">
        <v>26</v>
      </c>
      <c r="H52" s="4" t="s">
        <v>69</v>
      </c>
      <c r="I52" s="4" t="s">
        <v>28</v>
      </c>
      <c r="J52" s="4" t="s">
        <v>29</v>
      </c>
      <c r="K52" s="6"/>
      <c r="L52" s="6"/>
      <c r="M52" s="6">
        <v>10</v>
      </c>
      <c r="N52" s="5" t="s">
        <v>70</v>
      </c>
      <c r="O52" s="7">
        <v>41183</v>
      </c>
      <c r="P52" s="4" t="s">
        <v>39</v>
      </c>
      <c r="Q52" s="6">
        <v>1</v>
      </c>
      <c r="R52" s="8" t="b">
        <v>0</v>
      </c>
      <c r="S52" s="8" t="b">
        <v>0</v>
      </c>
      <c r="T52" s="1"/>
      <c r="U52" s="5" t="s">
        <v>34</v>
      </c>
      <c r="V52" s="5" t="s">
        <v>33</v>
      </c>
    </row>
    <row r="53" spans="1:22">
      <c r="A53" s="4" t="s">
        <v>596</v>
      </c>
      <c r="B53" s="4" t="s">
        <v>82</v>
      </c>
      <c r="C53" s="5" t="s">
        <v>82</v>
      </c>
      <c r="D53" s="4" t="s">
        <v>24</v>
      </c>
      <c r="E53" s="4" t="s">
        <v>44</v>
      </c>
      <c r="F53" s="4" t="s">
        <v>24</v>
      </c>
      <c r="G53" s="4" t="s">
        <v>83</v>
      </c>
      <c r="H53" s="4" t="s">
        <v>84</v>
      </c>
      <c r="I53" s="4" t="s">
        <v>85</v>
      </c>
      <c r="J53" s="4" t="s">
        <v>74</v>
      </c>
      <c r="K53" s="6">
        <v>2724</v>
      </c>
      <c r="L53" s="6">
        <v>162</v>
      </c>
      <c r="M53" s="6">
        <v>2784</v>
      </c>
      <c r="N53" s="5" t="s">
        <v>86</v>
      </c>
      <c r="O53" s="7">
        <v>39873</v>
      </c>
      <c r="P53" s="4" t="s">
        <v>31</v>
      </c>
      <c r="Q53" s="6">
        <v>4</v>
      </c>
      <c r="R53" s="8" t="b">
        <v>0</v>
      </c>
      <c r="S53" s="8" t="b">
        <v>0</v>
      </c>
      <c r="T53" s="1"/>
      <c r="U53" s="5" t="s">
        <v>34</v>
      </c>
      <c r="V53" s="5" t="s">
        <v>33</v>
      </c>
    </row>
    <row r="54" spans="1:22">
      <c r="A54" s="4" t="s">
        <v>594</v>
      </c>
      <c r="B54" s="4" t="s">
        <v>92</v>
      </c>
      <c r="C54" s="5" t="s">
        <v>93</v>
      </c>
      <c r="D54" s="4" t="s">
        <v>24</v>
      </c>
      <c r="E54" s="4" t="s">
        <v>94</v>
      </c>
      <c r="F54" s="4" t="s">
        <v>44</v>
      </c>
      <c r="G54" s="4" t="s">
        <v>95</v>
      </c>
      <c r="H54" s="4" t="s">
        <v>96</v>
      </c>
      <c r="I54" s="4" t="s">
        <v>28</v>
      </c>
      <c r="J54" s="4" t="s">
        <v>29</v>
      </c>
      <c r="K54" s="6">
        <v>1</v>
      </c>
      <c r="L54" s="6">
        <v>1</v>
      </c>
      <c r="M54" s="6">
        <v>200</v>
      </c>
      <c r="N54" s="5" t="s">
        <v>97</v>
      </c>
      <c r="O54" s="7">
        <v>38899</v>
      </c>
      <c r="P54" s="4" t="s">
        <v>28</v>
      </c>
      <c r="Q54" s="6">
        <v>1</v>
      </c>
      <c r="R54" s="8" t="b">
        <v>0</v>
      </c>
      <c r="S54" s="8" t="b">
        <v>0</v>
      </c>
      <c r="T54" s="1"/>
      <c r="U54" s="5" t="s">
        <v>34</v>
      </c>
      <c r="V54" s="5" t="s">
        <v>33</v>
      </c>
    </row>
    <row r="55" spans="1:22">
      <c r="A55" s="4" t="s">
        <v>596</v>
      </c>
      <c r="B55" s="4" t="s">
        <v>103</v>
      </c>
      <c r="C55" s="5" t="s">
        <v>104</v>
      </c>
      <c r="D55" s="4" t="s">
        <v>24</v>
      </c>
      <c r="E55" s="4" t="s">
        <v>105</v>
      </c>
      <c r="F55" s="4" t="s">
        <v>94</v>
      </c>
      <c r="G55" s="4" t="s">
        <v>26</v>
      </c>
      <c r="H55" s="4" t="s">
        <v>96</v>
      </c>
      <c r="I55" s="4" t="s">
        <v>28</v>
      </c>
      <c r="J55" s="4" t="s">
        <v>29</v>
      </c>
      <c r="K55" s="6">
        <v>50</v>
      </c>
      <c r="L55" s="6">
        <v>10</v>
      </c>
      <c r="M55" s="6">
        <v>30</v>
      </c>
      <c r="N55" s="5" t="s">
        <v>106</v>
      </c>
      <c r="O55" s="7">
        <v>41228</v>
      </c>
      <c r="P55" s="4" t="s">
        <v>28</v>
      </c>
      <c r="Q55" s="6">
        <v>1</v>
      </c>
      <c r="R55" s="8" t="b">
        <v>0</v>
      </c>
      <c r="S55" s="8" t="b">
        <v>0</v>
      </c>
      <c r="T55" s="1" t="s">
        <v>538</v>
      </c>
      <c r="U55" s="5" t="s">
        <v>34</v>
      </c>
      <c r="V55" s="5" t="s">
        <v>33</v>
      </c>
    </row>
    <row r="56" spans="1:22">
      <c r="A56" s="4" t="s">
        <v>596</v>
      </c>
      <c r="B56" s="4" t="s">
        <v>123</v>
      </c>
      <c r="C56" s="5" t="s">
        <v>124</v>
      </c>
      <c r="D56" s="4" t="s">
        <v>24</v>
      </c>
      <c r="E56" s="4" t="s">
        <v>125</v>
      </c>
      <c r="F56" s="4" t="s">
        <v>44</v>
      </c>
      <c r="G56" s="4" t="s">
        <v>83</v>
      </c>
      <c r="H56" s="4" t="s">
        <v>84</v>
      </c>
      <c r="I56" s="4" t="s">
        <v>31</v>
      </c>
      <c r="J56" s="4" t="s">
        <v>47</v>
      </c>
      <c r="K56" s="6">
        <v>380</v>
      </c>
      <c r="L56" s="6">
        <v>48</v>
      </c>
      <c r="M56" s="6">
        <v>2466</v>
      </c>
      <c r="N56" s="5" t="s">
        <v>86</v>
      </c>
      <c r="O56" s="7">
        <v>40179</v>
      </c>
      <c r="P56" s="4" t="s">
        <v>28</v>
      </c>
      <c r="Q56" s="6">
        <v>2</v>
      </c>
      <c r="R56" s="8" t="b">
        <v>1</v>
      </c>
      <c r="S56" s="8" t="b">
        <v>1</v>
      </c>
      <c r="T56" s="1"/>
      <c r="U56" s="5" t="s">
        <v>34</v>
      </c>
      <c r="V56" s="5" t="s">
        <v>33</v>
      </c>
    </row>
    <row r="57" spans="1:22">
      <c r="A57" s="4" t="s">
        <v>592</v>
      </c>
      <c r="B57" s="4" t="s">
        <v>151</v>
      </c>
      <c r="C57" s="5" t="s">
        <v>152</v>
      </c>
      <c r="D57" s="4" t="s">
        <v>24</v>
      </c>
      <c r="E57" s="4" t="s">
        <v>25</v>
      </c>
      <c r="F57" s="4" t="s">
        <v>105</v>
      </c>
      <c r="G57" s="4" t="s">
        <v>153</v>
      </c>
      <c r="H57" s="4" t="s">
        <v>154</v>
      </c>
      <c r="I57" s="4" t="s">
        <v>28</v>
      </c>
      <c r="J57" s="4" t="s">
        <v>29</v>
      </c>
      <c r="K57" s="6"/>
      <c r="L57" s="6"/>
      <c r="M57" s="6">
        <v>50</v>
      </c>
      <c r="N57" s="5" t="s">
        <v>155</v>
      </c>
      <c r="O57" s="7">
        <v>42186</v>
      </c>
      <c r="P57" s="4" t="s">
        <v>39</v>
      </c>
      <c r="Q57" s="6">
        <v>1</v>
      </c>
      <c r="R57" s="8" t="b">
        <v>0</v>
      </c>
      <c r="S57" s="8" t="b">
        <v>0</v>
      </c>
      <c r="T57" s="1"/>
      <c r="U57" s="5" t="s">
        <v>34</v>
      </c>
      <c r="V57" s="5" t="s">
        <v>33</v>
      </c>
    </row>
    <row r="58" spans="1:22">
      <c r="A58" s="4" t="s">
        <v>596</v>
      </c>
      <c r="B58" s="4" t="s">
        <v>158</v>
      </c>
      <c r="C58" s="5" t="s">
        <v>159</v>
      </c>
      <c r="D58" s="4" t="s">
        <v>24</v>
      </c>
      <c r="E58" s="4" t="s">
        <v>160</v>
      </c>
      <c r="F58" s="4" t="s">
        <v>125</v>
      </c>
      <c r="G58" s="4" t="s">
        <v>83</v>
      </c>
      <c r="H58" s="4" t="s">
        <v>84</v>
      </c>
      <c r="I58" s="4" t="s">
        <v>31</v>
      </c>
      <c r="J58" s="4" t="s">
        <v>47</v>
      </c>
      <c r="K58" s="6">
        <v>2194</v>
      </c>
      <c r="L58" s="6">
        <v>107</v>
      </c>
      <c r="M58" s="6">
        <v>500</v>
      </c>
      <c r="N58" s="5" t="s">
        <v>161</v>
      </c>
      <c r="O58" s="7">
        <v>40513</v>
      </c>
      <c r="P58" s="4" t="s">
        <v>31</v>
      </c>
      <c r="Q58" s="6">
        <v>3</v>
      </c>
      <c r="R58" s="8" t="b">
        <v>1</v>
      </c>
      <c r="S58" s="8" t="b">
        <v>1</v>
      </c>
      <c r="T58" s="1" t="s">
        <v>540</v>
      </c>
      <c r="U58" s="5" t="s">
        <v>34</v>
      </c>
      <c r="V58" s="5" t="s">
        <v>33</v>
      </c>
    </row>
    <row r="59" spans="1:22">
      <c r="A59" s="4" t="s">
        <v>594</v>
      </c>
      <c r="B59" s="4" t="s">
        <v>176</v>
      </c>
      <c r="C59" s="5" t="s">
        <v>176</v>
      </c>
      <c r="D59" s="4" t="s">
        <v>24</v>
      </c>
      <c r="E59" s="4" t="s">
        <v>105</v>
      </c>
      <c r="F59" s="4" t="s">
        <v>25</v>
      </c>
      <c r="G59" s="4" t="s">
        <v>26</v>
      </c>
      <c r="H59" s="4" t="s">
        <v>149</v>
      </c>
      <c r="I59" s="4" t="s">
        <v>28</v>
      </c>
      <c r="J59" s="4" t="s">
        <v>78</v>
      </c>
      <c r="K59" s="6">
        <v>100</v>
      </c>
      <c r="L59" s="6">
        <v>4</v>
      </c>
      <c r="M59" s="6">
        <v>300</v>
      </c>
      <c r="N59" s="5" t="s">
        <v>177</v>
      </c>
      <c r="O59" s="7">
        <v>38473</v>
      </c>
      <c r="P59" s="4" t="s">
        <v>39</v>
      </c>
      <c r="Q59" s="6">
        <v>1</v>
      </c>
      <c r="R59" s="8" t="b">
        <v>0</v>
      </c>
      <c r="S59" s="8" t="b">
        <v>0</v>
      </c>
      <c r="T59" s="1"/>
      <c r="U59" s="5" t="s">
        <v>34</v>
      </c>
      <c r="V59" s="5" t="s">
        <v>33</v>
      </c>
    </row>
    <row r="60" spans="1:22">
      <c r="A60" s="4" t="s">
        <v>601</v>
      </c>
      <c r="B60" s="4" t="s">
        <v>178</v>
      </c>
      <c r="C60" s="5" t="s">
        <v>179</v>
      </c>
      <c r="D60" s="4" t="s">
        <v>24</v>
      </c>
      <c r="E60" s="4" t="s">
        <v>180</v>
      </c>
      <c r="F60" s="4" t="s">
        <v>181</v>
      </c>
      <c r="G60" s="4" t="s">
        <v>26</v>
      </c>
      <c r="H60" s="4" t="s">
        <v>182</v>
      </c>
      <c r="I60" s="4" t="s">
        <v>39</v>
      </c>
      <c r="J60" s="4" t="s">
        <v>29</v>
      </c>
      <c r="K60" s="6"/>
      <c r="L60" s="6"/>
      <c r="M60" s="6">
        <v>200</v>
      </c>
      <c r="N60" s="5" t="s">
        <v>183</v>
      </c>
      <c r="O60" s="7">
        <v>41120</v>
      </c>
      <c r="P60" s="4" t="s">
        <v>39</v>
      </c>
      <c r="Q60" s="6">
        <v>1</v>
      </c>
      <c r="R60" s="8" t="b">
        <v>0</v>
      </c>
      <c r="S60" s="8" t="b">
        <v>0</v>
      </c>
      <c r="T60" s="1"/>
      <c r="U60" s="5" t="s">
        <v>34</v>
      </c>
      <c r="V60" s="5" t="s">
        <v>33</v>
      </c>
    </row>
    <row r="61" spans="1:22">
      <c r="A61" s="4" t="s">
        <v>597</v>
      </c>
      <c r="B61" s="4" t="s">
        <v>184</v>
      </c>
      <c r="C61" s="5" t="s">
        <v>185</v>
      </c>
      <c r="D61" s="4" t="s">
        <v>24</v>
      </c>
      <c r="E61" s="4" t="s">
        <v>186</v>
      </c>
      <c r="F61" s="4" t="s">
        <v>25</v>
      </c>
      <c r="G61" s="4" t="s">
        <v>187</v>
      </c>
      <c r="H61" s="4" t="s">
        <v>188</v>
      </c>
      <c r="I61" s="4" t="s">
        <v>31</v>
      </c>
      <c r="J61" s="4" t="s">
        <v>47</v>
      </c>
      <c r="K61" s="6">
        <v>196</v>
      </c>
      <c r="L61" s="6">
        <v>57</v>
      </c>
      <c r="M61" s="6">
        <v>1000</v>
      </c>
      <c r="N61" s="5" t="s">
        <v>189</v>
      </c>
      <c r="O61" s="7">
        <v>39600</v>
      </c>
      <c r="P61" s="4" t="s">
        <v>31</v>
      </c>
      <c r="Q61" s="6">
        <v>2</v>
      </c>
      <c r="R61" s="8" t="b">
        <v>0</v>
      </c>
      <c r="S61" s="8" t="b">
        <v>0</v>
      </c>
      <c r="T61" s="1"/>
      <c r="U61" s="5" t="s">
        <v>34</v>
      </c>
      <c r="V61" s="5" t="s">
        <v>33</v>
      </c>
    </row>
    <row r="62" spans="1:22">
      <c r="A62" s="4" t="s">
        <v>602</v>
      </c>
      <c r="B62" s="4" t="s">
        <v>190</v>
      </c>
      <c r="C62" s="5" t="s">
        <v>191</v>
      </c>
      <c r="D62" s="4" t="s">
        <v>24</v>
      </c>
      <c r="E62" s="4" t="s">
        <v>44</v>
      </c>
      <c r="F62" s="4" t="s">
        <v>43</v>
      </c>
      <c r="G62" s="4" t="s">
        <v>26</v>
      </c>
      <c r="H62" s="4" t="s">
        <v>50</v>
      </c>
      <c r="I62" s="4" t="s">
        <v>28</v>
      </c>
      <c r="J62" s="4" t="s">
        <v>78</v>
      </c>
      <c r="K62" s="6">
        <v>1240</v>
      </c>
      <c r="L62" s="6">
        <v>62</v>
      </c>
      <c r="M62" s="6">
        <v>50</v>
      </c>
      <c r="N62" s="5" t="s">
        <v>86</v>
      </c>
      <c r="O62" s="7">
        <v>40058</v>
      </c>
      <c r="P62" s="4" t="s">
        <v>39</v>
      </c>
      <c r="Q62" s="6">
        <v>1</v>
      </c>
      <c r="R62" s="8" t="b">
        <v>0</v>
      </c>
      <c r="S62" s="8" t="b">
        <v>1</v>
      </c>
      <c r="T62" s="1" t="s">
        <v>541</v>
      </c>
      <c r="U62" s="5" t="s">
        <v>34</v>
      </c>
      <c r="V62" s="5" t="s">
        <v>33</v>
      </c>
    </row>
    <row r="63" spans="1:22">
      <c r="A63" s="4" t="s">
        <v>596</v>
      </c>
      <c r="B63" s="4" t="s">
        <v>123</v>
      </c>
      <c r="C63" s="5" t="s">
        <v>192</v>
      </c>
      <c r="D63" s="4" t="s">
        <v>24</v>
      </c>
      <c r="E63" s="4" t="s">
        <v>125</v>
      </c>
      <c r="F63" s="4" t="s">
        <v>44</v>
      </c>
      <c r="G63" s="4" t="s">
        <v>26</v>
      </c>
      <c r="H63" s="4" t="s">
        <v>50</v>
      </c>
      <c r="I63" s="4" t="s">
        <v>31</v>
      </c>
      <c r="J63" s="4" t="s">
        <v>29</v>
      </c>
      <c r="K63" s="6">
        <v>10</v>
      </c>
      <c r="L63" s="6">
        <v>2</v>
      </c>
      <c r="M63" s="6">
        <v>100</v>
      </c>
      <c r="N63" s="5" t="s">
        <v>86</v>
      </c>
      <c r="O63" s="7">
        <v>41277</v>
      </c>
      <c r="P63" s="4" t="s">
        <v>31</v>
      </c>
      <c r="Q63" s="6">
        <v>3</v>
      </c>
      <c r="R63" s="8" t="b">
        <v>1</v>
      </c>
      <c r="S63" s="8" t="b">
        <v>1</v>
      </c>
      <c r="T63" s="1" t="s">
        <v>542</v>
      </c>
      <c r="U63" s="5" t="s">
        <v>34</v>
      </c>
      <c r="V63" s="5" t="s">
        <v>33</v>
      </c>
    </row>
    <row r="64" spans="1:22">
      <c r="A64" s="4" t="s">
        <v>596</v>
      </c>
      <c r="B64" s="4" t="s">
        <v>158</v>
      </c>
      <c r="C64" s="5" t="s">
        <v>193</v>
      </c>
      <c r="D64" s="4" t="s">
        <v>24</v>
      </c>
      <c r="E64" s="4" t="s">
        <v>125</v>
      </c>
      <c r="F64" s="4" t="s">
        <v>44</v>
      </c>
      <c r="G64" s="4" t="s">
        <v>26</v>
      </c>
      <c r="H64" s="4" t="s">
        <v>50</v>
      </c>
      <c r="I64" s="4" t="s">
        <v>31</v>
      </c>
      <c r="J64" s="4" t="s">
        <v>29</v>
      </c>
      <c r="K64" s="6">
        <v>0</v>
      </c>
      <c r="L64" s="6">
        <v>0</v>
      </c>
      <c r="M64" s="6">
        <v>100</v>
      </c>
      <c r="N64" s="5" t="s">
        <v>194</v>
      </c>
      <c r="O64" s="7">
        <v>41275</v>
      </c>
      <c r="P64" s="4" t="s">
        <v>31</v>
      </c>
      <c r="Q64" s="6">
        <v>3</v>
      </c>
      <c r="R64" s="8" t="b">
        <v>1</v>
      </c>
      <c r="S64" s="8" t="b">
        <v>1</v>
      </c>
      <c r="T64" s="1" t="s">
        <v>543</v>
      </c>
      <c r="U64" s="5" t="s">
        <v>34</v>
      </c>
      <c r="V64" s="5" t="s">
        <v>33</v>
      </c>
    </row>
    <row r="65" spans="1:22" ht="33">
      <c r="A65" s="4" t="s">
        <v>594</v>
      </c>
      <c r="B65" s="4" t="s">
        <v>195</v>
      </c>
      <c r="C65" s="5" t="s">
        <v>196</v>
      </c>
      <c r="D65" s="4" t="s">
        <v>24</v>
      </c>
      <c r="E65" s="4" t="s">
        <v>105</v>
      </c>
      <c r="F65" s="4" t="s">
        <v>94</v>
      </c>
      <c r="G65" s="4" t="s">
        <v>95</v>
      </c>
      <c r="H65" s="4" t="s">
        <v>96</v>
      </c>
      <c r="I65" s="4" t="s">
        <v>39</v>
      </c>
      <c r="J65" s="4" t="s">
        <v>29</v>
      </c>
      <c r="K65" s="6">
        <v>10</v>
      </c>
      <c r="L65" s="6">
        <v>5</v>
      </c>
      <c r="M65" s="6">
        <v>22</v>
      </c>
      <c r="N65" s="5" t="s">
        <v>197</v>
      </c>
      <c r="O65" s="7">
        <v>39692</v>
      </c>
      <c r="P65" s="4" t="s">
        <v>28</v>
      </c>
      <c r="Q65" s="6">
        <v>1</v>
      </c>
      <c r="R65" s="8" t="b">
        <v>0</v>
      </c>
      <c r="S65" s="8" t="b">
        <v>0</v>
      </c>
      <c r="T65" s="1" t="s">
        <v>544</v>
      </c>
      <c r="U65" s="5" t="s">
        <v>34</v>
      </c>
      <c r="V65" s="5" t="s">
        <v>33</v>
      </c>
    </row>
    <row r="66" spans="1:22">
      <c r="A66" s="4" t="s">
        <v>596</v>
      </c>
      <c r="B66" s="4" t="s">
        <v>198</v>
      </c>
      <c r="C66" s="5" t="s">
        <v>199</v>
      </c>
      <c r="D66" s="4" t="s">
        <v>24</v>
      </c>
      <c r="E66" s="4" t="s">
        <v>44</v>
      </c>
      <c r="F66" s="4" t="s">
        <v>94</v>
      </c>
      <c r="G66" s="4" t="s">
        <v>37</v>
      </c>
      <c r="H66" s="4" t="s">
        <v>96</v>
      </c>
      <c r="I66" s="4" t="s">
        <v>28</v>
      </c>
      <c r="J66" s="4" t="s">
        <v>29</v>
      </c>
      <c r="K66" s="6">
        <v>6</v>
      </c>
      <c r="L66" s="6">
        <v>3</v>
      </c>
      <c r="M66" s="6">
        <v>200</v>
      </c>
      <c r="N66" s="5" t="s">
        <v>200</v>
      </c>
      <c r="O66" s="7">
        <v>39356</v>
      </c>
      <c r="P66" s="4" t="s">
        <v>28</v>
      </c>
      <c r="Q66" s="6">
        <v>1</v>
      </c>
      <c r="R66" s="8" t="b">
        <v>0</v>
      </c>
      <c r="S66" s="8" t="b">
        <v>0</v>
      </c>
      <c r="T66" s="1"/>
      <c r="U66" s="5" t="s">
        <v>34</v>
      </c>
      <c r="V66" s="5" t="s">
        <v>33</v>
      </c>
    </row>
    <row r="67" spans="1:22">
      <c r="A67" s="4" t="s">
        <v>594</v>
      </c>
      <c r="B67" s="4" t="s">
        <v>201</v>
      </c>
      <c r="C67" s="5" t="s">
        <v>202</v>
      </c>
      <c r="D67" s="4" t="s">
        <v>24</v>
      </c>
      <c r="E67" s="4" t="s">
        <v>105</v>
      </c>
      <c r="F67" s="4" t="s">
        <v>25</v>
      </c>
      <c r="G67" s="4" t="s">
        <v>153</v>
      </c>
      <c r="H67" s="4" t="s">
        <v>203</v>
      </c>
      <c r="I67" s="4" t="s">
        <v>28</v>
      </c>
      <c r="J67" s="4" t="s">
        <v>29</v>
      </c>
      <c r="K67" s="6"/>
      <c r="L67" s="6"/>
      <c r="M67" s="6">
        <v>50</v>
      </c>
      <c r="N67" s="5" t="s">
        <v>204</v>
      </c>
      <c r="O67" s="7">
        <v>39692</v>
      </c>
      <c r="P67" s="4" t="s">
        <v>28</v>
      </c>
      <c r="Q67" s="6">
        <v>2</v>
      </c>
      <c r="R67" s="8" t="b">
        <v>0</v>
      </c>
      <c r="S67" s="8" t="b">
        <v>0</v>
      </c>
      <c r="T67" s="2" t="s">
        <v>545</v>
      </c>
      <c r="U67" s="5" t="s">
        <v>34</v>
      </c>
      <c r="V67" s="5" t="s">
        <v>33</v>
      </c>
    </row>
    <row r="68" spans="1:22">
      <c r="A68" s="4" t="s">
        <v>593</v>
      </c>
      <c r="B68" s="4" t="s">
        <v>205</v>
      </c>
      <c r="C68" s="5" t="s">
        <v>206</v>
      </c>
      <c r="D68" s="4" t="s">
        <v>24</v>
      </c>
      <c r="E68" s="4" t="s">
        <v>94</v>
      </c>
      <c r="F68" s="4" t="s">
        <v>105</v>
      </c>
      <c r="G68" s="4" t="s">
        <v>62</v>
      </c>
      <c r="H68" s="4" t="s">
        <v>207</v>
      </c>
      <c r="I68" s="4" t="s">
        <v>28</v>
      </c>
      <c r="J68" s="4" t="s">
        <v>29</v>
      </c>
      <c r="K68" s="6">
        <v>450</v>
      </c>
      <c r="L68" s="6">
        <v>45</v>
      </c>
      <c r="M68" s="6">
        <v>100</v>
      </c>
      <c r="N68" s="5" t="s">
        <v>208</v>
      </c>
      <c r="O68" s="7">
        <v>39965</v>
      </c>
      <c r="P68" s="4" t="s">
        <v>28</v>
      </c>
      <c r="Q68" s="6">
        <v>1</v>
      </c>
      <c r="R68" s="8" t="b">
        <v>0</v>
      </c>
      <c r="S68" s="8" t="b">
        <v>0</v>
      </c>
      <c r="T68" s="1"/>
      <c r="U68" s="5" t="s">
        <v>34</v>
      </c>
      <c r="V68" s="5" t="s">
        <v>33</v>
      </c>
    </row>
    <row r="69" spans="1:22">
      <c r="A69" s="4" t="s">
        <v>593</v>
      </c>
      <c r="B69" s="4" t="s">
        <v>213</v>
      </c>
      <c r="C69" s="5" t="s">
        <v>214</v>
      </c>
      <c r="D69" s="4" t="s">
        <v>24</v>
      </c>
      <c r="E69" s="4" t="s">
        <v>215</v>
      </c>
      <c r="F69" s="4" t="s">
        <v>125</v>
      </c>
      <c r="G69" s="4" t="s">
        <v>153</v>
      </c>
      <c r="H69" s="4" t="s">
        <v>203</v>
      </c>
      <c r="I69" s="4" t="s">
        <v>28</v>
      </c>
      <c r="J69" s="4" t="s">
        <v>29</v>
      </c>
      <c r="K69" s="6"/>
      <c r="L69" s="6"/>
      <c r="M69" s="6">
        <v>100</v>
      </c>
      <c r="N69" s="5" t="s">
        <v>216</v>
      </c>
      <c r="O69" s="7">
        <v>39753</v>
      </c>
      <c r="P69" s="4" t="s">
        <v>39</v>
      </c>
      <c r="Q69" s="6">
        <v>1</v>
      </c>
      <c r="R69" s="8" t="b">
        <v>0</v>
      </c>
      <c r="S69" s="8" t="b">
        <v>0</v>
      </c>
      <c r="T69" s="1"/>
      <c r="U69" s="5" t="s">
        <v>34</v>
      </c>
      <c r="V69" s="5" t="s">
        <v>33</v>
      </c>
    </row>
    <row r="70" spans="1:22">
      <c r="A70" s="4" t="s">
        <v>593</v>
      </c>
      <c r="B70" s="4" t="s">
        <v>217</v>
      </c>
      <c r="C70" s="5" t="s">
        <v>218</v>
      </c>
      <c r="D70" s="4" t="s">
        <v>24</v>
      </c>
      <c r="E70" s="4" t="s">
        <v>180</v>
      </c>
      <c r="F70" s="4" t="s">
        <v>181</v>
      </c>
      <c r="G70" s="4" t="s">
        <v>153</v>
      </c>
      <c r="H70" s="4" t="s">
        <v>219</v>
      </c>
      <c r="I70" s="4" t="s">
        <v>28</v>
      </c>
      <c r="J70" s="4" t="s">
        <v>29</v>
      </c>
      <c r="K70" s="6"/>
      <c r="L70" s="6"/>
      <c r="M70" s="6">
        <v>100</v>
      </c>
      <c r="N70" s="5" t="s">
        <v>220</v>
      </c>
      <c r="O70" s="7">
        <v>40057</v>
      </c>
      <c r="P70" s="4" t="s">
        <v>28</v>
      </c>
      <c r="Q70" s="6">
        <v>2</v>
      </c>
      <c r="R70" s="8" t="b">
        <v>0</v>
      </c>
      <c r="S70" s="8"/>
      <c r="T70" s="1"/>
      <c r="U70" s="5" t="s">
        <v>34</v>
      </c>
      <c r="V70" s="5" t="s">
        <v>33</v>
      </c>
    </row>
    <row r="71" spans="1:22">
      <c r="A71" s="4" t="s">
        <v>600</v>
      </c>
      <c r="B71" s="4" t="s">
        <v>221</v>
      </c>
      <c r="C71" s="5" t="s">
        <v>222</v>
      </c>
      <c r="D71" s="4" t="s">
        <v>24</v>
      </c>
      <c r="E71" s="4" t="s">
        <v>180</v>
      </c>
      <c r="F71" s="4" t="s">
        <v>181</v>
      </c>
      <c r="G71" s="4" t="s">
        <v>153</v>
      </c>
      <c r="H71" s="4" t="s">
        <v>203</v>
      </c>
      <c r="I71" s="4" t="s">
        <v>39</v>
      </c>
      <c r="J71" s="4" t="s">
        <v>29</v>
      </c>
      <c r="K71" s="6"/>
      <c r="L71" s="6"/>
      <c r="M71" s="6">
        <v>50</v>
      </c>
      <c r="N71" s="5" t="s">
        <v>223</v>
      </c>
      <c r="O71" s="7">
        <v>40483</v>
      </c>
      <c r="P71" s="4" t="s">
        <v>39</v>
      </c>
      <c r="Q71" s="6">
        <v>1</v>
      </c>
      <c r="R71" s="8" t="b">
        <v>0</v>
      </c>
      <c r="S71" s="8"/>
      <c r="T71" s="1" t="s">
        <v>546</v>
      </c>
      <c r="U71" s="5" t="s">
        <v>34</v>
      </c>
      <c r="V71" s="5" t="s">
        <v>33</v>
      </c>
    </row>
    <row r="72" spans="1:22">
      <c r="A72" s="4" t="s">
        <v>593</v>
      </c>
      <c r="B72" s="4" t="s">
        <v>224</v>
      </c>
      <c r="C72" s="5" t="s">
        <v>225</v>
      </c>
      <c r="D72" s="4" t="s">
        <v>24</v>
      </c>
      <c r="E72" s="4" t="s">
        <v>24</v>
      </c>
      <c r="F72" s="4" t="s">
        <v>94</v>
      </c>
      <c r="G72" s="4" t="s">
        <v>62</v>
      </c>
      <c r="H72" s="4" t="s">
        <v>226</v>
      </c>
      <c r="I72" s="4" t="s">
        <v>28</v>
      </c>
      <c r="J72" s="4" t="s">
        <v>78</v>
      </c>
      <c r="K72" s="6"/>
      <c r="L72" s="6">
        <v>100</v>
      </c>
      <c r="M72" s="6">
        <v>100</v>
      </c>
      <c r="N72" s="5" t="s">
        <v>227</v>
      </c>
      <c r="O72" s="7">
        <v>43132</v>
      </c>
      <c r="P72" s="4" t="s">
        <v>39</v>
      </c>
      <c r="Q72" s="6">
        <v>1</v>
      </c>
      <c r="R72" s="8" t="b">
        <v>0</v>
      </c>
      <c r="S72" s="8" t="b">
        <v>0</v>
      </c>
      <c r="T72" s="1"/>
      <c r="U72" s="5" t="s">
        <v>34</v>
      </c>
      <c r="V72" s="5" t="s">
        <v>33</v>
      </c>
    </row>
    <row r="73" spans="1:22" ht="33">
      <c r="A73" s="4" t="s">
        <v>593</v>
      </c>
      <c r="B73" s="4" t="s">
        <v>618</v>
      </c>
      <c r="C73" s="5" t="s">
        <v>619</v>
      </c>
      <c r="D73" s="4" t="s">
        <v>24</v>
      </c>
      <c r="E73" s="4" t="s">
        <v>24</v>
      </c>
      <c r="F73" s="4" t="s">
        <v>606</v>
      </c>
      <c r="G73" s="4" t="s">
        <v>100</v>
      </c>
      <c r="H73" s="4" t="s">
        <v>101</v>
      </c>
      <c r="I73" s="4" t="s">
        <v>28</v>
      </c>
      <c r="J73" s="4" t="s">
        <v>74</v>
      </c>
      <c r="K73" s="6">
        <v>3000</v>
      </c>
      <c r="L73" s="6">
        <v>100</v>
      </c>
      <c r="M73" s="6">
        <v>100</v>
      </c>
      <c r="N73" s="5" t="s">
        <v>228</v>
      </c>
      <c r="O73" s="7">
        <v>43040</v>
      </c>
      <c r="P73" s="4" t="s">
        <v>39</v>
      </c>
      <c r="Q73" s="6">
        <v>1</v>
      </c>
      <c r="R73" s="8" t="b">
        <v>0</v>
      </c>
      <c r="S73" s="8" t="b">
        <v>0</v>
      </c>
      <c r="T73" s="1" t="s">
        <v>229</v>
      </c>
      <c r="U73" s="5" t="s">
        <v>34</v>
      </c>
      <c r="V73" s="5" t="s">
        <v>33</v>
      </c>
    </row>
    <row r="74" spans="1:22">
      <c r="A74" s="4" t="s">
        <v>593</v>
      </c>
      <c r="B74" s="4" t="s">
        <v>233</v>
      </c>
      <c r="C74" s="5" t="s">
        <v>233</v>
      </c>
      <c r="D74" s="4" t="s">
        <v>24</v>
      </c>
      <c r="E74" s="4" t="s">
        <v>25</v>
      </c>
      <c r="F74" s="4" t="s">
        <v>94</v>
      </c>
      <c r="G74" s="4" t="s">
        <v>174</v>
      </c>
      <c r="H74" s="4" t="s">
        <v>69</v>
      </c>
      <c r="I74" s="4" t="s">
        <v>28</v>
      </c>
      <c r="J74" s="4" t="s">
        <v>29</v>
      </c>
      <c r="K74" s="6"/>
      <c r="L74" s="6"/>
      <c r="M74" s="6">
        <v>50</v>
      </c>
      <c r="N74" s="5" t="s">
        <v>91</v>
      </c>
      <c r="O74" s="7">
        <v>41275</v>
      </c>
      <c r="P74" s="4" t="s">
        <v>28</v>
      </c>
      <c r="Q74" s="6">
        <v>1</v>
      </c>
      <c r="R74" s="8" t="b">
        <v>1</v>
      </c>
      <c r="S74" s="8" t="b">
        <v>0</v>
      </c>
      <c r="T74" s="1"/>
      <c r="U74" s="5" t="s">
        <v>34</v>
      </c>
      <c r="V74" s="5" t="s">
        <v>33</v>
      </c>
    </row>
    <row r="75" spans="1:22">
      <c r="A75" s="4" t="s">
        <v>594</v>
      </c>
      <c r="B75" s="4" t="s">
        <v>234</v>
      </c>
      <c r="C75" s="5" t="s">
        <v>234</v>
      </c>
      <c r="D75" s="4" t="s">
        <v>24</v>
      </c>
      <c r="E75" s="4" t="s">
        <v>105</v>
      </c>
      <c r="F75" s="4" t="s">
        <v>25</v>
      </c>
      <c r="G75" s="4" t="s">
        <v>45</v>
      </c>
      <c r="H75" s="4" t="s">
        <v>235</v>
      </c>
      <c r="I75" s="4" t="s">
        <v>39</v>
      </c>
      <c r="J75" s="4" t="s">
        <v>78</v>
      </c>
      <c r="K75" s="6">
        <v>16</v>
      </c>
      <c r="L75" s="6">
        <v>15</v>
      </c>
      <c r="M75" s="6">
        <v>738</v>
      </c>
      <c r="N75" s="5" t="s">
        <v>177</v>
      </c>
      <c r="O75" s="7">
        <v>39052</v>
      </c>
      <c r="P75" s="4" t="s">
        <v>28</v>
      </c>
      <c r="Q75" s="6">
        <v>2</v>
      </c>
      <c r="R75" s="8" t="b">
        <v>0</v>
      </c>
      <c r="S75" s="8" t="b">
        <v>0</v>
      </c>
      <c r="T75" s="1"/>
      <c r="U75" s="5" t="s">
        <v>34</v>
      </c>
      <c r="V75" s="5" t="s">
        <v>33</v>
      </c>
    </row>
    <row r="76" spans="1:22">
      <c r="A76" s="4" t="s">
        <v>596</v>
      </c>
      <c r="B76" s="4" t="s">
        <v>268</v>
      </c>
      <c r="C76" s="5" t="s">
        <v>268</v>
      </c>
      <c r="D76" s="4" t="s">
        <v>24</v>
      </c>
      <c r="E76" s="4" t="s">
        <v>125</v>
      </c>
      <c r="F76" s="4" t="s">
        <v>25</v>
      </c>
      <c r="G76" s="4" t="s">
        <v>95</v>
      </c>
      <c r="H76" s="4" t="s">
        <v>96</v>
      </c>
      <c r="I76" s="4" t="s">
        <v>39</v>
      </c>
      <c r="J76" s="4" t="s">
        <v>29</v>
      </c>
      <c r="K76" s="6"/>
      <c r="L76" s="6"/>
      <c r="M76" s="6">
        <v>200</v>
      </c>
      <c r="N76" s="5" t="s">
        <v>269</v>
      </c>
      <c r="O76" s="7">
        <v>39995</v>
      </c>
      <c r="P76" s="4" t="s">
        <v>28</v>
      </c>
      <c r="Q76" s="6">
        <v>2</v>
      </c>
      <c r="R76" s="8" t="b">
        <v>0</v>
      </c>
      <c r="S76" s="8" t="b">
        <v>0</v>
      </c>
      <c r="T76" s="1" t="s">
        <v>548</v>
      </c>
      <c r="U76" s="5" t="s">
        <v>34</v>
      </c>
      <c r="V76" s="5" t="s">
        <v>33</v>
      </c>
    </row>
    <row r="77" spans="1:22">
      <c r="A77" s="4" t="s">
        <v>596</v>
      </c>
      <c r="B77" s="4" t="s">
        <v>268</v>
      </c>
      <c r="C77" s="5" t="s">
        <v>270</v>
      </c>
      <c r="D77" s="4" t="s">
        <v>24</v>
      </c>
      <c r="E77" s="4" t="s">
        <v>125</v>
      </c>
      <c r="F77" s="4" t="s">
        <v>25</v>
      </c>
      <c r="G77" s="4" t="s">
        <v>153</v>
      </c>
      <c r="H77" s="4" t="s">
        <v>96</v>
      </c>
      <c r="I77" s="4" t="s">
        <v>39</v>
      </c>
      <c r="J77" s="4" t="s">
        <v>29</v>
      </c>
      <c r="K77" s="6"/>
      <c r="L77" s="6"/>
      <c r="M77" s="6">
        <v>200</v>
      </c>
      <c r="N77" s="5" t="s">
        <v>269</v>
      </c>
      <c r="O77" s="7">
        <v>39995</v>
      </c>
      <c r="P77" s="4" t="s">
        <v>28</v>
      </c>
      <c r="Q77" s="6">
        <v>2</v>
      </c>
      <c r="R77" s="8" t="b">
        <v>0</v>
      </c>
      <c r="S77" s="8" t="b">
        <v>0</v>
      </c>
      <c r="T77" s="1" t="s">
        <v>548</v>
      </c>
      <c r="U77" s="5" t="s">
        <v>34</v>
      </c>
      <c r="V77" s="5" t="s">
        <v>33</v>
      </c>
    </row>
    <row r="78" spans="1:22">
      <c r="A78" s="4" t="s">
        <v>597</v>
      </c>
      <c r="B78" s="4" t="s">
        <v>274</v>
      </c>
      <c r="C78" s="5" t="s">
        <v>275</v>
      </c>
      <c r="D78" s="4" t="s">
        <v>24</v>
      </c>
      <c r="E78" s="4" t="s">
        <v>24</v>
      </c>
      <c r="F78" s="4" t="s">
        <v>105</v>
      </c>
      <c r="G78" s="4" t="s">
        <v>276</v>
      </c>
      <c r="H78" s="4" t="s">
        <v>277</v>
      </c>
      <c r="I78" s="4" t="s">
        <v>28</v>
      </c>
      <c r="J78" s="4" t="s">
        <v>74</v>
      </c>
      <c r="K78" s="6">
        <v>3000</v>
      </c>
      <c r="L78" s="6">
        <v>1000</v>
      </c>
      <c r="M78" s="6">
        <v>1000</v>
      </c>
      <c r="N78" s="5" t="s">
        <v>278</v>
      </c>
      <c r="O78" s="7">
        <v>42653</v>
      </c>
      <c r="P78" s="4" t="s">
        <v>28</v>
      </c>
      <c r="Q78" s="6">
        <v>1</v>
      </c>
      <c r="R78" s="8" t="b">
        <v>0</v>
      </c>
      <c r="S78" s="8" t="b">
        <v>0</v>
      </c>
      <c r="T78" s="1"/>
      <c r="U78" s="5" t="s">
        <v>34</v>
      </c>
      <c r="V78" s="5" t="s">
        <v>33</v>
      </c>
    </row>
    <row r="79" spans="1:22">
      <c r="A79" s="4" t="s">
        <v>592</v>
      </c>
      <c r="B79" s="4" t="s">
        <v>298</v>
      </c>
      <c r="C79" s="5" t="s">
        <v>299</v>
      </c>
      <c r="D79" s="4" t="s">
        <v>24</v>
      </c>
      <c r="E79" s="4" t="s">
        <v>24</v>
      </c>
      <c r="F79" s="4" t="s">
        <v>25</v>
      </c>
      <c r="G79" s="4" t="s">
        <v>300</v>
      </c>
      <c r="H79" s="4" t="s">
        <v>27</v>
      </c>
      <c r="I79" s="4" t="s">
        <v>39</v>
      </c>
      <c r="J79" s="4" t="s">
        <v>29</v>
      </c>
      <c r="K79" s="6">
        <v>6000</v>
      </c>
      <c r="L79" s="6">
        <v>200</v>
      </c>
      <c r="M79" s="6">
        <v>200</v>
      </c>
      <c r="N79" s="5" t="s">
        <v>301</v>
      </c>
      <c r="O79" s="7">
        <v>42849</v>
      </c>
      <c r="P79" s="4" t="s">
        <v>39</v>
      </c>
      <c r="Q79" s="6">
        <v>1</v>
      </c>
      <c r="R79" s="8" t="b">
        <v>0</v>
      </c>
      <c r="S79" s="8" t="b">
        <v>0</v>
      </c>
      <c r="T79" s="1" t="s">
        <v>302</v>
      </c>
      <c r="U79" s="5" t="s">
        <v>34</v>
      </c>
      <c r="V79" s="5" t="s">
        <v>33</v>
      </c>
    </row>
    <row r="80" spans="1:22">
      <c r="A80" s="4" t="s">
        <v>594</v>
      </c>
      <c r="B80" s="4" t="s">
        <v>307</v>
      </c>
      <c r="C80" s="5" t="s">
        <v>307</v>
      </c>
      <c r="D80" s="4" t="s">
        <v>24</v>
      </c>
      <c r="E80" s="4" t="s">
        <v>125</v>
      </c>
      <c r="F80" s="4" t="s">
        <v>43</v>
      </c>
      <c r="G80" s="4" t="s">
        <v>308</v>
      </c>
      <c r="H80" s="4" t="s">
        <v>309</v>
      </c>
      <c r="I80" s="4" t="s">
        <v>31</v>
      </c>
      <c r="J80" s="4" t="s">
        <v>47</v>
      </c>
      <c r="K80" s="6">
        <v>2551</v>
      </c>
      <c r="L80" s="6">
        <v>166</v>
      </c>
      <c r="M80" s="6">
        <v>681</v>
      </c>
      <c r="N80" s="5" t="s">
        <v>310</v>
      </c>
      <c r="O80" s="7">
        <v>41567</v>
      </c>
      <c r="P80" s="4" t="s">
        <v>31</v>
      </c>
      <c r="Q80" s="6">
        <v>1</v>
      </c>
      <c r="R80" s="8" t="b">
        <v>0</v>
      </c>
      <c r="S80" s="8" t="b">
        <v>1</v>
      </c>
      <c r="T80" s="1"/>
      <c r="U80" s="5" t="s">
        <v>34</v>
      </c>
      <c r="V80" s="5" t="s">
        <v>33</v>
      </c>
    </row>
    <row r="81" spans="1:29">
      <c r="A81" s="4" t="s">
        <v>594</v>
      </c>
      <c r="B81" s="4" t="s">
        <v>315</v>
      </c>
      <c r="C81" s="5" t="s">
        <v>315</v>
      </c>
      <c r="D81" s="4" t="s">
        <v>24</v>
      </c>
      <c r="E81" s="4" t="s">
        <v>105</v>
      </c>
      <c r="F81" s="4" t="s">
        <v>94</v>
      </c>
      <c r="G81" s="4" t="s">
        <v>153</v>
      </c>
      <c r="H81" s="4" t="s">
        <v>63</v>
      </c>
      <c r="I81" s="4" t="s">
        <v>28</v>
      </c>
      <c r="J81" s="4" t="s">
        <v>29</v>
      </c>
      <c r="K81" s="6"/>
      <c r="L81" s="6"/>
      <c r="M81" s="6">
        <v>100</v>
      </c>
      <c r="N81" s="5" t="s">
        <v>142</v>
      </c>
      <c r="O81" s="7">
        <v>39630</v>
      </c>
      <c r="P81" s="4" t="s">
        <v>28</v>
      </c>
      <c r="Q81" s="6">
        <v>2</v>
      </c>
      <c r="R81" s="8" t="b">
        <v>0</v>
      </c>
      <c r="S81" s="8" t="b">
        <v>0</v>
      </c>
      <c r="T81" s="1" t="s">
        <v>551</v>
      </c>
      <c r="U81" s="5" t="s">
        <v>34</v>
      </c>
      <c r="V81" s="5" t="s">
        <v>33</v>
      </c>
    </row>
    <row r="82" spans="1:29">
      <c r="A82" s="4" t="s">
        <v>594</v>
      </c>
      <c r="B82" s="4" t="s">
        <v>316</v>
      </c>
      <c r="C82" s="5" t="s">
        <v>316</v>
      </c>
      <c r="D82" s="4" t="s">
        <v>24</v>
      </c>
      <c r="E82" s="4" t="s">
        <v>94</v>
      </c>
      <c r="F82" s="4" t="s">
        <v>94</v>
      </c>
      <c r="G82" s="4" t="s">
        <v>26</v>
      </c>
      <c r="H82" s="4" t="s">
        <v>96</v>
      </c>
      <c r="I82" s="4" t="s">
        <v>28</v>
      </c>
      <c r="J82" s="4" t="s">
        <v>29</v>
      </c>
      <c r="K82" s="6"/>
      <c r="L82" s="6"/>
      <c r="M82" s="6">
        <v>50</v>
      </c>
      <c r="N82" s="5" t="s">
        <v>177</v>
      </c>
      <c r="O82" s="7">
        <v>41712</v>
      </c>
      <c r="P82" s="4" t="s">
        <v>31</v>
      </c>
      <c r="Q82" s="6">
        <v>2</v>
      </c>
      <c r="R82" s="8" t="b">
        <v>0</v>
      </c>
      <c r="S82" s="8" t="b">
        <v>0</v>
      </c>
      <c r="T82" s="1"/>
      <c r="U82" s="5" t="s">
        <v>34</v>
      </c>
      <c r="V82" s="5" t="s">
        <v>33</v>
      </c>
    </row>
    <row r="83" spans="1:29">
      <c r="A83" s="4" t="s">
        <v>596</v>
      </c>
      <c r="B83" s="4" t="s">
        <v>317</v>
      </c>
      <c r="C83" s="5" t="s">
        <v>318</v>
      </c>
      <c r="D83" s="4" t="s">
        <v>24</v>
      </c>
      <c r="E83" s="4" t="s">
        <v>44</v>
      </c>
      <c r="F83" s="4" t="s">
        <v>125</v>
      </c>
      <c r="G83" s="4" t="s">
        <v>26</v>
      </c>
      <c r="H83" s="4" t="s">
        <v>50</v>
      </c>
      <c r="I83" s="4" t="s">
        <v>28</v>
      </c>
      <c r="J83" s="4" t="s">
        <v>78</v>
      </c>
      <c r="K83" s="6"/>
      <c r="L83" s="6"/>
      <c r="M83" s="6">
        <v>300</v>
      </c>
      <c r="N83" s="5" t="s">
        <v>319</v>
      </c>
      <c r="O83" s="7">
        <v>43008</v>
      </c>
      <c r="P83" s="4" t="s">
        <v>28</v>
      </c>
      <c r="Q83" s="6">
        <v>1</v>
      </c>
      <c r="R83" s="8" t="b">
        <v>0</v>
      </c>
      <c r="S83" s="8" t="b">
        <v>1</v>
      </c>
      <c r="T83" s="1"/>
      <c r="U83" s="5" t="s">
        <v>34</v>
      </c>
      <c r="V83" s="5" t="s">
        <v>33</v>
      </c>
    </row>
    <row r="84" spans="1:29">
      <c r="A84" s="4" t="s">
        <v>597</v>
      </c>
      <c r="B84" s="4" t="s">
        <v>325</v>
      </c>
      <c r="C84" s="5" t="s">
        <v>325</v>
      </c>
      <c r="D84" s="4" t="s">
        <v>24</v>
      </c>
      <c r="E84" s="4" t="s">
        <v>94</v>
      </c>
      <c r="F84" s="4" t="s">
        <v>105</v>
      </c>
      <c r="G84" s="4" t="s">
        <v>153</v>
      </c>
      <c r="H84" s="4" t="s">
        <v>326</v>
      </c>
      <c r="I84" s="4" t="s">
        <v>28</v>
      </c>
      <c r="J84" s="4" t="s">
        <v>29</v>
      </c>
      <c r="K84" s="6">
        <v>0</v>
      </c>
      <c r="L84" s="6">
        <v>0</v>
      </c>
      <c r="M84" s="6">
        <v>1000</v>
      </c>
      <c r="N84" s="5" t="s">
        <v>327</v>
      </c>
      <c r="O84" s="7">
        <v>39203</v>
      </c>
      <c r="P84" s="4" t="s">
        <v>28</v>
      </c>
      <c r="Q84" s="6">
        <v>2</v>
      </c>
      <c r="R84" s="8" t="b">
        <v>0</v>
      </c>
      <c r="S84" s="8" t="b">
        <v>0</v>
      </c>
      <c r="T84" s="1"/>
      <c r="U84" s="5" t="s">
        <v>34</v>
      </c>
      <c r="V84" s="5" t="s">
        <v>33</v>
      </c>
    </row>
    <row r="85" spans="1:29">
      <c r="A85" s="4" t="s">
        <v>593</v>
      </c>
      <c r="B85" s="4" t="s">
        <v>336</v>
      </c>
      <c r="C85" s="5" t="s">
        <v>336</v>
      </c>
      <c r="D85" s="4" t="s">
        <v>24</v>
      </c>
      <c r="E85" s="4" t="s">
        <v>94</v>
      </c>
      <c r="F85" s="4" t="s">
        <v>94</v>
      </c>
      <c r="G85" s="4" t="s">
        <v>249</v>
      </c>
      <c r="H85" s="4" t="s">
        <v>249</v>
      </c>
      <c r="I85" s="4" t="s">
        <v>39</v>
      </c>
      <c r="J85" s="4" t="s">
        <v>29</v>
      </c>
      <c r="K85" s="6"/>
      <c r="L85" s="6"/>
      <c r="M85" s="6">
        <v>200</v>
      </c>
      <c r="N85" s="5" t="s">
        <v>113</v>
      </c>
      <c r="O85" s="7">
        <v>40422</v>
      </c>
      <c r="P85" s="4" t="s">
        <v>31</v>
      </c>
      <c r="Q85" s="6">
        <v>2</v>
      </c>
      <c r="R85" s="8" t="b">
        <v>0</v>
      </c>
      <c r="S85" s="8" t="b">
        <v>0</v>
      </c>
      <c r="T85" s="2" t="s">
        <v>545</v>
      </c>
      <c r="U85" s="5" t="s">
        <v>34</v>
      </c>
      <c r="V85" s="5" t="s">
        <v>33</v>
      </c>
    </row>
    <row r="86" spans="1:29">
      <c r="A86" s="4" t="s">
        <v>601</v>
      </c>
      <c r="B86" s="4" t="s">
        <v>178</v>
      </c>
      <c r="C86" s="5" t="s">
        <v>341</v>
      </c>
      <c r="D86" s="4" t="s">
        <v>24</v>
      </c>
      <c r="E86" s="4" t="s">
        <v>180</v>
      </c>
      <c r="F86" s="4" t="s">
        <v>181</v>
      </c>
      <c r="G86" s="4" t="s">
        <v>26</v>
      </c>
      <c r="H86" s="4" t="s">
        <v>203</v>
      </c>
      <c r="I86" s="4" t="s">
        <v>39</v>
      </c>
      <c r="J86" s="4" t="s">
        <v>29</v>
      </c>
      <c r="K86" s="6"/>
      <c r="L86" s="6"/>
      <c r="M86" s="6">
        <v>100</v>
      </c>
      <c r="N86" s="5" t="s">
        <v>220</v>
      </c>
      <c r="O86" s="7">
        <v>40299</v>
      </c>
      <c r="P86" s="4" t="s">
        <v>28</v>
      </c>
      <c r="Q86" s="6">
        <v>2</v>
      </c>
      <c r="R86" s="8" t="b">
        <v>0</v>
      </c>
      <c r="S86" s="8" t="b">
        <v>0</v>
      </c>
      <c r="T86" s="1"/>
      <c r="U86" s="5" t="s">
        <v>34</v>
      </c>
      <c r="V86" s="5" t="s">
        <v>33</v>
      </c>
    </row>
    <row r="87" spans="1:29">
      <c r="A87" s="4" t="s">
        <v>594</v>
      </c>
      <c r="B87" s="4" t="s">
        <v>343</v>
      </c>
      <c r="C87" s="5" t="s">
        <v>343</v>
      </c>
      <c r="D87" s="4" t="s">
        <v>24</v>
      </c>
      <c r="E87" s="4" t="s">
        <v>186</v>
      </c>
      <c r="F87" s="4" t="s">
        <v>25</v>
      </c>
      <c r="G87" s="4" t="s">
        <v>344</v>
      </c>
      <c r="H87" s="4" t="s">
        <v>345</v>
      </c>
      <c r="I87" s="4" t="s">
        <v>31</v>
      </c>
      <c r="J87" s="4" t="s">
        <v>74</v>
      </c>
      <c r="K87" s="6">
        <v>10000</v>
      </c>
      <c r="L87" s="6">
        <v>500</v>
      </c>
      <c r="M87" s="6">
        <v>200</v>
      </c>
      <c r="N87" s="5" t="s">
        <v>346</v>
      </c>
      <c r="O87" s="7">
        <v>41852</v>
      </c>
      <c r="P87" s="4" t="s">
        <v>31</v>
      </c>
      <c r="Q87" s="6">
        <v>3</v>
      </c>
      <c r="R87" s="8" t="b">
        <v>0</v>
      </c>
      <c r="S87" s="8" t="b">
        <v>0</v>
      </c>
      <c r="T87" s="1"/>
      <c r="U87" s="5" t="s">
        <v>34</v>
      </c>
      <c r="V87" s="5" t="s">
        <v>33</v>
      </c>
    </row>
    <row r="88" spans="1:29">
      <c r="A88" s="4" t="s">
        <v>594</v>
      </c>
      <c r="B88" s="4" t="s">
        <v>347</v>
      </c>
      <c r="C88" s="5" t="s">
        <v>347</v>
      </c>
      <c r="D88" s="4" t="s">
        <v>24</v>
      </c>
      <c r="E88" s="4" t="s">
        <v>125</v>
      </c>
      <c r="F88" s="4" t="s">
        <v>43</v>
      </c>
      <c r="G88" s="4" t="s">
        <v>348</v>
      </c>
      <c r="H88" s="4" t="s">
        <v>349</v>
      </c>
      <c r="I88" s="4" t="s">
        <v>31</v>
      </c>
      <c r="J88" s="4" t="s">
        <v>47</v>
      </c>
      <c r="K88" s="6">
        <v>2711</v>
      </c>
      <c r="L88" s="6">
        <v>78</v>
      </c>
      <c r="M88" s="6">
        <v>616</v>
      </c>
      <c r="N88" s="5" t="s">
        <v>350</v>
      </c>
      <c r="O88" s="7">
        <v>41718</v>
      </c>
      <c r="P88" s="4" t="s">
        <v>28</v>
      </c>
      <c r="Q88" s="6">
        <v>2</v>
      </c>
      <c r="R88" s="8" t="b">
        <v>0</v>
      </c>
      <c r="S88" s="8" t="b">
        <v>1</v>
      </c>
      <c r="T88" s="1"/>
      <c r="U88" s="5" t="s">
        <v>34</v>
      </c>
      <c r="V88" s="5" t="s">
        <v>33</v>
      </c>
      <c r="X88" s="11"/>
      <c r="Y88" s="12"/>
      <c r="Z88" s="13"/>
      <c r="AA88" s="12"/>
      <c r="AB88" s="12"/>
      <c r="AC88" s="17"/>
    </row>
    <row r="89" spans="1:29" ht="33">
      <c r="A89" s="4" t="s">
        <v>596</v>
      </c>
      <c r="B89" s="4" t="s">
        <v>378</v>
      </c>
      <c r="C89" s="5" t="s">
        <v>378</v>
      </c>
      <c r="D89" s="4" t="s">
        <v>24</v>
      </c>
      <c r="E89" s="4" t="s">
        <v>125</v>
      </c>
      <c r="F89" s="4" t="s">
        <v>620</v>
      </c>
      <c r="G89" s="4" t="s">
        <v>153</v>
      </c>
      <c r="H89" s="4" t="s">
        <v>96</v>
      </c>
      <c r="I89" s="4" t="s">
        <v>39</v>
      </c>
      <c r="J89" s="4" t="s">
        <v>29</v>
      </c>
      <c r="K89" s="6"/>
      <c r="L89" s="6"/>
      <c r="M89" s="6">
        <v>100</v>
      </c>
      <c r="N89" s="5" t="s">
        <v>379</v>
      </c>
      <c r="O89" s="7">
        <v>39995</v>
      </c>
      <c r="P89" s="4" t="s">
        <v>28</v>
      </c>
      <c r="Q89" s="6">
        <v>2</v>
      </c>
      <c r="R89" s="8" t="b">
        <v>0</v>
      </c>
      <c r="S89" s="8" t="b">
        <v>0</v>
      </c>
      <c r="T89" s="1" t="s">
        <v>554</v>
      </c>
      <c r="U89" s="5" t="s">
        <v>34</v>
      </c>
      <c r="V89" s="5" t="s">
        <v>33</v>
      </c>
    </row>
    <row r="90" spans="1:29">
      <c r="A90" s="4" t="s">
        <v>596</v>
      </c>
      <c r="B90" s="4" t="s">
        <v>380</v>
      </c>
      <c r="C90" s="5" t="s">
        <v>380</v>
      </c>
      <c r="D90" s="4" t="s">
        <v>24</v>
      </c>
      <c r="E90" s="4" t="s">
        <v>94</v>
      </c>
      <c r="F90" s="4" t="s">
        <v>105</v>
      </c>
      <c r="G90" s="4" t="s">
        <v>153</v>
      </c>
      <c r="H90" s="4" t="s">
        <v>96</v>
      </c>
      <c r="I90" s="4" t="s">
        <v>28</v>
      </c>
      <c r="J90" s="4" t="s">
        <v>29</v>
      </c>
      <c r="K90" s="6">
        <v>0</v>
      </c>
      <c r="L90" s="6">
        <v>0</v>
      </c>
      <c r="M90" s="6">
        <v>600</v>
      </c>
      <c r="N90" s="5" t="s">
        <v>113</v>
      </c>
      <c r="O90" s="7">
        <v>40238</v>
      </c>
      <c r="P90" s="4" t="s">
        <v>31</v>
      </c>
      <c r="Q90" s="6">
        <v>3</v>
      </c>
      <c r="R90" s="8" t="b">
        <v>0</v>
      </c>
      <c r="S90" s="8" t="b">
        <v>0</v>
      </c>
      <c r="T90" s="1" t="s">
        <v>381</v>
      </c>
      <c r="U90" s="5" t="s">
        <v>34</v>
      </c>
      <c r="V90" s="5" t="s">
        <v>33</v>
      </c>
    </row>
    <row r="91" spans="1:29">
      <c r="A91" s="4" t="s">
        <v>595</v>
      </c>
      <c r="B91" s="4" t="s">
        <v>384</v>
      </c>
      <c r="C91" s="5" t="s">
        <v>385</v>
      </c>
      <c r="D91" s="4" t="s">
        <v>24</v>
      </c>
      <c r="E91" s="4" t="s">
        <v>180</v>
      </c>
      <c r="F91" s="4" t="s">
        <v>181</v>
      </c>
      <c r="G91" s="4" t="s">
        <v>153</v>
      </c>
      <c r="H91" s="4" t="s">
        <v>386</v>
      </c>
      <c r="I91" s="4" t="s">
        <v>39</v>
      </c>
      <c r="J91" s="4" t="s">
        <v>29</v>
      </c>
      <c r="K91" s="6"/>
      <c r="L91" s="6"/>
      <c r="M91" s="6">
        <v>300</v>
      </c>
      <c r="N91" s="5" t="s">
        <v>387</v>
      </c>
      <c r="O91" s="7">
        <v>39995</v>
      </c>
      <c r="P91" s="4" t="s">
        <v>39</v>
      </c>
      <c r="Q91" s="6">
        <v>2</v>
      </c>
      <c r="R91" s="8" t="b">
        <v>0</v>
      </c>
      <c r="S91" s="8"/>
      <c r="T91" s="1" t="s">
        <v>548</v>
      </c>
      <c r="U91" s="5" t="s">
        <v>34</v>
      </c>
      <c r="V91" s="5" t="s">
        <v>33</v>
      </c>
    </row>
    <row r="92" spans="1:29">
      <c r="A92" s="4" t="s">
        <v>594</v>
      </c>
      <c r="B92" s="4" t="s">
        <v>388</v>
      </c>
      <c r="C92" s="5" t="s">
        <v>389</v>
      </c>
      <c r="D92" s="4" t="s">
        <v>24</v>
      </c>
      <c r="E92" s="4" t="s">
        <v>105</v>
      </c>
      <c r="F92" s="4" t="s">
        <v>25</v>
      </c>
      <c r="G92" s="4" t="s">
        <v>26</v>
      </c>
      <c r="H92" s="4" t="s">
        <v>149</v>
      </c>
      <c r="I92" s="4" t="s">
        <v>31</v>
      </c>
      <c r="J92" s="4" t="s">
        <v>47</v>
      </c>
      <c r="K92" s="6">
        <v>4500</v>
      </c>
      <c r="L92" s="6">
        <v>35</v>
      </c>
      <c r="M92" s="6">
        <v>2650</v>
      </c>
      <c r="N92" s="5" t="s">
        <v>390</v>
      </c>
      <c r="O92" s="7">
        <v>39630</v>
      </c>
      <c r="P92" s="4" t="s">
        <v>28</v>
      </c>
      <c r="Q92" s="6">
        <v>4</v>
      </c>
      <c r="R92" s="8" t="b">
        <v>0</v>
      </c>
      <c r="S92" s="8" t="b">
        <v>0</v>
      </c>
      <c r="T92" s="1" t="s">
        <v>555</v>
      </c>
      <c r="U92" s="5" t="s">
        <v>34</v>
      </c>
      <c r="V92" s="5" t="s">
        <v>33</v>
      </c>
    </row>
    <row r="93" spans="1:29">
      <c r="A93" s="4" t="s">
        <v>594</v>
      </c>
      <c r="B93" s="4" t="s">
        <v>388</v>
      </c>
      <c r="C93" s="5" t="s">
        <v>391</v>
      </c>
      <c r="D93" s="4" t="s">
        <v>24</v>
      </c>
      <c r="E93" s="4" t="s">
        <v>94</v>
      </c>
      <c r="F93" s="4" t="s">
        <v>94</v>
      </c>
      <c r="G93" s="4" t="s">
        <v>249</v>
      </c>
      <c r="H93" s="4" t="s">
        <v>175</v>
      </c>
      <c r="I93" s="4" t="s">
        <v>39</v>
      </c>
      <c r="J93" s="4" t="s">
        <v>29</v>
      </c>
      <c r="K93" s="6"/>
      <c r="L93" s="6"/>
      <c r="M93" s="6">
        <v>2650</v>
      </c>
      <c r="N93" s="5" t="s">
        <v>392</v>
      </c>
      <c r="O93" s="7">
        <v>39630</v>
      </c>
      <c r="P93" s="4" t="s">
        <v>31</v>
      </c>
      <c r="Q93" s="6">
        <v>4</v>
      </c>
      <c r="R93" s="8" t="b">
        <v>0</v>
      </c>
      <c r="S93" s="8" t="b">
        <v>0</v>
      </c>
      <c r="T93" s="2" t="s">
        <v>545</v>
      </c>
      <c r="U93" s="5" t="s">
        <v>34</v>
      </c>
      <c r="V93" s="5" t="s">
        <v>33</v>
      </c>
    </row>
    <row r="94" spans="1:29">
      <c r="A94" s="4" t="s">
        <v>594</v>
      </c>
      <c r="B94" s="4" t="s">
        <v>388</v>
      </c>
      <c r="C94" s="5" t="s">
        <v>393</v>
      </c>
      <c r="D94" s="4" t="s">
        <v>24</v>
      </c>
      <c r="E94" s="4" t="s">
        <v>105</v>
      </c>
      <c r="F94" s="4" t="s">
        <v>94</v>
      </c>
      <c r="G94" s="4" t="s">
        <v>394</v>
      </c>
      <c r="H94" s="4" t="s">
        <v>96</v>
      </c>
      <c r="I94" s="4" t="s">
        <v>31</v>
      </c>
      <c r="J94" s="4" t="s">
        <v>29</v>
      </c>
      <c r="K94" s="6">
        <v>0</v>
      </c>
      <c r="L94" s="6">
        <v>0</v>
      </c>
      <c r="M94" s="6">
        <v>2650</v>
      </c>
      <c r="N94" s="5" t="s">
        <v>197</v>
      </c>
      <c r="O94" s="7">
        <v>39630</v>
      </c>
      <c r="P94" s="4" t="s">
        <v>28</v>
      </c>
      <c r="Q94" s="6">
        <v>4</v>
      </c>
      <c r="R94" s="8" t="b">
        <v>0</v>
      </c>
      <c r="S94" s="8" t="b">
        <v>0</v>
      </c>
      <c r="T94" s="1" t="s">
        <v>395</v>
      </c>
      <c r="U94" s="5" t="s">
        <v>34</v>
      </c>
      <c r="V94" s="5" t="s">
        <v>33</v>
      </c>
    </row>
    <row r="95" spans="1:29">
      <c r="A95" s="4" t="s">
        <v>594</v>
      </c>
      <c r="B95" s="4" t="s">
        <v>388</v>
      </c>
      <c r="C95" s="5" t="s">
        <v>396</v>
      </c>
      <c r="D95" s="4" t="s">
        <v>24</v>
      </c>
      <c r="E95" s="4" t="s">
        <v>94</v>
      </c>
      <c r="F95" s="4" t="s">
        <v>25</v>
      </c>
      <c r="G95" s="4" t="s">
        <v>26</v>
      </c>
      <c r="H95" s="4" t="s">
        <v>175</v>
      </c>
      <c r="I95" s="4" t="s">
        <v>31</v>
      </c>
      <c r="J95" s="4" t="s">
        <v>29</v>
      </c>
      <c r="K95" s="6"/>
      <c r="L95" s="6"/>
      <c r="M95" s="6">
        <v>2650</v>
      </c>
      <c r="N95" s="5" t="s">
        <v>392</v>
      </c>
      <c r="O95" s="7">
        <v>39630</v>
      </c>
      <c r="P95" s="4" t="s">
        <v>28</v>
      </c>
      <c r="Q95" s="6">
        <v>4</v>
      </c>
      <c r="R95" s="8" t="b">
        <v>0</v>
      </c>
      <c r="S95" s="8" t="b">
        <v>0</v>
      </c>
      <c r="T95" s="1" t="s">
        <v>395</v>
      </c>
      <c r="U95" s="5" t="s">
        <v>34</v>
      </c>
      <c r="V95" s="5" t="s">
        <v>33</v>
      </c>
    </row>
    <row r="96" spans="1:29">
      <c r="A96" s="4" t="s">
        <v>594</v>
      </c>
      <c r="B96" s="4" t="s">
        <v>388</v>
      </c>
      <c r="C96" s="5" t="s">
        <v>397</v>
      </c>
      <c r="D96" s="4" t="s">
        <v>24</v>
      </c>
      <c r="E96" s="4" t="s">
        <v>94</v>
      </c>
      <c r="F96" s="4" t="s">
        <v>94</v>
      </c>
      <c r="G96" s="4" t="s">
        <v>153</v>
      </c>
      <c r="H96" s="4" t="s">
        <v>175</v>
      </c>
      <c r="I96" s="4" t="s">
        <v>85</v>
      </c>
      <c r="J96" s="4" t="s">
        <v>29</v>
      </c>
      <c r="K96" s="6"/>
      <c r="L96" s="6"/>
      <c r="M96" s="6">
        <v>2650</v>
      </c>
      <c r="N96" s="5" t="s">
        <v>392</v>
      </c>
      <c r="O96" s="7">
        <v>39630</v>
      </c>
      <c r="P96" s="4" t="s">
        <v>31</v>
      </c>
      <c r="Q96" s="6">
        <v>4</v>
      </c>
      <c r="R96" s="8" t="b">
        <v>0</v>
      </c>
      <c r="S96" s="8" t="b">
        <v>0</v>
      </c>
      <c r="T96" s="2" t="s">
        <v>545</v>
      </c>
      <c r="U96" s="5" t="s">
        <v>34</v>
      </c>
      <c r="V96" s="5" t="s">
        <v>33</v>
      </c>
    </row>
    <row r="97" spans="1:22">
      <c r="A97" s="4" t="s">
        <v>594</v>
      </c>
      <c r="B97" s="4" t="s">
        <v>388</v>
      </c>
      <c r="C97" s="5" t="s">
        <v>398</v>
      </c>
      <c r="D97" s="4" t="s">
        <v>24</v>
      </c>
      <c r="E97" s="4" t="s">
        <v>94</v>
      </c>
      <c r="F97" s="4" t="s">
        <v>94</v>
      </c>
      <c r="G97" s="4" t="s">
        <v>153</v>
      </c>
      <c r="H97" s="4" t="s">
        <v>249</v>
      </c>
      <c r="I97" s="4" t="s">
        <v>85</v>
      </c>
      <c r="J97" s="4" t="s">
        <v>29</v>
      </c>
      <c r="K97" s="6"/>
      <c r="L97" s="6"/>
      <c r="M97" s="6">
        <v>2650</v>
      </c>
      <c r="N97" s="5" t="s">
        <v>392</v>
      </c>
      <c r="O97" s="7">
        <v>39630</v>
      </c>
      <c r="P97" s="4" t="s">
        <v>31</v>
      </c>
      <c r="Q97" s="6">
        <v>4</v>
      </c>
      <c r="R97" s="8" t="b">
        <v>0</v>
      </c>
      <c r="S97" s="8" t="b">
        <v>0</v>
      </c>
      <c r="T97" s="2" t="s">
        <v>545</v>
      </c>
      <c r="U97" s="5" t="s">
        <v>34</v>
      </c>
      <c r="V97" s="5" t="s">
        <v>33</v>
      </c>
    </row>
    <row r="98" spans="1:22">
      <c r="A98" s="4" t="s">
        <v>594</v>
      </c>
      <c r="B98" s="4" t="s">
        <v>388</v>
      </c>
      <c r="C98" s="5" t="s">
        <v>399</v>
      </c>
      <c r="D98" s="4" t="s">
        <v>24</v>
      </c>
      <c r="E98" s="4" t="s">
        <v>94</v>
      </c>
      <c r="F98" s="4" t="s">
        <v>105</v>
      </c>
      <c r="G98" s="4" t="s">
        <v>153</v>
      </c>
      <c r="H98" s="4" t="s">
        <v>203</v>
      </c>
      <c r="I98" s="4" t="s">
        <v>39</v>
      </c>
      <c r="J98" s="4" t="s">
        <v>29</v>
      </c>
      <c r="K98" s="6"/>
      <c r="L98" s="6"/>
      <c r="M98" s="6">
        <v>2650</v>
      </c>
      <c r="N98" s="5" t="s">
        <v>392</v>
      </c>
      <c r="O98" s="7">
        <v>39630</v>
      </c>
      <c r="P98" s="4" t="s">
        <v>28</v>
      </c>
      <c r="Q98" s="6">
        <v>4</v>
      </c>
      <c r="R98" s="8" t="b">
        <v>0</v>
      </c>
      <c r="S98" s="8" t="b">
        <v>0</v>
      </c>
      <c r="T98" s="1" t="s">
        <v>395</v>
      </c>
      <c r="U98" s="5" t="s">
        <v>34</v>
      </c>
      <c r="V98" s="5" t="s">
        <v>33</v>
      </c>
    </row>
    <row r="99" spans="1:22">
      <c r="A99" s="4" t="s">
        <v>594</v>
      </c>
      <c r="B99" s="4" t="s">
        <v>388</v>
      </c>
      <c r="C99" s="5" t="s">
        <v>400</v>
      </c>
      <c r="D99" s="4" t="s">
        <v>24</v>
      </c>
      <c r="E99" s="4" t="s">
        <v>94</v>
      </c>
      <c r="F99" s="4" t="s">
        <v>94</v>
      </c>
      <c r="G99" s="4" t="s">
        <v>249</v>
      </c>
      <c r="H99" s="4" t="s">
        <v>203</v>
      </c>
      <c r="I99" s="4" t="s">
        <v>85</v>
      </c>
      <c r="J99" s="4" t="s">
        <v>29</v>
      </c>
      <c r="K99" s="6"/>
      <c r="L99" s="6"/>
      <c r="M99" s="6">
        <v>2650</v>
      </c>
      <c r="N99" s="5" t="s">
        <v>392</v>
      </c>
      <c r="O99" s="7">
        <v>39630</v>
      </c>
      <c r="P99" s="4" t="s">
        <v>31</v>
      </c>
      <c r="Q99" s="6">
        <v>4</v>
      </c>
      <c r="R99" s="8" t="b">
        <v>0</v>
      </c>
      <c r="S99" s="8" t="b">
        <v>0</v>
      </c>
      <c r="T99" s="2" t="s">
        <v>545</v>
      </c>
      <c r="U99" s="5" t="s">
        <v>34</v>
      </c>
      <c r="V99" s="5" t="s">
        <v>33</v>
      </c>
    </row>
    <row r="100" spans="1:22">
      <c r="A100" s="4" t="s">
        <v>594</v>
      </c>
      <c r="B100" s="4" t="s">
        <v>388</v>
      </c>
      <c r="C100" s="5" t="s">
        <v>401</v>
      </c>
      <c r="D100" s="4" t="s">
        <v>24</v>
      </c>
      <c r="E100" s="4" t="s">
        <v>25</v>
      </c>
      <c r="F100" s="4" t="s">
        <v>94</v>
      </c>
      <c r="G100" s="4" t="s">
        <v>167</v>
      </c>
      <c r="H100" s="4" t="s">
        <v>96</v>
      </c>
      <c r="I100" s="4" t="s">
        <v>31</v>
      </c>
      <c r="J100" s="4" t="s">
        <v>29</v>
      </c>
      <c r="K100" s="6">
        <v>2500</v>
      </c>
      <c r="L100" s="6">
        <v>20</v>
      </c>
      <c r="M100" s="6">
        <v>2650</v>
      </c>
      <c r="N100" s="5" t="s">
        <v>402</v>
      </c>
      <c r="O100" s="7">
        <v>39630</v>
      </c>
      <c r="P100" s="4" t="s">
        <v>31</v>
      </c>
      <c r="Q100" s="6">
        <v>4</v>
      </c>
      <c r="R100" s="8" t="b">
        <v>0</v>
      </c>
      <c r="S100" s="8" t="b">
        <v>0</v>
      </c>
      <c r="T100" s="1" t="s">
        <v>395</v>
      </c>
      <c r="U100" s="5" t="s">
        <v>34</v>
      </c>
      <c r="V100" s="5" t="s">
        <v>33</v>
      </c>
    </row>
    <row r="101" spans="1:22">
      <c r="A101" s="4" t="s">
        <v>594</v>
      </c>
      <c r="B101" s="4" t="s">
        <v>388</v>
      </c>
      <c r="C101" s="5" t="s">
        <v>403</v>
      </c>
      <c r="D101" s="4" t="s">
        <v>24</v>
      </c>
      <c r="E101" s="4" t="s">
        <v>94</v>
      </c>
      <c r="F101" s="4" t="s">
        <v>94</v>
      </c>
      <c r="G101" s="4" t="s">
        <v>26</v>
      </c>
      <c r="H101" s="4" t="s">
        <v>249</v>
      </c>
      <c r="I101" s="4" t="s">
        <v>85</v>
      </c>
      <c r="J101" s="4" t="s">
        <v>29</v>
      </c>
      <c r="K101" s="6"/>
      <c r="L101" s="6"/>
      <c r="M101" s="6">
        <v>2650</v>
      </c>
      <c r="N101" s="5" t="s">
        <v>392</v>
      </c>
      <c r="O101" s="7">
        <v>39630</v>
      </c>
      <c r="P101" s="4" t="s">
        <v>31</v>
      </c>
      <c r="Q101" s="6">
        <v>4</v>
      </c>
      <c r="R101" s="8" t="b">
        <v>0</v>
      </c>
      <c r="S101" s="8" t="b">
        <v>0</v>
      </c>
      <c r="T101" s="2" t="s">
        <v>545</v>
      </c>
      <c r="U101" s="5" t="s">
        <v>34</v>
      </c>
      <c r="V101" s="5" t="s">
        <v>33</v>
      </c>
    </row>
    <row r="102" spans="1:22">
      <c r="A102" s="4" t="s">
        <v>594</v>
      </c>
      <c r="B102" s="4" t="s">
        <v>388</v>
      </c>
      <c r="C102" s="5" t="s">
        <v>404</v>
      </c>
      <c r="D102" s="4" t="s">
        <v>24</v>
      </c>
      <c r="E102" s="4" t="s">
        <v>105</v>
      </c>
      <c r="F102" s="4" t="s">
        <v>25</v>
      </c>
      <c r="G102" s="4" t="s">
        <v>405</v>
      </c>
      <c r="H102" s="4" t="s">
        <v>406</v>
      </c>
      <c r="I102" s="4" t="s">
        <v>31</v>
      </c>
      <c r="J102" s="4" t="s">
        <v>47</v>
      </c>
      <c r="K102" s="6">
        <v>71308</v>
      </c>
      <c r="L102" s="6">
        <v>500</v>
      </c>
      <c r="M102" s="6">
        <v>2650</v>
      </c>
      <c r="N102" s="5" t="s">
        <v>407</v>
      </c>
      <c r="O102" s="7">
        <v>39630</v>
      </c>
      <c r="P102" s="4" t="s">
        <v>28</v>
      </c>
      <c r="Q102" s="6">
        <v>4</v>
      </c>
      <c r="R102" s="8" t="b">
        <v>0</v>
      </c>
      <c r="S102" s="8" t="b">
        <v>0</v>
      </c>
      <c r="T102" s="1" t="s">
        <v>395</v>
      </c>
      <c r="U102" s="5" t="s">
        <v>34</v>
      </c>
      <c r="V102" s="5" t="s">
        <v>33</v>
      </c>
    </row>
    <row r="103" spans="1:22">
      <c r="A103" s="4" t="s">
        <v>594</v>
      </c>
      <c r="B103" s="4" t="s">
        <v>388</v>
      </c>
      <c r="C103" s="5" t="s">
        <v>408</v>
      </c>
      <c r="D103" s="4" t="s">
        <v>24</v>
      </c>
      <c r="E103" s="4" t="s">
        <v>94</v>
      </c>
      <c r="F103" s="4" t="s">
        <v>94</v>
      </c>
      <c r="G103" s="4" t="s">
        <v>153</v>
      </c>
      <c r="H103" s="4" t="s">
        <v>63</v>
      </c>
      <c r="I103" s="4" t="s">
        <v>85</v>
      </c>
      <c r="J103" s="4" t="s">
        <v>29</v>
      </c>
      <c r="K103" s="6"/>
      <c r="L103" s="6"/>
      <c r="M103" s="6">
        <v>2650</v>
      </c>
      <c r="N103" s="5" t="s">
        <v>392</v>
      </c>
      <c r="O103" s="7">
        <v>39630</v>
      </c>
      <c r="P103" s="4" t="s">
        <v>31</v>
      </c>
      <c r="Q103" s="6">
        <v>4</v>
      </c>
      <c r="R103" s="8" t="b">
        <v>0</v>
      </c>
      <c r="S103" s="8" t="b">
        <v>0</v>
      </c>
      <c r="T103" s="2" t="s">
        <v>545</v>
      </c>
      <c r="U103" s="5" t="s">
        <v>34</v>
      </c>
      <c r="V103" s="5" t="s">
        <v>33</v>
      </c>
    </row>
    <row r="104" spans="1:22">
      <c r="A104" s="4" t="s">
        <v>594</v>
      </c>
      <c r="B104" s="4" t="s">
        <v>409</v>
      </c>
      <c r="C104" s="5" t="s">
        <v>409</v>
      </c>
      <c r="D104" s="4" t="s">
        <v>24</v>
      </c>
      <c r="E104" s="4" t="s">
        <v>44</v>
      </c>
      <c r="F104" s="4" t="s">
        <v>43</v>
      </c>
      <c r="G104" s="4" t="s">
        <v>26</v>
      </c>
      <c r="H104" s="4" t="s">
        <v>50</v>
      </c>
      <c r="I104" s="4" t="s">
        <v>31</v>
      </c>
      <c r="J104" s="4" t="s">
        <v>78</v>
      </c>
      <c r="K104" s="6"/>
      <c r="L104" s="6"/>
      <c r="M104" s="6">
        <v>500</v>
      </c>
      <c r="N104" s="5" t="s">
        <v>410</v>
      </c>
      <c r="O104" s="7">
        <v>42506</v>
      </c>
      <c r="P104" s="4" t="s">
        <v>39</v>
      </c>
      <c r="Q104" s="6">
        <v>2</v>
      </c>
      <c r="R104" s="8" t="b">
        <v>0</v>
      </c>
      <c r="S104" s="8" t="b">
        <v>0</v>
      </c>
      <c r="T104" s="1"/>
      <c r="U104" s="5" t="s">
        <v>34</v>
      </c>
      <c r="V104" s="5" t="s">
        <v>33</v>
      </c>
    </row>
    <row r="105" spans="1:22">
      <c r="A105" s="4" t="s">
        <v>594</v>
      </c>
      <c r="B105" s="4" t="s">
        <v>411</v>
      </c>
      <c r="C105" s="5" t="s">
        <v>411</v>
      </c>
      <c r="D105" s="4" t="s">
        <v>24</v>
      </c>
      <c r="E105" s="4" t="s">
        <v>105</v>
      </c>
      <c r="F105" s="4" t="s">
        <v>94</v>
      </c>
      <c r="G105" s="4" t="s">
        <v>153</v>
      </c>
      <c r="H105" s="4" t="s">
        <v>63</v>
      </c>
      <c r="I105" s="4" t="s">
        <v>28</v>
      </c>
      <c r="J105" s="4" t="s">
        <v>29</v>
      </c>
      <c r="K105" s="6"/>
      <c r="L105" s="6"/>
      <c r="M105" s="6">
        <v>100</v>
      </c>
      <c r="N105" s="5" t="s">
        <v>142</v>
      </c>
      <c r="O105" s="7">
        <v>40725</v>
      </c>
      <c r="P105" s="4" t="s">
        <v>31</v>
      </c>
      <c r="Q105" s="6">
        <v>4</v>
      </c>
      <c r="R105" s="8" t="b">
        <v>0</v>
      </c>
      <c r="S105" s="8" t="b">
        <v>0</v>
      </c>
      <c r="T105" s="1"/>
      <c r="U105" s="5" t="s">
        <v>34</v>
      </c>
      <c r="V105" s="5" t="s">
        <v>33</v>
      </c>
    </row>
    <row r="106" spans="1:22">
      <c r="A106" s="4" t="s">
        <v>592</v>
      </c>
      <c r="B106" s="4" t="s">
        <v>412</v>
      </c>
      <c r="C106" s="5" t="s">
        <v>413</v>
      </c>
      <c r="D106" s="4" t="s">
        <v>24</v>
      </c>
      <c r="E106" s="4" t="s">
        <v>25</v>
      </c>
      <c r="F106" s="4" t="s">
        <v>181</v>
      </c>
      <c r="G106" s="4" t="s">
        <v>414</v>
      </c>
      <c r="H106" s="4" t="s">
        <v>415</v>
      </c>
      <c r="I106" s="4" t="s">
        <v>31</v>
      </c>
      <c r="J106" s="4" t="s">
        <v>29</v>
      </c>
      <c r="K106" s="6"/>
      <c r="L106" s="6"/>
      <c r="M106" s="6">
        <v>50</v>
      </c>
      <c r="N106" s="5" t="s">
        <v>415</v>
      </c>
      <c r="O106" s="7">
        <v>41290</v>
      </c>
      <c r="P106" s="4" t="s">
        <v>28</v>
      </c>
      <c r="Q106" s="6">
        <v>2</v>
      </c>
      <c r="R106" s="8" t="b">
        <v>0</v>
      </c>
      <c r="S106" s="8" t="b">
        <v>0</v>
      </c>
      <c r="T106" s="1"/>
      <c r="U106" s="5" t="s">
        <v>34</v>
      </c>
      <c r="V106" s="5" t="s">
        <v>33</v>
      </c>
    </row>
    <row r="107" spans="1:22">
      <c r="A107" s="4" t="s">
        <v>596</v>
      </c>
      <c r="B107" s="4" t="s">
        <v>418</v>
      </c>
      <c r="C107" s="5" t="s">
        <v>418</v>
      </c>
      <c r="D107" s="4" t="s">
        <v>24</v>
      </c>
      <c r="E107" s="4" t="s">
        <v>105</v>
      </c>
      <c r="F107" s="4" t="s">
        <v>25</v>
      </c>
      <c r="G107" s="4" t="s">
        <v>419</v>
      </c>
      <c r="H107" s="4" t="s">
        <v>420</v>
      </c>
      <c r="I107" s="4" t="s">
        <v>31</v>
      </c>
      <c r="J107" s="4" t="s">
        <v>74</v>
      </c>
      <c r="K107" s="6">
        <v>10000</v>
      </c>
      <c r="L107" s="6">
        <v>1000</v>
      </c>
      <c r="M107" s="6">
        <v>1200</v>
      </c>
      <c r="N107" s="5" t="s">
        <v>421</v>
      </c>
      <c r="O107" s="7">
        <v>42185</v>
      </c>
      <c r="P107" s="4" t="s">
        <v>31</v>
      </c>
      <c r="Q107" s="6">
        <v>3</v>
      </c>
      <c r="R107" s="8" t="b">
        <v>1</v>
      </c>
      <c r="S107" s="8" t="b">
        <v>1</v>
      </c>
      <c r="T107" s="1"/>
      <c r="U107" s="5" t="s">
        <v>34</v>
      </c>
      <c r="V107" s="5" t="s">
        <v>33</v>
      </c>
    </row>
    <row r="108" spans="1:22">
      <c r="A108" s="4" t="s">
        <v>596</v>
      </c>
      <c r="B108" s="4" t="s">
        <v>418</v>
      </c>
      <c r="C108" s="5" t="s">
        <v>422</v>
      </c>
      <c r="D108" s="4" t="s">
        <v>24</v>
      </c>
      <c r="E108" s="4" t="s">
        <v>105</v>
      </c>
      <c r="F108" s="4" t="s">
        <v>25</v>
      </c>
      <c r="G108" s="4" t="s">
        <v>26</v>
      </c>
      <c r="H108" s="4" t="s">
        <v>50</v>
      </c>
      <c r="I108" s="4" t="s">
        <v>28</v>
      </c>
      <c r="J108" s="4" t="s">
        <v>29</v>
      </c>
      <c r="K108" s="6">
        <v>110</v>
      </c>
      <c r="L108" s="6">
        <v>92</v>
      </c>
      <c r="M108" s="6">
        <v>500</v>
      </c>
      <c r="N108" s="5" t="s">
        <v>423</v>
      </c>
      <c r="O108" s="7">
        <v>41183</v>
      </c>
      <c r="P108" s="4" t="s">
        <v>28</v>
      </c>
      <c r="Q108" s="6">
        <v>1</v>
      </c>
      <c r="R108" s="8" t="b">
        <v>0</v>
      </c>
      <c r="S108" s="8" t="b">
        <v>1</v>
      </c>
      <c r="T108" s="1"/>
      <c r="U108" s="5" t="s">
        <v>34</v>
      </c>
      <c r="V108" s="5" t="s">
        <v>33</v>
      </c>
    </row>
    <row r="109" spans="1:22">
      <c r="A109" s="4" t="s">
        <v>596</v>
      </c>
      <c r="B109" s="4" t="s">
        <v>418</v>
      </c>
      <c r="C109" s="5" t="s">
        <v>424</v>
      </c>
      <c r="D109" s="4" t="s">
        <v>24</v>
      </c>
      <c r="E109" s="4" t="s">
        <v>105</v>
      </c>
      <c r="F109" s="4" t="s">
        <v>25</v>
      </c>
      <c r="G109" s="4" t="s">
        <v>26</v>
      </c>
      <c r="H109" s="4" t="s">
        <v>50</v>
      </c>
      <c r="I109" s="4" t="s">
        <v>28</v>
      </c>
      <c r="J109" s="4" t="s">
        <v>78</v>
      </c>
      <c r="K109" s="6">
        <v>1800</v>
      </c>
      <c r="L109" s="6">
        <v>300</v>
      </c>
      <c r="M109" s="6">
        <v>750</v>
      </c>
      <c r="N109" s="5" t="s">
        <v>425</v>
      </c>
      <c r="O109" s="7">
        <v>42521</v>
      </c>
      <c r="P109" s="4" t="s">
        <v>28</v>
      </c>
      <c r="Q109" s="6">
        <v>2</v>
      </c>
      <c r="R109" s="8" t="b">
        <v>0</v>
      </c>
      <c r="S109" s="8" t="b">
        <v>1</v>
      </c>
      <c r="T109" s="1"/>
      <c r="U109" s="5" t="s">
        <v>34</v>
      </c>
      <c r="V109" s="5" t="s">
        <v>33</v>
      </c>
    </row>
    <row r="110" spans="1:22">
      <c r="A110" s="4" t="s">
        <v>594</v>
      </c>
      <c r="B110" s="4" t="s">
        <v>428</v>
      </c>
      <c r="C110" s="5" t="s">
        <v>428</v>
      </c>
      <c r="D110" s="4" t="s">
        <v>24</v>
      </c>
      <c r="E110" s="4" t="s">
        <v>44</v>
      </c>
      <c r="F110" s="4" t="s">
        <v>125</v>
      </c>
      <c r="G110" s="4" t="s">
        <v>26</v>
      </c>
      <c r="H110" s="4" t="s">
        <v>309</v>
      </c>
      <c r="I110" s="4" t="s">
        <v>39</v>
      </c>
      <c r="J110" s="4" t="s">
        <v>78</v>
      </c>
      <c r="K110" s="6"/>
      <c r="L110" s="6"/>
      <c r="M110" s="6">
        <v>100</v>
      </c>
      <c r="N110" s="5" t="s">
        <v>310</v>
      </c>
      <c r="O110" s="7">
        <v>42582</v>
      </c>
      <c r="P110" s="4" t="s">
        <v>28</v>
      </c>
      <c r="Q110" s="6">
        <v>2</v>
      </c>
      <c r="R110" s="8" t="b">
        <v>0</v>
      </c>
      <c r="S110" s="8" t="b">
        <v>0</v>
      </c>
      <c r="T110" s="1"/>
      <c r="U110" s="5" t="s">
        <v>34</v>
      </c>
      <c r="V110" s="5" t="s">
        <v>33</v>
      </c>
    </row>
    <row r="111" spans="1:22">
      <c r="A111" s="4" t="s">
        <v>594</v>
      </c>
      <c r="B111" s="4" t="s">
        <v>429</v>
      </c>
      <c r="C111" s="5" t="s">
        <v>430</v>
      </c>
      <c r="D111" s="4" t="s">
        <v>24</v>
      </c>
      <c r="E111" s="4" t="s">
        <v>43</v>
      </c>
      <c r="F111" s="4" t="s">
        <v>105</v>
      </c>
      <c r="G111" s="4" t="s">
        <v>153</v>
      </c>
      <c r="H111" s="4" t="s">
        <v>96</v>
      </c>
      <c r="I111" s="4" t="s">
        <v>31</v>
      </c>
      <c r="J111" s="4" t="s">
        <v>29</v>
      </c>
      <c r="K111" s="6">
        <v>0</v>
      </c>
      <c r="L111" s="6">
        <v>0</v>
      </c>
      <c r="M111" s="6">
        <v>8000</v>
      </c>
      <c r="N111" s="5" t="s">
        <v>431</v>
      </c>
      <c r="O111" s="7">
        <v>39326</v>
      </c>
      <c r="P111" s="4" t="s">
        <v>31</v>
      </c>
      <c r="Q111" s="6">
        <v>3</v>
      </c>
      <c r="R111" s="8" t="b">
        <v>0</v>
      </c>
      <c r="S111" s="8" t="b">
        <v>0</v>
      </c>
      <c r="T111" s="1"/>
      <c r="U111" s="5" t="s">
        <v>34</v>
      </c>
      <c r="V111" s="5" t="s">
        <v>33</v>
      </c>
    </row>
    <row r="112" spans="1:22">
      <c r="A112" s="4" t="s">
        <v>594</v>
      </c>
      <c r="B112" s="4" t="s">
        <v>429</v>
      </c>
      <c r="C112" s="5" t="s">
        <v>432</v>
      </c>
      <c r="D112" s="4" t="s">
        <v>24</v>
      </c>
      <c r="E112" s="4" t="s">
        <v>105</v>
      </c>
      <c r="F112" s="4" t="s">
        <v>25</v>
      </c>
      <c r="G112" s="4" t="s">
        <v>249</v>
      </c>
      <c r="H112" s="4" t="s">
        <v>249</v>
      </c>
      <c r="I112" s="4" t="s">
        <v>39</v>
      </c>
      <c r="J112" s="4" t="s">
        <v>29</v>
      </c>
      <c r="K112" s="6"/>
      <c r="L112" s="6"/>
      <c r="M112" s="6">
        <v>8000</v>
      </c>
      <c r="N112" s="5" t="s">
        <v>392</v>
      </c>
      <c r="O112" s="7">
        <v>39326</v>
      </c>
      <c r="P112" s="4" t="s">
        <v>31</v>
      </c>
      <c r="Q112" s="6">
        <v>3</v>
      </c>
      <c r="R112" s="8" t="b">
        <v>0</v>
      </c>
      <c r="S112" s="8" t="b">
        <v>0</v>
      </c>
      <c r="T112" s="2" t="s">
        <v>545</v>
      </c>
      <c r="U112" s="5" t="s">
        <v>34</v>
      </c>
      <c r="V112" s="5" t="s">
        <v>33</v>
      </c>
    </row>
    <row r="113" spans="1:22">
      <c r="A113" s="4" t="s">
        <v>594</v>
      </c>
      <c r="B113" s="4" t="s">
        <v>429</v>
      </c>
      <c r="C113" s="5" t="s">
        <v>433</v>
      </c>
      <c r="D113" s="4" t="s">
        <v>24</v>
      </c>
      <c r="E113" s="4" t="s">
        <v>43</v>
      </c>
      <c r="F113" s="4" t="s">
        <v>105</v>
      </c>
      <c r="G113" s="4" t="s">
        <v>26</v>
      </c>
      <c r="H113" s="4" t="s">
        <v>96</v>
      </c>
      <c r="I113" s="4" t="s">
        <v>31</v>
      </c>
      <c r="J113" s="4" t="s">
        <v>29</v>
      </c>
      <c r="K113" s="6">
        <v>110</v>
      </c>
      <c r="L113" s="6">
        <v>92</v>
      </c>
      <c r="M113" s="6">
        <v>1</v>
      </c>
      <c r="N113" s="5" t="s">
        <v>431</v>
      </c>
      <c r="O113" s="7">
        <v>41583</v>
      </c>
      <c r="P113" s="4" t="s">
        <v>31</v>
      </c>
      <c r="Q113" s="6">
        <v>1</v>
      </c>
      <c r="R113" s="8" t="b">
        <v>0</v>
      </c>
      <c r="S113" s="8" t="b">
        <v>0</v>
      </c>
      <c r="T113" s="1" t="s">
        <v>557</v>
      </c>
      <c r="U113" s="5" t="s">
        <v>34</v>
      </c>
      <c r="V113" s="5" t="s">
        <v>33</v>
      </c>
    </row>
    <row r="114" spans="1:22">
      <c r="A114" s="4" t="s">
        <v>594</v>
      </c>
      <c r="B114" s="4" t="s">
        <v>429</v>
      </c>
      <c r="C114" s="5" t="s">
        <v>434</v>
      </c>
      <c r="D114" s="4" t="s">
        <v>24</v>
      </c>
      <c r="E114" s="4" t="s">
        <v>43</v>
      </c>
      <c r="F114" s="4" t="s">
        <v>25</v>
      </c>
      <c r="G114" s="4" t="s">
        <v>45</v>
      </c>
      <c r="H114" s="4" t="s">
        <v>309</v>
      </c>
      <c r="I114" s="4" t="s">
        <v>31</v>
      </c>
      <c r="J114" s="4" t="s">
        <v>74</v>
      </c>
      <c r="K114" s="6">
        <v>3000</v>
      </c>
      <c r="L114" s="6">
        <v>300</v>
      </c>
      <c r="M114" s="6">
        <v>8000</v>
      </c>
      <c r="N114" s="5" t="s">
        <v>310</v>
      </c>
      <c r="O114" s="7">
        <v>39326</v>
      </c>
      <c r="P114" s="4" t="s">
        <v>31</v>
      </c>
      <c r="Q114" s="6">
        <v>3</v>
      </c>
      <c r="R114" s="8" t="b">
        <v>0</v>
      </c>
      <c r="S114" s="8" t="b">
        <v>0</v>
      </c>
      <c r="T114" s="1"/>
      <c r="U114" s="5" t="s">
        <v>34</v>
      </c>
      <c r="V114" s="5" t="s">
        <v>33</v>
      </c>
    </row>
    <row r="115" spans="1:22">
      <c r="A115" s="4" t="s">
        <v>594</v>
      </c>
      <c r="B115" s="4" t="s">
        <v>429</v>
      </c>
      <c r="C115" s="5" t="s">
        <v>435</v>
      </c>
      <c r="D115" s="4" t="s">
        <v>24</v>
      </c>
      <c r="E115" s="4" t="s">
        <v>105</v>
      </c>
      <c r="F115" s="4" t="s">
        <v>25</v>
      </c>
      <c r="G115" s="4" t="s">
        <v>153</v>
      </c>
      <c r="H115" s="4" t="s">
        <v>436</v>
      </c>
      <c r="I115" s="4" t="s">
        <v>39</v>
      </c>
      <c r="J115" s="4" t="s">
        <v>29</v>
      </c>
      <c r="K115" s="6"/>
      <c r="L115" s="6"/>
      <c r="M115" s="6">
        <v>8000</v>
      </c>
      <c r="N115" s="5" t="s">
        <v>392</v>
      </c>
      <c r="O115" s="7">
        <v>39326</v>
      </c>
      <c r="P115" s="4" t="s">
        <v>31</v>
      </c>
      <c r="Q115" s="6">
        <v>3</v>
      </c>
      <c r="R115" s="8" t="b">
        <v>0</v>
      </c>
      <c r="S115" s="8" t="b">
        <v>0</v>
      </c>
      <c r="T115" s="2" t="s">
        <v>545</v>
      </c>
      <c r="U115" s="5" t="s">
        <v>34</v>
      </c>
      <c r="V115" s="5" t="s">
        <v>33</v>
      </c>
    </row>
    <row r="116" spans="1:22">
      <c r="A116" s="4" t="s">
        <v>594</v>
      </c>
      <c r="B116" s="4" t="s">
        <v>429</v>
      </c>
      <c r="C116" s="5" t="s">
        <v>437</v>
      </c>
      <c r="D116" s="4" t="s">
        <v>24</v>
      </c>
      <c r="E116" s="4" t="s">
        <v>105</v>
      </c>
      <c r="F116" s="4" t="s">
        <v>25</v>
      </c>
      <c r="G116" s="4" t="s">
        <v>249</v>
      </c>
      <c r="H116" s="4" t="s">
        <v>249</v>
      </c>
      <c r="I116" s="4" t="s">
        <v>39</v>
      </c>
      <c r="J116" s="4" t="s">
        <v>29</v>
      </c>
      <c r="K116" s="6"/>
      <c r="L116" s="6"/>
      <c r="M116" s="6">
        <v>8000</v>
      </c>
      <c r="N116" s="5" t="s">
        <v>392</v>
      </c>
      <c r="O116" s="7">
        <v>39326</v>
      </c>
      <c r="P116" s="4" t="s">
        <v>31</v>
      </c>
      <c r="Q116" s="6">
        <v>3</v>
      </c>
      <c r="R116" s="8" t="b">
        <v>0</v>
      </c>
      <c r="S116" s="8" t="b">
        <v>0</v>
      </c>
      <c r="T116" s="2" t="s">
        <v>545</v>
      </c>
      <c r="U116" s="5" t="s">
        <v>34</v>
      </c>
      <c r="V116" s="5" t="s">
        <v>33</v>
      </c>
    </row>
    <row r="117" spans="1:22">
      <c r="A117" s="4" t="s">
        <v>594</v>
      </c>
      <c r="B117" s="4" t="s">
        <v>429</v>
      </c>
      <c r="C117" s="5" t="s">
        <v>438</v>
      </c>
      <c r="D117" s="4" t="s">
        <v>24</v>
      </c>
      <c r="E117" s="4" t="s">
        <v>105</v>
      </c>
      <c r="F117" s="4" t="s">
        <v>25</v>
      </c>
      <c r="G117" s="4" t="s">
        <v>394</v>
      </c>
      <c r="H117" s="4" t="s">
        <v>175</v>
      </c>
      <c r="I117" s="4" t="s">
        <v>31</v>
      </c>
      <c r="J117" s="4" t="s">
        <v>29</v>
      </c>
      <c r="K117" s="6"/>
      <c r="L117" s="6"/>
      <c r="M117" s="6">
        <v>8000</v>
      </c>
      <c r="N117" s="5" t="s">
        <v>392</v>
      </c>
      <c r="O117" s="7">
        <v>39326</v>
      </c>
      <c r="P117" s="4" t="s">
        <v>31</v>
      </c>
      <c r="Q117" s="6">
        <v>3</v>
      </c>
      <c r="R117" s="8" t="b">
        <v>0</v>
      </c>
      <c r="S117" s="8"/>
      <c r="T117" s="1"/>
      <c r="U117" s="5" t="s">
        <v>34</v>
      </c>
      <c r="V117" s="5" t="s">
        <v>33</v>
      </c>
    </row>
    <row r="118" spans="1:22">
      <c r="A118" s="4" t="s">
        <v>594</v>
      </c>
      <c r="B118" s="4" t="s">
        <v>429</v>
      </c>
      <c r="C118" s="5" t="s">
        <v>439</v>
      </c>
      <c r="D118" s="4" t="s">
        <v>24</v>
      </c>
      <c r="E118" s="4" t="s">
        <v>43</v>
      </c>
      <c r="F118" s="4" t="s">
        <v>25</v>
      </c>
      <c r="G118" s="4" t="s">
        <v>26</v>
      </c>
      <c r="H118" s="4" t="s">
        <v>50</v>
      </c>
      <c r="I118" s="4" t="s">
        <v>31</v>
      </c>
      <c r="J118" s="4" t="s">
        <v>29</v>
      </c>
      <c r="K118" s="6">
        <v>189</v>
      </c>
      <c r="L118" s="6">
        <v>52</v>
      </c>
      <c r="M118" s="6">
        <v>8000</v>
      </c>
      <c r="N118" s="5" t="s">
        <v>431</v>
      </c>
      <c r="O118" s="7">
        <v>39326</v>
      </c>
      <c r="P118" s="4" t="s">
        <v>31</v>
      </c>
      <c r="Q118" s="6">
        <v>3</v>
      </c>
      <c r="R118" s="8" t="b">
        <v>0</v>
      </c>
      <c r="S118" s="8" t="b">
        <v>0</v>
      </c>
      <c r="T118" s="1"/>
      <c r="U118" s="5" t="s">
        <v>34</v>
      </c>
      <c r="V118" s="5" t="s">
        <v>33</v>
      </c>
    </row>
    <row r="119" spans="1:22">
      <c r="A119" s="4" t="s">
        <v>594</v>
      </c>
      <c r="B119" s="4" t="s">
        <v>429</v>
      </c>
      <c r="C119" s="5" t="s">
        <v>440</v>
      </c>
      <c r="D119" s="4" t="s">
        <v>24</v>
      </c>
      <c r="E119" s="4" t="s">
        <v>43</v>
      </c>
      <c r="F119" s="4" t="s">
        <v>25</v>
      </c>
      <c r="G119" s="4" t="s">
        <v>153</v>
      </c>
      <c r="H119" s="4" t="s">
        <v>441</v>
      </c>
      <c r="I119" s="4" t="s">
        <v>31</v>
      </c>
      <c r="J119" s="4" t="s">
        <v>29</v>
      </c>
      <c r="K119" s="6">
        <v>175</v>
      </c>
      <c r="L119" s="6">
        <v>90</v>
      </c>
      <c r="M119" s="6">
        <v>8000</v>
      </c>
      <c r="N119" s="5" t="s">
        <v>431</v>
      </c>
      <c r="O119" s="7">
        <v>39326</v>
      </c>
      <c r="P119" s="4" t="s">
        <v>31</v>
      </c>
      <c r="Q119" s="6">
        <v>3</v>
      </c>
      <c r="R119" s="8" t="b">
        <v>0</v>
      </c>
      <c r="S119" s="8" t="b">
        <v>0</v>
      </c>
      <c r="T119" s="1"/>
      <c r="U119" s="5" t="s">
        <v>34</v>
      </c>
      <c r="V119" s="5" t="s">
        <v>33</v>
      </c>
    </row>
    <row r="120" spans="1:22">
      <c r="A120" s="4" t="s">
        <v>594</v>
      </c>
      <c r="B120" s="4" t="s">
        <v>429</v>
      </c>
      <c r="C120" s="5" t="s">
        <v>442</v>
      </c>
      <c r="D120" s="4" t="s">
        <v>24</v>
      </c>
      <c r="E120" s="4" t="s">
        <v>105</v>
      </c>
      <c r="F120" s="4" t="s">
        <v>25</v>
      </c>
      <c r="G120" s="4" t="s">
        <v>153</v>
      </c>
      <c r="H120" s="4" t="s">
        <v>175</v>
      </c>
      <c r="I120" s="4" t="s">
        <v>31</v>
      </c>
      <c r="J120" s="4" t="s">
        <v>29</v>
      </c>
      <c r="K120" s="6"/>
      <c r="L120" s="6"/>
      <c r="M120" s="6">
        <v>8000</v>
      </c>
      <c r="N120" s="5" t="s">
        <v>392</v>
      </c>
      <c r="O120" s="7">
        <v>39326</v>
      </c>
      <c r="P120" s="4" t="s">
        <v>31</v>
      </c>
      <c r="Q120" s="6">
        <v>3</v>
      </c>
      <c r="R120" s="8" t="b">
        <v>0</v>
      </c>
      <c r="S120" s="8" t="b">
        <v>0</v>
      </c>
      <c r="T120" s="1"/>
      <c r="U120" s="5" t="s">
        <v>34</v>
      </c>
      <c r="V120" s="5" t="s">
        <v>33</v>
      </c>
    </row>
    <row r="121" spans="1:22">
      <c r="A121" s="4" t="s">
        <v>594</v>
      </c>
      <c r="B121" s="4" t="s">
        <v>429</v>
      </c>
      <c r="C121" s="5" t="s">
        <v>443</v>
      </c>
      <c r="D121" s="4" t="s">
        <v>24</v>
      </c>
      <c r="E121" s="4" t="s">
        <v>105</v>
      </c>
      <c r="F121" s="4" t="s">
        <v>25</v>
      </c>
      <c r="G121" s="4" t="s">
        <v>394</v>
      </c>
      <c r="H121" s="4" t="s">
        <v>96</v>
      </c>
      <c r="I121" s="4" t="s">
        <v>31</v>
      </c>
      <c r="J121" s="4" t="s">
        <v>29</v>
      </c>
      <c r="K121" s="6">
        <v>600</v>
      </c>
      <c r="L121" s="6">
        <v>78</v>
      </c>
      <c r="M121" s="6">
        <v>8000</v>
      </c>
      <c r="N121" s="5" t="s">
        <v>431</v>
      </c>
      <c r="O121" s="7">
        <v>39326</v>
      </c>
      <c r="P121" s="4" t="s">
        <v>31</v>
      </c>
      <c r="Q121" s="6">
        <v>3</v>
      </c>
      <c r="R121" s="8" t="b">
        <v>0</v>
      </c>
      <c r="S121" s="8" t="b">
        <v>0</v>
      </c>
      <c r="T121" s="1"/>
      <c r="U121" s="5" t="s">
        <v>34</v>
      </c>
      <c r="V121" s="5" t="s">
        <v>33</v>
      </c>
    </row>
    <row r="122" spans="1:22">
      <c r="A122" s="4" t="s">
        <v>594</v>
      </c>
      <c r="B122" s="4" t="s">
        <v>429</v>
      </c>
      <c r="C122" s="5" t="s">
        <v>444</v>
      </c>
      <c r="D122" s="4" t="s">
        <v>24</v>
      </c>
      <c r="E122" s="4" t="s">
        <v>105</v>
      </c>
      <c r="F122" s="4" t="s">
        <v>25</v>
      </c>
      <c r="G122" s="4" t="s">
        <v>26</v>
      </c>
      <c r="H122" s="4" t="s">
        <v>175</v>
      </c>
      <c r="I122" s="4" t="s">
        <v>31</v>
      </c>
      <c r="J122" s="4" t="s">
        <v>29</v>
      </c>
      <c r="K122" s="6"/>
      <c r="L122" s="6"/>
      <c r="M122" s="6">
        <v>8000</v>
      </c>
      <c r="N122" s="5" t="s">
        <v>392</v>
      </c>
      <c r="O122" s="7">
        <v>39326</v>
      </c>
      <c r="P122" s="4" t="s">
        <v>31</v>
      </c>
      <c r="Q122" s="6">
        <v>3</v>
      </c>
      <c r="R122" s="8" t="b">
        <v>0</v>
      </c>
      <c r="S122" s="8" t="b">
        <v>0</v>
      </c>
      <c r="T122" s="1"/>
      <c r="U122" s="5" t="s">
        <v>34</v>
      </c>
      <c r="V122" s="5" t="s">
        <v>33</v>
      </c>
    </row>
    <row r="123" spans="1:22">
      <c r="A123" s="4" t="s">
        <v>594</v>
      </c>
      <c r="B123" s="4" t="s">
        <v>429</v>
      </c>
      <c r="C123" s="5" t="s">
        <v>445</v>
      </c>
      <c r="D123" s="4" t="s">
        <v>24</v>
      </c>
      <c r="E123" s="4" t="s">
        <v>105</v>
      </c>
      <c r="F123" s="4" t="s">
        <v>25</v>
      </c>
      <c r="G123" s="4" t="s">
        <v>153</v>
      </c>
      <c r="H123" s="4" t="s">
        <v>175</v>
      </c>
      <c r="I123" s="4" t="s">
        <v>31</v>
      </c>
      <c r="J123" s="4" t="s">
        <v>29</v>
      </c>
      <c r="K123" s="6"/>
      <c r="L123" s="6"/>
      <c r="M123" s="6">
        <v>8000</v>
      </c>
      <c r="N123" s="5" t="s">
        <v>392</v>
      </c>
      <c r="O123" s="7">
        <v>39326</v>
      </c>
      <c r="P123" s="4" t="s">
        <v>31</v>
      </c>
      <c r="Q123" s="6">
        <v>3</v>
      </c>
      <c r="R123" s="8" t="b">
        <v>0</v>
      </c>
      <c r="S123" s="8"/>
      <c r="T123" s="1"/>
      <c r="U123" s="5" t="s">
        <v>34</v>
      </c>
      <c r="V123" s="5" t="s">
        <v>33</v>
      </c>
    </row>
    <row r="124" spans="1:22">
      <c r="A124" s="4" t="s">
        <v>594</v>
      </c>
      <c r="B124" s="4" t="s">
        <v>429</v>
      </c>
      <c r="C124" s="5" t="s">
        <v>446</v>
      </c>
      <c r="D124" s="4" t="s">
        <v>24</v>
      </c>
      <c r="E124" s="4" t="s">
        <v>105</v>
      </c>
      <c r="F124" s="4" t="s">
        <v>25</v>
      </c>
      <c r="G124" s="4" t="s">
        <v>153</v>
      </c>
      <c r="H124" s="4" t="s">
        <v>175</v>
      </c>
      <c r="I124" s="4" t="s">
        <v>28</v>
      </c>
      <c r="J124" s="4" t="s">
        <v>29</v>
      </c>
      <c r="K124" s="6"/>
      <c r="L124" s="6"/>
      <c r="M124" s="6">
        <v>50</v>
      </c>
      <c r="N124" s="5" t="s">
        <v>447</v>
      </c>
      <c r="O124" s="7">
        <v>39173</v>
      </c>
      <c r="P124" s="4" t="s">
        <v>28</v>
      </c>
      <c r="Q124" s="6">
        <v>2</v>
      </c>
      <c r="R124" s="8" t="b">
        <v>0</v>
      </c>
      <c r="S124" s="8" t="b">
        <v>0</v>
      </c>
      <c r="T124" s="2" t="s">
        <v>545</v>
      </c>
      <c r="U124" s="5" t="s">
        <v>34</v>
      </c>
      <c r="V124" s="5" t="s">
        <v>33</v>
      </c>
    </row>
    <row r="125" spans="1:22">
      <c r="A125" s="4" t="s">
        <v>594</v>
      </c>
      <c r="B125" s="4" t="s">
        <v>429</v>
      </c>
      <c r="C125" s="5" t="s">
        <v>448</v>
      </c>
      <c r="D125" s="4" t="s">
        <v>24</v>
      </c>
      <c r="E125" s="4" t="s">
        <v>43</v>
      </c>
      <c r="F125" s="4" t="s">
        <v>105</v>
      </c>
      <c r="G125" s="4" t="s">
        <v>153</v>
      </c>
      <c r="H125" s="4" t="s">
        <v>96</v>
      </c>
      <c r="I125" s="4" t="s">
        <v>31</v>
      </c>
      <c r="J125" s="4" t="s">
        <v>29</v>
      </c>
      <c r="K125" s="6">
        <v>0</v>
      </c>
      <c r="L125" s="6">
        <v>0</v>
      </c>
      <c r="M125" s="6">
        <v>8000</v>
      </c>
      <c r="N125" s="5" t="s">
        <v>431</v>
      </c>
      <c r="O125" s="7">
        <v>39326</v>
      </c>
      <c r="P125" s="4" t="s">
        <v>31</v>
      </c>
      <c r="Q125" s="6">
        <v>3</v>
      </c>
      <c r="R125" s="8" t="b">
        <v>0</v>
      </c>
      <c r="S125" s="8"/>
      <c r="T125" s="1"/>
      <c r="U125" s="5" t="s">
        <v>34</v>
      </c>
      <c r="V125" s="5" t="s">
        <v>33</v>
      </c>
    </row>
    <row r="126" spans="1:22">
      <c r="A126" s="4" t="s">
        <v>594</v>
      </c>
      <c r="B126" s="4" t="s">
        <v>429</v>
      </c>
      <c r="C126" s="5" t="s">
        <v>449</v>
      </c>
      <c r="D126" s="4" t="s">
        <v>24</v>
      </c>
      <c r="E126" s="4" t="s">
        <v>43</v>
      </c>
      <c r="F126" s="4" t="s">
        <v>105</v>
      </c>
      <c r="G126" s="4" t="s">
        <v>26</v>
      </c>
      <c r="H126" s="4" t="s">
        <v>50</v>
      </c>
      <c r="I126" s="4" t="s">
        <v>31</v>
      </c>
      <c r="J126" s="4" t="s">
        <v>74</v>
      </c>
      <c r="K126" s="6">
        <v>1500</v>
      </c>
      <c r="L126" s="6">
        <v>253</v>
      </c>
      <c r="M126" s="6">
        <v>8000</v>
      </c>
      <c r="N126" s="5" t="s">
        <v>431</v>
      </c>
      <c r="O126" s="7">
        <v>39326</v>
      </c>
      <c r="P126" s="4" t="s">
        <v>31</v>
      </c>
      <c r="Q126" s="6">
        <v>3</v>
      </c>
      <c r="R126" s="8" t="b">
        <v>0</v>
      </c>
      <c r="S126" s="8" t="b">
        <v>0</v>
      </c>
      <c r="T126" s="1" t="s">
        <v>450</v>
      </c>
      <c r="U126" s="5" t="s">
        <v>34</v>
      </c>
      <c r="V126" s="5" t="s">
        <v>33</v>
      </c>
    </row>
    <row r="127" spans="1:22">
      <c r="A127" s="4" t="s">
        <v>594</v>
      </c>
      <c r="B127" s="4" t="s">
        <v>429</v>
      </c>
      <c r="C127" s="5" t="s">
        <v>451</v>
      </c>
      <c r="D127" s="4" t="s">
        <v>24</v>
      </c>
      <c r="E127" s="4" t="s">
        <v>43</v>
      </c>
      <c r="F127" s="4" t="s">
        <v>105</v>
      </c>
      <c r="G127" s="4" t="s">
        <v>62</v>
      </c>
      <c r="H127" s="4" t="s">
        <v>207</v>
      </c>
      <c r="I127" s="4" t="s">
        <v>31</v>
      </c>
      <c r="J127" s="4" t="s">
        <v>29</v>
      </c>
      <c r="K127" s="6">
        <v>60</v>
      </c>
      <c r="L127" s="6">
        <v>8</v>
      </c>
      <c r="M127" s="6">
        <v>8000</v>
      </c>
      <c r="N127" s="5" t="s">
        <v>431</v>
      </c>
      <c r="O127" s="7">
        <v>39326</v>
      </c>
      <c r="P127" s="4" t="s">
        <v>31</v>
      </c>
      <c r="Q127" s="6">
        <v>3</v>
      </c>
      <c r="R127" s="8" t="b">
        <v>0</v>
      </c>
      <c r="S127" s="8" t="b">
        <v>0</v>
      </c>
      <c r="T127" s="1"/>
      <c r="U127" s="5" t="s">
        <v>34</v>
      </c>
      <c r="V127" s="5" t="s">
        <v>33</v>
      </c>
    </row>
    <row r="128" spans="1:22">
      <c r="A128" s="4" t="s">
        <v>594</v>
      </c>
      <c r="B128" s="4" t="s">
        <v>429</v>
      </c>
      <c r="C128" s="5" t="s">
        <v>452</v>
      </c>
      <c r="D128" s="4" t="s">
        <v>24</v>
      </c>
      <c r="E128" s="4" t="s">
        <v>43</v>
      </c>
      <c r="F128" s="4" t="s">
        <v>105</v>
      </c>
      <c r="G128" s="4" t="s">
        <v>355</v>
      </c>
      <c r="H128" s="4" t="s">
        <v>211</v>
      </c>
      <c r="I128" s="4" t="s">
        <v>31</v>
      </c>
      <c r="J128" s="4" t="s">
        <v>29</v>
      </c>
      <c r="K128" s="6">
        <v>20</v>
      </c>
      <c r="L128" s="6">
        <v>20</v>
      </c>
      <c r="M128" s="6">
        <v>8000</v>
      </c>
      <c r="N128" s="5" t="s">
        <v>431</v>
      </c>
      <c r="O128" s="7">
        <v>39326</v>
      </c>
      <c r="P128" s="4" t="s">
        <v>31</v>
      </c>
      <c r="Q128" s="6">
        <v>3</v>
      </c>
      <c r="R128" s="8" t="b">
        <v>0</v>
      </c>
      <c r="S128" s="8" t="b">
        <v>0</v>
      </c>
      <c r="T128" s="1"/>
      <c r="U128" s="5" t="s">
        <v>34</v>
      </c>
      <c r="V128" s="5" t="s">
        <v>33</v>
      </c>
    </row>
    <row r="129" spans="1:22">
      <c r="A129" s="4" t="s">
        <v>594</v>
      </c>
      <c r="B129" s="4" t="s">
        <v>429</v>
      </c>
      <c r="C129" s="5" t="s">
        <v>453</v>
      </c>
      <c r="D129" s="4" t="s">
        <v>24</v>
      </c>
      <c r="E129" s="4" t="s">
        <v>43</v>
      </c>
      <c r="F129" s="4" t="s">
        <v>105</v>
      </c>
      <c r="G129" s="4" t="s">
        <v>26</v>
      </c>
      <c r="H129" s="4" t="s">
        <v>50</v>
      </c>
      <c r="I129" s="4" t="s">
        <v>31</v>
      </c>
      <c r="J129" s="4" t="s">
        <v>29</v>
      </c>
      <c r="K129" s="6">
        <v>600</v>
      </c>
      <c r="L129" s="6">
        <v>71</v>
      </c>
      <c r="M129" s="6">
        <v>8000</v>
      </c>
      <c r="N129" s="5" t="s">
        <v>431</v>
      </c>
      <c r="O129" s="7">
        <v>39326</v>
      </c>
      <c r="P129" s="4" t="s">
        <v>31</v>
      </c>
      <c r="Q129" s="6">
        <v>3</v>
      </c>
      <c r="R129" s="8" t="b">
        <v>0</v>
      </c>
      <c r="S129" s="8" t="b">
        <v>0</v>
      </c>
      <c r="T129" s="1"/>
      <c r="U129" s="5" t="s">
        <v>34</v>
      </c>
      <c r="V129" s="5" t="s">
        <v>33</v>
      </c>
    </row>
    <row r="130" spans="1:22">
      <c r="A130" s="4" t="s">
        <v>594</v>
      </c>
      <c r="B130" s="4" t="s">
        <v>429</v>
      </c>
      <c r="C130" s="5" t="s">
        <v>454</v>
      </c>
      <c r="D130" s="4" t="s">
        <v>24</v>
      </c>
      <c r="E130" s="4" t="s">
        <v>43</v>
      </c>
      <c r="F130" s="4" t="s">
        <v>105</v>
      </c>
      <c r="G130" s="4" t="s">
        <v>26</v>
      </c>
      <c r="H130" s="4" t="s">
        <v>96</v>
      </c>
      <c r="I130" s="4" t="s">
        <v>28</v>
      </c>
      <c r="J130" s="4" t="s">
        <v>29</v>
      </c>
      <c r="K130" s="6">
        <v>400</v>
      </c>
      <c r="L130" s="6">
        <v>69</v>
      </c>
      <c r="M130" s="6">
        <v>1</v>
      </c>
      <c r="N130" s="5" t="s">
        <v>431</v>
      </c>
      <c r="O130" s="7">
        <v>41584</v>
      </c>
      <c r="P130" s="4" t="s">
        <v>39</v>
      </c>
      <c r="Q130" s="6">
        <v>1</v>
      </c>
      <c r="R130" s="8" t="b">
        <v>0</v>
      </c>
      <c r="S130" s="8" t="b">
        <v>0</v>
      </c>
      <c r="T130" s="1" t="s">
        <v>558</v>
      </c>
      <c r="U130" s="5" t="s">
        <v>34</v>
      </c>
      <c r="V130" s="5" t="s">
        <v>33</v>
      </c>
    </row>
    <row r="131" spans="1:22">
      <c r="A131" s="4" t="s">
        <v>594</v>
      </c>
      <c r="B131" s="4" t="s">
        <v>429</v>
      </c>
      <c r="C131" s="5" t="s">
        <v>455</v>
      </c>
      <c r="D131" s="4" t="s">
        <v>24</v>
      </c>
      <c r="E131" s="4" t="s">
        <v>43</v>
      </c>
      <c r="F131" s="4" t="s">
        <v>105</v>
      </c>
      <c r="G131" s="4" t="s">
        <v>26</v>
      </c>
      <c r="H131" s="4" t="s">
        <v>50</v>
      </c>
      <c r="I131" s="4" t="s">
        <v>31</v>
      </c>
      <c r="J131" s="4" t="s">
        <v>64</v>
      </c>
      <c r="K131" s="6">
        <v>60</v>
      </c>
      <c r="L131" s="6">
        <v>8</v>
      </c>
      <c r="M131" s="6">
        <v>1</v>
      </c>
      <c r="N131" s="5" t="s">
        <v>431</v>
      </c>
      <c r="O131" s="7">
        <v>41583</v>
      </c>
      <c r="P131" s="4" t="s">
        <v>28</v>
      </c>
      <c r="Q131" s="6">
        <v>1</v>
      </c>
      <c r="R131" s="8" t="b">
        <v>0</v>
      </c>
      <c r="S131" s="8" t="b">
        <v>0</v>
      </c>
      <c r="T131" s="1" t="s">
        <v>558</v>
      </c>
      <c r="U131" s="5" t="s">
        <v>34</v>
      </c>
      <c r="V131" s="5" t="s">
        <v>33</v>
      </c>
    </row>
    <row r="132" spans="1:22">
      <c r="A132" s="4" t="s">
        <v>594</v>
      </c>
      <c r="B132" s="4" t="s">
        <v>429</v>
      </c>
      <c r="C132" s="5" t="s">
        <v>456</v>
      </c>
      <c r="D132" s="4" t="s">
        <v>24</v>
      </c>
      <c r="E132" s="4" t="s">
        <v>25</v>
      </c>
      <c r="F132" s="4" t="s">
        <v>43</v>
      </c>
      <c r="G132" s="4" t="s">
        <v>26</v>
      </c>
      <c r="H132" s="4" t="s">
        <v>50</v>
      </c>
      <c r="I132" s="4" t="s">
        <v>39</v>
      </c>
      <c r="J132" s="4" t="s">
        <v>29</v>
      </c>
      <c r="K132" s="6"/>
      <c r="L132" s="6"/>
      <c r="M132" s="6">
        <v>100</v>
      </c>
      <c r="N132" s="5" t="s">
        <v>457</v>
      </c>
      <c r="O132" s="7">
        <v>42580</v>
      </c>
      <c r="P132" s="4" t="s">
        <v>28</v>
      </c>
      <c r="Q132" s="6">
        <v>2</v>
      </c>
      <c r="R132" s="8" t="b">
        <v>0</v>
      </c>
      <c r="S132" s="8" t="b">
        <v>0</v>
      </c>
      <c r="T132" s="1"/>
      <c r="U132" s="5" t="s">
        <v>34</v>
      </c>
      <c r="V132" s="5" t="s">
        <v>33</v>
      </c>
    </row>
    <row r="133" spans="1:22">
      <c r="A133" s="4" t="s">
        <v>594</v>
      </c>
      <c r="B133" s="4" t="s">
        <v>429</v>
      </c>
      <c r="C133" s="5" t="s">
        <v>458</v>
      </c>
      <c r="D133" s="4" t="s">
        <v>24</v>
      </c>
      <c r="E133" s="4" t="s">
        <v>43</v>
      </c>
      <c r="F133" s="4" t="s">
        <v>105</v>
      </c>
      <c r="G133" s="4" t="s">
        <v>26</v>
      </c>
      <c r="H133" s="4" t="s">
        <v>50</v>
      </c>
      <c r="I133" s="4" t="s">
        <v>31</v>
      </c>
      <c r="J133" s="4" t="s">
        <v>64</v>
      </c>
      <c r="K133" s="6">
        <v>80</v>
      </c>
      <c r="L133" s="6">
        <v>15</v>
      </c>
      <c r="M133" s="6">
        <v>1</v>
      </c>
      <c r="N133" s="5" t="s">
        <v>431</v>
      </c>
      <c r="O133" s="7">
        <v>41633</v>
      </c>
      <c r="P133" s="4" t="s">
        <v>31</v>
      </c>
      <c r="Q133" s="6">
        <v>1</v>
      </c>
      <c r="R133" s="8" t="b">
        <v>0</v>
      </c>
      <c r="S133" s="8" t="b">
        <v>0</v>
      </c>
      <c r="T133" s="1"/>
      <c r="U133" s="5" t="s">
        <v>34</v>
      </c>
      <c r="V133" s="5" t="s">
        <v>33</v>
      </c>
    </row>
    <row r="134" spans="1:22">
      <c r="A134" s="4" t="s">
        <v>594</v>
      </c>
      <c r="B134" s="4" t="s">
        <v>429</v>
      </c>
      <c r="C134" s="5" t="s">
        <v>459</v>
      </c>
      <c r="D134" s="4" t="s">
        <v>24</v>
      </c>
      <c r="E134" s="4" t="s">
        <v>105</v>
      </c>
      <c r="F134" s="4" t="s">
        <v>25</v>
      </c>
      <c r="G134" s="4" t="s">
        <v>153</v>
      </c>
      <c r="H134" s="4" t="s">
        <v>203</v>
      </c>
      <c r="I134" s="4" t="s">
        <v>39</v>
      </c>
      <c r="J134" s="4" t="s">
        <v>29</v>
      </c>
      <c r="K134" s="6"/>
      <c r="L134" s="6"/>
      <c r="M134" s="6">
        <v>300</v>
      </c>
      <c r="N134" s="5" t="s">
        <v>460</v>
      </c>
      <c r="O134" s="7">
        <v>39722</v>
      </c>
      <c r="P134" s="4" t="s">
        <v>39</v>
      </c>
      <c r="Q134" s="6">
        <v>1</v>
      </c>
      <c r="R134" s="8" t="b">
        <v>0</v>
      </c>
      <c r="S134" s="8" t="b">
        <v>0</v>
      </c>
      <c r="T134" s="2" t="s">
        <v>545</v>
      </c>
      <c r="U134" s="5" t="s">
        <v>34</v>
      </c>
      <c r="V134" s="5" t="s">
        <v>33</v>
      </c>
    </row>
    <row r="135" spans="1:22">
      <c r="A135" s="4" t="s">
        <v>596</v>
      </c>
      <c r="B135" s="4" t="s">
        <v>461</v>
      </c>
      <c r="C135" s="5" t="s">
        <v>461</v>
      </c>
      <c r="D135" s="4" t="s">
        <v>24</v>
      </c>
      <c r="E135" s="4" t="s">
        <v>43</v>
      </c>
      <c r="F135" s="4" t="s">
        <v>25</v>
      </c>
      <c r="G135" s="4" t="s">
        <v>45</v>
      </c>
      <c r="H135" s="4" t="s">
        <v>462</v>
      </c>
      <c r="I135" s="4" t="s">
        <v>31</v>
      </c>
      <c r="J135" s="4" t="s">
        <v>74</v>
      </c>
      <c r="K135" s="6">
        <v>1065</v>
      </c>
      <c r="L135" s="6">
        <v>126</v>
      </c>
      <c r="M135" s="6">
        <v>2500</v>
      </c>
      <c r="N135" s="5" t="s">
        <v>86</v>
      </c>
      <c r="O135" s="7">
        <v>40969</v>
      </c>
      <c r="P135" s="4" t="s">
        <v>28</v>
      </c>
      <c r="Q135" s="6">
        <v>2</v>
      </c>
      <c r="R135" s="8" t="b">
        <v>0</v>
      </c>
      <c r="S135" s="8" t="b">
        <v>1</v>
      </c>
      <c r="T135" s="1"/>
      <c r="U135" s="5" t="s">
        <v>34</v>
      </c>
      <c r="V135" s="5" t="s">
        <v>33</v>
      </c>
    </row>
    <row r="136" spans="1:22">
      <c r="A136" s="4" t="s">
        <v>596</v>
      </c>
      <c r="B136" s="4" t="s">
        <v>461</v>
      </c>
      <c r="C136" s="5" t="s">
        <v>463</v>
      </c>
      <c r="D136" s="4" t="s">
        <v>24</v>
      </c>
      <c r="E136" s="4" t="s">
        <v>25</v>
      </c>
      <c r="F136" s="4" t="s">
        <v>105</v>
      </c>
      <c r="G136" s="4" t="s">
        <v>45</v>
      </c>
      <c r="H136" s="4" t="s">
        <v>462</v>
      </c>
      <c r="I136" s="4" t="s">
        <v>31</v>
      </c>
      <c r="J136" s="4" t="s">
        <v>29</v>
      </c>
      <c r="K136" s="6">
        <v>101</v>
      </c>
      <c r="L136" s="6">
        <v>40</v>
      </c>
      <c r="M136" s="6">
        <v>300</v>
      </c>
      <c r="N136" s="5" t="s">
        <v>194</v>
      </c>
      <c r="O136" s="7">
        <v>40969</v>
      </c>
      <c r="P136" s="4" t="s">
        <v>28</v>
      </c>
      <c r="Q136" s="6">
        <v>2</v>
      </c>
      <c r="R136" s="8" t="b">
        <v>0</v>
      </c>
      <c r="S136" s="8" t="b">
        <v>1</v>
      </c>
      <c r="T136" s="1"/>
      <c r="U136" s="5" t="s">
        <v>34</v>
      </c>
      <c r="V136" s="5" t="s">
        <v>33</v>
      </c>
    </row>
    <row r="137" spans="1:22">
      <c r="A137" s="4" t="s">
        <v>594</v>
      </c>
      <c r="B137" s="4" t="s">
        <v>470</v>
      </c>
      <c r="C137" s="5" t="s">
        <v>471</v>
      </c>
      <c r="D137" s="4" t="s">
        <v>24</v>
      </c>
      <c r="E137" s="4" t="s">
        <v>105</v>
      </c>
      <c r="F137" s="4" t="s">
        <v>94</v>
      </c>
      <c r="G137" s="4" t="s">
        <v>153</v>
      </c>
      <c r="H137" s="4" t="s">
        <v>96</v>
      </c>
      <c r="I137" s="4" t="s">
        <v>39</v>
      </c>
      <c r="J137" s="4" t="s">
        <v>29</v>
      </c>
      <c r="K137" s="6">
        <v>20</v>
      </c>
      <c r="L137" s="6">
        <v>5</v>
      </c>
      <c r="M137" s="6">
        <v>300</v>
      </c>
      <c r="N137" s="5" t="s">
        <v>269</v>
      </c>
      <c r="O137" s="7">
        <v>40118</v>
      </c>
      <c r="P137" s="4" t="s">
        <v>28</v>
      </c>
      <c r="Q137" s="6">
        <v>1</v>
      </c>
      <c r="R137" s="8" t="b">
        <v>0</v>
      </c>
      <c r="S137" s="8"/>
      <c r="T137" s="1"/>
      <c r="U137" s="5" t="s">
        <v>34</v>
      </c>
      <c r="V137" s="5" t="s">
        <v>33</v>
      </c>
    </row>
    <row r="138" spans="1:22">
      <c r="A138" s="4" t="s">
        <v>593</v>
      </c>
      <c r="B138" s="4" t="s">
        <v>213</v>
      </c>
      <c r="C138" s="5" t="s">
        <v>475</v>
      </c>
      <c r="D138" s="4" t="s">
        <v>24</v>
      </c>
      <c r="E138" s="4" t="s">
        <v>24</v>
      </c>
      <c r="F138" s="4" t="s">
        <v>94</v>
      </c>
      <c r="G138" s="4" t="s">
        <v>62</v>
      </c>
      <c r="H138" s="4" t="s">
        <v>207</v>
      </c>
      <c r="I138" s="4" t="s">
        <v>28</v>
      </c>
      <c r="J138" s="4" t="s">
        <v>74</v>
      </c>
      <c r="K138" s="6">
        <v>1500</v>
      </c>
      <c r="L138" s="6">
        <v>12</v>
      </c>
      <c r="M138" s="6">
        <v>100</v>
      </c>
      <c r="N138" s="5" t="s">
        <v>476</v>
      </c>
      <c r="O138" s="7">
        <v>39753</v>
      </c>
      <c r="P138" s="4" t="s">
        <v>28</v>
      </c>
      <c r="Q138" s="6">
        <v>1</v>
      </c>
      <c r="R138" s="8" t="b">
        <v>0</v>
      </c>
      <c r="S138" s="8" t="b">
        <v>0</v>
      </c>
      <c r="T138" s="1"/>
      <c r="U138" s="5" t="s">
        <v>34</v>
      </c>
      <c r="V138" s="5" t="s">
        <v>33</v>
      </c>
    </row>
    <row r="139" spans="1:22">
      <c r="A139" s="4" t="s">
        <v>593</v>
      </c>
      <c r="B139" s="4" t="s">
        <v>485</v>
      </c>
      <c r="C139" s="5" t="s">
        <v>485</v>
      </c>
      <c r="D139" s="4" t="s">
        <v>24</v>
      </c>
      <c r="E139" s="4" t="s">
        <v>43</v>
      </c>
      <c r="F139" s="4" t="s">
        <v>25</v>
      </c>
      <c r="G139" s="4" t="s">
        <v>45</v>
      </c>
      <c r="H139" s="4" t="s">
        <v>462</v>
      </c>
      <c r="I139" s="4" t="s">
        <v>31</v>
      </c>
      <c r="J139" s="4" t="s">
        <v>47</v>
      </c>
      <c r="K139" s="6">
        <v>120</v>
      </c>
      <c r="L139" s="6">
        <v>60</v>
      </c>
      <c r="M139" s="6">
        <v>2000</v>
      </c>
      <c r="N139" s="5" t="s">
        <v>86</v>
      </c>
      <c r="O139" s="7">
        <v>39203</v>
      </c>
      <c r="P139" s="4" t="s">
        <v>31</v>
      </c>
      <c r="Q139" s="6">
        <v>2</v>
      </c>
      <c r="R139" s="8" t="b">
        <v>0</v>
      </c>
      <c r="S139" s="8" t="b">
        <v>1</v>
      </c>
      <c r="T139" s="1"/>
      <c r="U139" s="5" t="s">
        <v>34</v>
      </c>
      <c r="V139" s="5" t="s">
        <v>33</v>
      </c>
    </row>
    <row r="140" spans="1:22">
      <c r="A140" s="4" t="s">
        <v>593</v>
      </c>
      <c r="B140" s="4" t="s">
        <v>485</v>
      </c>
      <c r="C140" s="5" t="s">
        <v>486</v>
      </c>
      <c r="D140" s="4" t="s">
        <v>24</v>
      </c>
      <c r="E140" s="4" t="s">
        <v>25</v>
      </c>
      <c r="F140" s="4" t="s">
        <v>105</v>
      </c>
      <c r="G140" s="4" t="s">
        <v>26</v>
      </c>
      <c r="H140" s="4" t="s">
        <v>96</v>
      </c>
      <c r="I140" s="4" t="s">
        <v>31</v>
      </c>
      <c r="J140" s="4" t="s">
        <v>29</v>
      </c>
      <c r="K140" s="6">
        <v>2332</v>
      </c>
      <c r="L140" s="6">
        <v>57</v>
      </c>
      <c r="M140" s="6">
        <v>3000</v>
      </c>
      <c r="N140" s="5" t="s">
        <v>86</v>
      </c>
      <c r="O140" s="7">
        <v>39203</v>
      </c>
      <c r="P140" s="4" t="s">
        <v>28</v>
      </c>
      <c r="Q140" s="6">
        <v>2</v>
      </c>
      <c r="R140" s="8" t="b">
        <v>0</v>
      </c>
      <c r="S140" s="8" t="b">
        <v>1</v>
      </c>
      <c r="T140" s="1" t="s">
        <v>561</v>
      </c>
      <c r="U140" s="5" t="s">
        <v>34</v>
      </c>
      <c r="V140" s="5" t="s">
        <v>33</v>
      </c>
    </row>
    <row r="141" spans="1:22" ht="34.5">
      <c r="A141" s="4" t="s">
        <v>593</v>
      </c>
      <c r="B141" s="4" t="s">
        <v>485</v>
      </c>
      <c r="C141" s="5" t="s">
        <v>487</v>
      </c>
      <c r="D141" s="4" t="s">
        <v>24</v>
      </c>
      <c r="E141" s="4" t="s">
        <v>25</v>
      </c>
      <c r="F141" s="4" t="s">
        <v>25</v>
      </c>
      <c r="G141" s="4" t="s">
        <v>26</v>
      </c>
      <c r="H141" s="4" t="s">
        <v>96</v>
      </c>
      <c r="I141" s="4" t="s">
        <v>31</v>
      </c>
      <c r="J141" s="4" t="s">
        <v>29</v>
      </c>
      <c r="K141" s="6">
        <v>10</v>
      </c>
      <c r="L141" s="6">
        <v>10</v>
      </c>
      <c r="M141" s="6">
        <v>10</v>
      </c>
      <c r="N141" s="5" t="s">
        <v>488</v>
      </c>
      <c r="O141" s="7">
        <v>41764</v>
      </c>
      <c r="P141" s="4" t="s">
        <v>28</v>
      </c>
      <c r="Q141" s="6">
        <v>2</v>
      </c>
      <c r="R141" s="8" t="b">
        <v>0</v>
      </c>
      <c r="S141" s="8" t="b">
        <v>1</v>
      </c>
      <c r="T141" s="3" t="s">
        <v>562</v>
      </c>
      <c r="U141" s="5" t="s">
        <v>34</v>
      </c>
      <c r="V141" s="5" t="s">
        <v>33</v>
      </c>
    </row>
    <row r="142" spans="1:22">
      <c r="A142" s="4" t="s">
        <v>593</v>
      </c>
      <c r="B142" s="4" t="s">
        <v>485</v>
      </c>
      <c r="C142" s="5" t="s">
        <v>489</v>
      </c>
      <c r="D142" s="4" t="s">
        <v>24</v>
      </c>
      <c r="E142" s="4" t="s">
        <v>25</v>
      </c>
      <c r="F142" s="4" t="s">
        <v>105</v>
      </c>
      <c r="G142" s="4" t="s">
        <v>26</v>
      </c>
      <c r="H142" s="4" t="s">
        <v>462</v>
      </c>
      <c r="I142" s="4" t="s">
        <v>31</v>
      </c>
      <c r="J142" s="4" t="s">
        <v>29</v>
      </c>
      <c r="K142" s="6">
        <v>18</v>
      </c>
      <c r="L142" s="6">
        <v>12</v>
      </c>
      <c r="M142" s="6">
        <v>100</v>
      </c>
      <c r="N142" s="5" t="s">
        <v>194</v>
      </c>
      <c r="O142" s="7">
        <v>39203</v>
      </c>
      <c r="P142" s="4" t="s">
        <v>28</v>
      </c>
      <c r="Q142" s="6">
        <v>2</v>
      </c>
      <c r="R142" s="8" t="b">
        <v>0</v>
      </c>
      <c r="S142" s="8" t="b">
        <v>1</v>
      </c>
      <c r="T142" s="1"/>
      <c r="U142" s="5" t="s">
        <v>34</v>
      </c>
      <c r="V142" s="5" t="s">
        <v>33</v>
      </c>
    </row>
    <row r="143" spans="1:22">
      <c r="A143" s="4" t="s">
        <v>593</v>
      </c>
      <c r="B143" s="4" t="s">
        <v>490</v>
      </c>
      <c r="C143" s="5" t="s">
        <v>490</v>
      </c>
      <c r="D143" s="4" t="s">
        <v>24</v>
      </c>
      <c r="E143" s="4" t="s">
        <v>43</v>
      </c>
      <c r="F143" s="4" t="s">
        <v>25</v>
      </c>
      <c r="G143" s="4" t="s">
        <v>45</v>
      </c>
      <c r="H143" s="4" t="s">
        <v>462</v>
      </c>
      <c r="I143" s="4" t="s">
        <v>28</v>
      </c>
      <c r="J143" s="4" t="s">
        <v>78</v>
      </c>
      <c r="K143" s="6">
        <v>40</v>
      </c>
      <c r="L143" s="6">
        <v>15</v>
      </c>
      <c r="M143" s="6">
        <v>1000</v>
      </c>
      <c r="N143" s="5" t="s">
        <v>86</v>
      </c>
      <c r="O143" s="7">
        <v>40969</v>
      </c>
      <c r="P143" s="4" t="s">
        <v>28</v>
      </c>
      <c r="Q143" s="6">
        <v>2</v>
      </c>
      <c r="R143" s="8" t="b">
        <v>1</v>
      </c>
      <c r="S143" s="8" t="b">
        <v>1</v>
      </c>
      <c r="T143" s="1"/>
      <c r="U143" s="5" t="s">
        <v>34</v>
      </c>
      <c r="V143" s="5" t="s">
        <v>33</v>
      </c>
    </row>
    <row r="144" spans="1:22">
      <c r="A144" s="4" t="s">
        <v>593</v>
      </c>
      <c r="B144" s="4" t="s">
        <v>490</v>
      </c>
      <c r="C144" s="5" t="s">
        <v>491</v>
      </c>
      <c r="D144" s="4" t="s">
        <v>24</v>
      </c>
      <c r="E144" s="4" t="s">
        <v>25</v>
      </c>
      <c r="F144" s="4" t="s">
        <v>94</v>
      </c>
      <c r="G144" s="4" t="s">
        <v>95</v>
      </c>
      <c r="H144" s="4" t="s">
        <v>219</v>
      </c>
      <c r="I144" s="4" t="s">
        <v>39</v>
      </c>
      <c r="J144" s="4" t="s">
        <v>29</v>
      </c>
      <c r="K144" s="6">
        <v>0</v>
      </c>
      <c r="L144" s="6">
        <v>0</v>
      </c>
      <c r="M144" s="6">
        <v>1</v>
      </c>
      <c r="N144" s="5" t="s">
        <v>220</v>
      </c>
      <c r="O144" s="7">
        <v>40969</v>
      </c>
      <c r="P144" s="4" t="s">
        <v>28</v>
      </c>
      <c r="Q144" s="6">
        <v>2</v>
      </c>
      <c r="R144" s="8" t="b">
        <v>1</v>
      </c>
      <c r="S144" s="8" t="b">
        <v>1</v>
      </c>
      <c r="T144" s="1"/>
      <c r="U144" s="5" t="s">
        <v>34</v>
      </c>
      <c r="V144" s="5" t="s">
        <v>33</v>
      </c>
    </row>
    <row r="145" spans="1:22">
      <c r="A145" s="4" t="s">
        <v>592</v>
      </c>
      <c r="B145" s="4" t="s">
        <v>494</v>
      </c>
      <c r="C145" s="5" t="s">
        <v>494</v>
      </c>
      <c r="D145" s="4" t="s">
        <v>606</v>
      </c>
      <c r="E145" s="4" t="s">
        <v>25</v>
      </c>
      <c r="F145" s="4" t="s">
        <v>24</v>
      </c>
      <c r="G145" s="4" t="s">
        <v>249</v>
      </c>
      <c r="H145" s="4" t="s">
        <v>154</v>
      </c>
      <c r="I145" s="4" t="s">
        <v>28</v>
      </c>
      <c r="J145" s="4" t="s">
        <v>78</v>
      </c>
      <c r="K145" s="6"/>
      <c r="L145" s="6"/>
      <c r="M145" s="6">
        <v>10</v>
      </c>
      <c r="N145" s="5" t="s">
        <v>495</v>
      </c>
      <c r="O145" s="7">
        <v>43040</v>
      </c>
      <c r="P145" s="4" t="s">
        <v>31</v>
      </c>
      <c r="Q145" s="6">
        <v>2</v>
      </c>
      <c r="R145" s="8" t="b">
        <v>0</v>
      </c>
      <c r="S145" s="8" t="b">
        <v>0</v>
      </c>
      <c r="T145" s="1" t="s">
        <v>496</v>
      </c>
      <c r="U145" s="5" t="s">
        <v>34</v>
      </c>
      <c r="V145" s="5" t="s">
        <v>33</v>
      </c>
    </row>
    <row r="146" spans="1:22" ht="33">
      <c r="A146" s="4" t="s">
        <v>596</v>
      </c>
      <c r="B146" s="4" t="s">
        <v>500</v>
      </c>
      <c r="C146" s="5" t="s">
        <v>500</v>
      </c>
      <c r="D146" s="4" t="s">
        <v>24</v>
      </c>
      <c r="E146" s="4" t="s">
        <v>43</v>
      </c>
      <c r="F146" s="4" t="s">
        <v>25</v>
      </c>
      <c r="G146" s="4" t="s">
        <v>45</v>
      </c>
      <c r="H146" s="4" t="s">
        <v>462</v>
      </c>
      <c r="I146" s="4" t="s">
        <v>31</v>
      </c>
      <c r="J146" s="4" t="s">
        <v>74</v>
      </c>
      <c r="K146" s="6">
        <v>10234</v>
      </c>
      <c r="L146" s="6">
        <v>118</v>
      </c>
      <c r="M146" s="6">
        <v>3700</v>
      </c>
      <c r="N146" s="5" t="s">
        <v>86</v>
      </c>
      <c r="O146" s="7">
        <v>40878</v>
      </c>
      <c r="P146" s="4" t="s">
        <v>31</v>
      </c>
      <c r="Q146" s="6">
        <v>3</v>
      </c>
      <c r="R146" s="8" t="b">
        <v>0</v>
      </c>
      <c r="S146" s="8" t="b">
        <v>0</v>
      </c>
      <c r="T146" s="1" t="s">
        <v>564</v>
      </c>
      <c r="U146" s="5" t="s">
        <v>34</v>
      </c>
      <c r="V146" s="5" t="s">
        <v>33</v>
      </c>
    </row>
    <row r="147" spans="1:22">
      <c r="A147" s="4" t="s">
        <v>594</v>
      </c>
      <c r="B147" s="4" t="s">
        <v>510</v>
      </c>
      <c r="C147" s="5" t="s">
        <v>510</v>
      </c>
      <c r="D147" s="4" t="s">
        <v>24</v>
      </c>
      <c r="E147" s="4" t="s">
        <v>105</v>
      </c>
      <c r="F147" s="4" t="s">
        <v>24</v>
      </c>
      <c r="G147" s="4" t="s">
        <v>26</v>
      </c>
      <c r="H147" s="4" t="s">
        <v>50</v>
      </c>
      <c r="I147" s="4" t="s">
        <v>28</v>
      </c>
      <c r="J147" s="4" t="s">
        <v>78</v>
      </c>
      <c r="K147" s="6"/>
      <c r="L147" s="6"/>
      <c r="M147" s="6">
        <v>100</v>
      </c>
      <c r="N147" s="5" t="s">
        <v>511</v>
      </c>
      <c r="O147" s="7">
        <v>42430</v>
      </c>
      <c r="P147" s="4" t="s">
        <v>28</v>
      </c>
      <c r="Q147" s="6">
        <v>2</v>
      </c>
      <c r="R147" s="8" t="b">
        <v>0</v>
      </c>
      <c r="S147" s="8" t="b">
        <v>0</v>
      </c>
      <c r="T147" s="1"/>
      <c r="U147" s="5" t="s">
        <v>34</v>
      </c>
      <c r="V147" s="5" t="s">
        <v>33</v>
      </c>
    </row>
    <row r="148" spans="1:22">
      <c r="A148" s="4" t="s">
        <v>593</v>
      </c>
      <c r="B148" s="4" t="s">
        <v>522</v>
      </c>
      <c r="C148" s="5" t="s">
        <v>523</v>
      </c>
      <c r="D148" s="4" t="s">
        <v>24</v>
      </c>
      <c r="E148" s="4" t="s">
        <v>94</v>
      </c>
      <c r="F148" s="4" t="s">
        <v>24</v>
      </c>
      <c r="G148" s="4" t="s">
        <v>100</v>
      </c>
      <c r="H148" s="4" t="s">
        <v>524</v>
      </c>
      <c r="I148" s="4" t="s">
        <v>31</v>
      </c>
      <c r="J148" s="4" t="s">
        <v>74</v>
      </c>
      <c r="K148" s="6">
        <v>1000</v>
      </c>
      <c r="L148" s="6">
        <v>20</v>
      </c>
      <c r="M148" s="6">
        <v>30</v>
      </c>
      <c r="N148" s="5" t="s">
        <v>525</v>
      </c>
      <c r="O148" s="7">
        <v>42850</v>
      </c>
      <c r="P148" s="4" t="s">
        <v>39</v>
      </c>
      <c r="Q148" s="6">
        <v>1</v>
      </c>
      <c r="R148" s="8" t="b">
        <v>0</v>
      </c>
      <c r="S148" s="8" t="b">
        <v>0</v>
      </c>
      <c r="T148" s="1"/>
      <c r="U148" s="5" t="s">
        <v>34</v>
      </c>
      <c r="V148" s="5" t="s">
        <v>33</v>
      </c>
    </row>
    <row r="149" spans="1:22">
      <c r="A149" s="4" t="s">
        <v>596</v>
      </c>
      <c r="B149" s="4" t="s">
        <v>158</v>
      </c>
      <c r="C149" s="5" t="s">
        <v>526</v>
      </c>
      <c r="D149" s="4" t="s">
        <v>24</v>
      </c>
      <c r="E149" s="4" t="s">
        <v>125</v>
      </c>
      <c r="F149" s="4" t="s">
        <v>44</v>
      </c>
      <c r="G149" s="4" t="s">
        <v>26</v>
      </c>
      <c r="H149" s="4" t="s">
        <v>50</v>
      </c>
      <c r="I149" s="4" t="s">
        <v>31</v>
      </c>
      <c r="J149" s="4" t="s">
        <v>29</v>
      </c>
      <c r="K149" s="6">
        <v>16</v>
      </c>
      <c r="L149" s="6">
        <v>2</v>
      </c>
      <c r="M149" s="6">
        <v>100</v>
      </c>
      <c r="N149" s="5" t="s">
        <v>527</v>
      </c>
      <c r="O149" s="7">
        <v>41279</v>
      </c>
      <c r="P149" s="4" t="s">
        <v>31</v>
      </c>
      <c r="Q149" s="6">
        <v>10</v>
      </c>
      <c r="R149" s="8" t="b">
        <v>1</v>
      </c>
      <c r="S149" s="8" t="b">
        <v>1</v>
      </c>
      <c r="T149" s="1"/>
      <c r="U149" s="5" t="s">
        <v>34</v>
      </c>
      <c r="V149" s="5" t="s">
        <v>33</v>
      </c>
    </row>
    <row r="150" spans="1:22">
      <c r="A150" s="4" t="s">
        <v>596</v>
      </c>
      <c r="B150" s="4" t="s">
        <v>528</v>
      </c>
      <c r="C150" s="5" t="s">
        <v>528</v>
      </c>
      <c r="D150" s="4" t="s">
        <v>24</v>
      </c>
      <c r="E150" s="4" t="s">
        <v>125</v>
      </c>
      <c r="F150" s="4" t="s">
        <v>43</v>
      </c>
      <c r="G150" s="4" t="s">
        <v>26</v>
      </c>
      <c r="H150" s="4" t="s">
        <v>50</v>
      </c>
      <c r="I150" s="4" t="s">
        <v>28</v>
      </c>
      <c r="J150" s="4" t="s">
        <v>78</v>
      </c>
      <c r="K150" s="6">
        <v>949</v>
      </c>
      <c r="L150" s="6">
        <v>31</v>
      </c>
      <c r="M150" s="6">
        <v>59</v>
      </c>
      <c r="N150" s="5" t="s">
        <v>529</v>
      </c>
      <c r="O150" s="7">
        <v>42979</v>
      </c>
      <c r="P150" s="4" t="s">
        <v>28</v>
      </c>
      <c r="Q150" s="6">
        <v>1</v>
      </c>
      <c r="R150" s="8" t="b">
        <v>0</v>
      </c>
      <c r="S150" s="8" t="b">
        <v>0</v>
      </c>
      <c r="T150" s="1"/>
      <c r="U150" s="5" t="s">
        <v>34</v>
      </c>
      <c r="V150" s="5" t="s">
        <v>33</v>
      </c>
    </row>
    <row r="151" spans="1:22" ht="33">
      <c r="A151" s="4" t="s">
        <v>593</v>
      </c>
      <c r="B151" s="4" t="s">
        <v>35</v>
      </c>
      <c r="C151" s="5" t="s">
        <v>35</v>
      </c>
      <c r="D151" s="4" t="s">
        <v>36</v>
      </c>
      <c r="E151" s="4" t="s">
        <v>36</v>
      </c>
      <c r="F151" s="4" t="s">
        <v>36</v>
      </c>
      <c r="G151" s="4" t="s">
        <v>37</v>
      </c>
      <c r="H151" s="4" t="s">
        <v>38</v>
      </c>
      <c r="I151" s="4" t="s">
        <v>39</v>
      </c>
      <c r="J151" s="4" t="s">
        <v>29</v>
      </c>
      <c r="K151" s="6"/>
      <c r="L151" s="6"/>
      <c r="M151" s="6">
        <v>20</v>
      </c>
      <c r="N151" s="5" t="s">
        <v>40</v>
      </c>
      <c r="O151" s="7">
        <v>38991</v>
      </c>
      <c r="P151" s="4" t="s">
        <v>28</v>
      </c>
      <c r="Q151" s="6">
        <v>2</v>
      </c>
      <c r="R151" s="8" t="b">
        <v>0</v>
      </c>
      <c r="S151" s="8" t="b">
        <v>0</v>
      </c>
      <c r="T151" s="1" t="s">
        <v>536</v>
      </c>
      <c r="U151" s="5" t="s">
        <v>34</v>
      </c>
      <c r="V151" s="5" t="s">
        <v>33</v>
      </c>
    </row>
    <row r="152" spans="1:22">
      <c r="A152" s="4" t="s">
        <v>595</v>
      </c>
      <c r="B152" s="4" t="s">
        <v>51</v>
      </c>
      <c r="C152" s="5" t="s">
        <v>52</v>
      </c>
      <c r="D152" s="4" t="s">
        <v>36</v>
      </c>
      <c r="E152" s="4" t="s">
        <v>607</v>
      </c>
      <c r="F152" s="4" t="s">
        <v>54</v>
      </c>
      <c r="G152" s="4" t="s">
        <v>55</v>
      </c>
      <c r="H152" s="4" t="s">
        <v>56</v>
      </c>
      <c r="I152" s="4" t="s">
        <v>28</v>
      </c>
      <c r="J152" s="4" t="s">
        <v>47</v>
      </c>
      <c r="K152" s="6"/>
      <c r="L152" s="6"/>
      <c r="M152" s="6">
        <v>200</v>
      </c>
      <c r="N152" s="5" t="s">
        <v>57</v>
      </c>
      <c r="O152" s="7">
        <v>42569</v>
      </c>
      <c r="P152" s="4" t="s">
        <v>28</v>
      </c>
      <c r="Q152" s="6">
        <v>2</v>
      </c>
      <c r="R152" s="8" t="b">
        <v>0</v>
      </c>
      <c r="S152" s="8" t="b">
        <v>0</v>
      </c>
      <c r="T152" s="1"/>
      <c r="U152" s="5" t="s">
        <v>34</v>
      </c>
      <c r="V152" s="5" t="s">
        <v>33</v>
      </c>
    </row>
    <row r="153" spans="1:22">
      <c r="A153" s="4" t="s">
        <v>593</v>
      </c>
      <c r="B153" s="4" t="s">
        <v>71</v>
      </c>
      <c r="C153" s="5" t="s">
        <v>72</v>
      </c>
      <c r="D153" s="4" t="s">
        <v>36</v>
      </c>
      <c r="E153" s="4" t="s">
        <v>77</v>
      </c>
      <c r="F153" s="4" t="s">
        <v>68</v>
      </c>
      <c r="G153" s="4" t="s">
        <v>26</v>
      </c>
      <c r="H153" s="4" t="s">
        <v>50</v>
      </c>
      <c r="I153" s="4" t="s">
        <v>31</v>
      </c>
      <c r="J153" s="4" t="s">
        <v>74</v>
      </c>
      <c r="K153" s="6">
        <v>12000</v>
      </c>
      <c r="L153" s="6">
        <v>180</v>
      </c>
      <c r="M153" s="6">
        <v>300</v>
      </c>
      <c r="N153" s="5" t="s">
        <v>75</v>
      </c>
      <c r="O153" s="7">
        <v>40067</v>
      </c>
      <c r="P153" s="4" t="s">
        <v>28</v>
      </c>
      <c r="Q153" s="6">
        <v>2</v>
      </c>
      <c r="R153" s="8" t="b">
        <v>0</v>
      </c>
      <c r="S153" s="8" t="b">
        <v>0</v>
      </c>
      <c r="T153" s="1"/>
      <c r="U153" s="5" t="s">
        <v>34</v>
      </c>
      <c r="V153" s="5" t="s">
        <v>33</v>
      </c>
    </row>
    <row r="154" spans="1:22">
      <c r="A154" s="4" t="s">
        <v>593</v>
      </c>
      <c r="B154" s="4" t="s">
        <v>71</v>
      </c>
      <c r="C154" s="5" t="s">
        <v>76</v>
      </c>
      <c r="D154" s="4" t="s">
        <v>36</v>
      </c>
      <c r="E154" s="4" t="s">
        <v>77</v>
      </c>
      <c r="F154" s="4" t="s">
        <v>68</v>
      </c>
      <c r="G154" s="4" t="s">
        <v>26</v>
      </c>
      <c r="H154" s="4" t="s">
        <v>50</v>
      </c>
      <c r="I154" s="4" t="s">
        <v>31</v>
      </c>
      <c r="J154" s="4" t="s">
        <v>78</v>
      </c>
      <c r="K154" s="6"/>
      <c r="L154" s="6"/>
      <c r="M154" s="6">
        <v>100</v>
      </c>
      <c r="N154" s="5" t="s">
        <v>79</v>
      </c>
      <c r="O154" s="7">
        <v>40926</v>
      </c>
      <c r="P154" s="4" t="s">
        <v>31</v>
      </c>
      <c r="Q154" s="6">
        <v>2</v>
      </c>
      <c r="R154" s="8" t="b">
        <v>0</v>
      </c>
      <c r="S154" s="8" t="b">
        <v>0</v>
      </c>
      <c r="T154" s="1"/>
      <c r="U154" s="5" t="s">
        <v>34</v>
      </c>
      <c r="V154" s="5" t="s">
        <v>33</v>
      </c>
    </row>
    <row r="155" spans="1:22">
      <c r="A155" s="4" t="s">
        <v>593</v>
      </c>
      <c r="B155" s="4" t="s">
        <v>71</v>
      </c>
      <c r="C155" s="5" t="s">
        <v>80</v>
      </c>
      <c r="D155" s="4" t="s">
        <v>36</v>
      </c>
      <c r="E155" s="4" t="s">
        <v>77</v>
      </c>
      <c r="F155" s="4" t="s">
        <v>68</v>
      </c>
      <c r="G155" s="4" t="s">
        <v>26</v>
      </c>
      <c r="H155" s="4" t="s">
        <v>50</v>
      </c>
      <c r="I155" s="4" t="s">
        <v>31</v>
      </c>
      <c r="J155" s="4" t="s">
        <v>74</v>
      </c>
      <c r="K155" s="6">
        <v>24000</v>
      </c>
      <c r="L155" s="6">
        <v>200</v>
      </c>
      <c r="M155" s="6">
        <v>300</v>
      </c>
      <c r="N155" s="5" t="s">
        <v>81</v>
      </c>
      <c r="O155" s="7">
        <v>40067</v>
      </c>
      <c r="P155" s="4" t="s">
        <v>28</v>
      </c>
      <c r="Q155" s="6">
        <v>2</v>
      </c>
      <c r="R155" s="8" t="b">
        <v>0</v>
      </c>
      <c r="S155" s="8" t="b">
        <v>0</v>
      </c>
      <c r="T155" s="1"/>
      <c r="U155" s="5" t="s">
        <v>34</v>
      </c>
      <c r="V155" s="5" t="s">
        <v>33</v>
      </c>
    </row>
    <row r="156" spans="1:22">
      <c r="A156" s="4" t="s">
        <v>595</v>
      </c>
      <c r="B156" s="4" t="s">
        <v>98</v>
      </c>
      <c r="C156" s="5" t="s">
        <v>99</v>
      </c>
      <c r="D156" s="4" t="s">
        <v>36</v>
      </c>
      <c r="E156" s="4" t="s">
        <v>54</v>
      </c>
      <c r="F156" s="4" t="s">
        <v>36</v>
      </c>
      <c r="G156" s="4" t="s">
        <v>100</v>
      </c>
      <c r="H156" s="4" t="s">
        <v>101</v>
      </c>
      <c r="I156" s="4" t="s">
        <v>31</v>
      </c>
      <c r="J156" s="4" t="s">
        <v>78</v>
      </c>
      <c r="K156" s="6">
        <v>400</v>
      </c>
      <c r="L156" s="6">
        <v>10</v>
      </c>
      <c r="M156" s="6">
        <v>1800</v>
      </c>
      <c r="N156" s="5" t="s">
        <v>102</v>
      </c>
      <c r="O156" s="7">
        <v>42856</v>
      </c>
      <c r="P156" s="4" t="s">
        <v>28</v>
      </c>
      <c r="Q156" s="6">
        <v>2</v>
      </c>
      <c r="R156" s="8" t="b">
        <v>0</v>
      </c>
      <c r="S156" s="8" t="b">
        <v>0</v>
      </c>
      <c r="T156" s="1"/>
      <c r="U156" s="5" t="s">
        <v>34</v>
      </c>
      <c r="V156" s="5" t="s">
        <v>33</v>
      </c>
    </row>
    <row r="157" spans="1:22">
      <c r="A157" s="4" t="s">
        <v>593</v>
      </c>
      <c r="B157" s="4" t="s">
        <v>107</v>
      </c>
      <c r="C157" s="5" t="s">
        <v>108</v>
      </c>
      <c r="D157" s="4" t="s">
        <v>36</v>
      </c>
      <c r="E157" s="4" t="s">
        <v>36</v>
      </c>
      <c r="F157" s="4" t="s">
        <v>608</v>
      </c>
      <c r="G157" s="4" t="s">
        <v>45</v>
      </c>
      <c r="H157" s="4" t="s">
        <v>109</v>
      </c>
      <c r="I157" s="4" t="s">
        <v>31</v>
      </c>
      <c r="J157" s="4" t="s">
        <v>74</v>
      </c>
      <c r="K157" s="6"/>
      <c r="L157" s="6"/>
      <c r="M157" s="6">
        <v>800</v>
      </c>
      <c r="N157" s="5" t="s">
        <v>91</v>
      </c>
      <c r="O157" s="7">
        <v>41152</v>
      </c>
      <c r="P157" s="4" t="s">
        <v>28</v>
      </c>
      <c r="Q157" s="6">
        <v>2</v>
      </c>
      <c r="R157" s="8" t="b">
        <v>0</v>
      </c>
      <c r="S157" s="8" t="b">
        <v>1</v>
      </c>
      <c r="T157" s="1"/>
      <c r="U157" s="5" t="s">
        <v>34</v>
      </c>
      <c r="V157" s="5" t="s">
        <v>33</v>
      </c>
    </row>
    <row r="158" spans="1:22">
      <c r="A158" s="4" t="s">
        <v>597</v>
      </c>
      <c r="B158" s="4" t="s">
        <v>110</v>
      </c>
      <c r="C158" s="5" t="s">
        <v>111</v>
      </c>
      <c r="D158" s="4" t="s">
        <v>36</v>
      </c>
      <c r="E158" s="4" t="s">
        <v>54</v>
      </c>
      <c r="F158" s="4" t="s">
        <v>607</v>
      </c>
      <c r="G158" s="4" t="s">
        <v>45</v>
      </c>
      <c r="H158" s="4" t="s">
        <v>112</v>
      </c>
      <c r="I158" s="4" t="s">
        <v>28</v>
      </c>
      <c r="J158" s="4" t="s">
        <v>78</v>
      </c>
      <c r="K158" s="6">
        <v>1000</v>
      </c>
      <c r="L158" s="6">
        <v>60</v>
      </c>
      <c r="M158" s="6">
        <v>84</v>
      </c>
      <c r="N158" s="5" t="s">
        <v>113</v>
      </c>
      <c r="O158" s="7">
        <v>39995</v>
      </c>
      <c r="P158" s="4" t="s">
        <v>28</v>
      </c>
      <c r="Q158" s="6">
        <v>2</v>
      </c>
      <c r="R158" s="8" t="b">
        <v>1</v>
      </c>
      <c r="S158" s="8" t="b">
        <v>1</v>
      </c>
      <c r="T158" s="1"/>
      <c r="U158" s="5" t="s">
        <v>34</v>
      </c>
      <c r="V158" s="5" t="s">
        <v>33</v>
      </c>
    </row>
    <row r="159" spans="1:22">
      <c r="A159" s="4" t="s">
        <v>595</v>
      </c>
      <c r="B159" s="4" t="s">
        <v>119</v>
      </c>
      <c r="C159" s="5" t="s">
        <v>120</v>
      </c>
      <c r="D159" s="4" t="s">
        <v>36</v>
      </c>
      <c r="E159" s="4" t="s">
        <v>77</v>
      </c>
      <c r="F159" s="4" t="s">
        <v>36</v>
      </c>
      <c r="G159" s="4" t="s">
        <v>121</v>
      </c>
      <c r="H159" s="4" t="s">
        <v>122</v>
      </c>
      <c r="I159" s="4" t="s">
        <v>31</v>
      </c>
      <c r="J159" s="4" t="s">
        <v>78</v>
      </c>
      <c r="K159" s="6"/>
      <c r="L159" s="6"/>
      <c r="M159" s="6">
        <v>1000</v>
      </c>
      <c r="N159" s="5" t="s">
        <v>57</v>
      </c>
      <c r="O159" s="7">
        <v>41767</v>
      </c>
      <c r="P159" s="4" t="s">
        <v>31</v>
      </c>
      <c r="Q159" s="6">
        <v>3</v>
      </c>
      <c r="R159" s="8" t="b">
        <v>0</v>
      </c>
      <c r="S159" s="8" t="b">
        <v>0</v>
      </c>
      <c r="T159" s="1"/>
      <c r="U159" s="5" t="s">
        <v>34</v>
      </c>
      <c r="V159" s="5" t="s">
        <v>33</v>
      </c>
    </row>
    <row r="160" spans="1:22">
      <c r="A160" s="4" t="s">
        <v>599</v>
      </c>
      <c r="B160" s="4" t="s">
        <v>139</v>
      </c>
      <c r="C160" s="5" t="s">
        <v>140</v>
      </c>
      <c r="D160" s="4" t="s">
        <v>36</v>
      </c>
      <c r="E160" s="4" t="s">
        <v>77</v>
      </c>
      <c r="F160" s="4" t="s">
        <v>67</v>
      </c>
      <c r="G160" s="4" t="s">
        <v>26</v>
      </c>
      <c r="H160" s="4" t="s">
        <v>50</v>
      </c>
      <c r="I160" s="4" t="s">
        <v>28</v>
      </c>
      <c r="J160" s="4" t="s">
        <v>78</v>
      </c>
      <c r="K160" s="6"/>
      <c r="L160" s="6"/>
      <c r="M160" s="6">
        <v>50</v>
      </c>
      <c r="N160" s="5" t="s">
        <v>141</v>
      </c>
      <c r="O160" s="7">
        <v>42387</v>
      </c>
      <c r="P160" s="4" t="s">
        <v>28</v>
      </c>
      <c r="Q160" s="6">
        <v>2</v>
      </c>
      <c r="R160" s="8" t="b">
        <v>0</v>
      </c>
      <c r="S160" s="8" t="b">
        <v>0</v>
      </c>
      <c r="T160" s="1"/>
      <c r="U160" s="5" t="s">
        <v>34</v>
      </c>
      <c r="V160" s="5" t="s">
        <v>33</v>
      </c>
    </row>
    <row r="161" spans="1:22">
      <c r="A161" s="4" t="s">
        <v>593</v>
      </c>
      <c r="B161" s="4" t="s">
        <v>143</v>
      </c>
      <c r="C161" s="5" t="s">
        <v>144</v>
      </c>
      <c r="D161" s="4" t="s">
        <v>36</v>
      </c>
      <c r="E161" s="4" t="s">
        <v>67</v>
      </c>
      <c r="F161" s="4" t="s">
        <v>77</v>
      </c>
      <c r="G161" s="4" t="s">
        <v>83</v>
      </c>
      <c r="H161" s="4" t="s">
        <v>145</v>
      </c>
      <c r="I161" s="4" t="s">
        <v>31</v>
      </c>
      <c r="J161" s="4" t="s">
        <v>78</v>
      </c>
      <c r="K161" s="6"/>
      <c r="L161" s="6"/>
      <c r="M161" s="6">
        <v>100</v>
      </c>
      <c r="N161" s="5" t="s">
        <v>146</v>
      </c>
      <c r="O161" s="7">
        <v>41402</v>
      </c>
      <c r="P161" s="4" t="s">
        <v>31</v>
      </c>
      <c r="Q161" s="6">
        <v>4</v>
      </c>
      <c r="R161" s="8" t="b">
        <v>0</v>
      </c>
      <c r="S161" s="8" t="b">
        <v>0</v>
      </c>
      <c r="T161" s="1"/>
      <c r="U161" s="5" t="s">
        <v>34</v>
      </c>
      <c r="V161" s="5" t="s">
        <v>33</v>
      </c>
    </row>
    <row r="162" spans="1:22">
      <c r="A162" s="4" t="s">
        <v>593</v>
      </c>
      <c r="B162" s="4" t="s">
        <v>147</v>
      </c>
      <c r="C162" s="5" t="s">
        <v>148</v>
      </c>
      <c r="D162" s="4" t="s">
        <v>36</v>
      </c>
      <c r="E162" s="4" t="s">
        <v>609</v>
      </c>
      <c r="F162" s="4" t="s">
        <v>610</v>
      </c>
      <c r="G162" s="4" t="s">
        <v>26</v>
      </c>
      <c r="H162" s="4" t="s">
        <v>149</v>
      </c>
      <c r="I162" s="4" t="s">
        <v>31</v>
      </c>
      <c r="J162" s="4" t="s">
        <v>74</v>
      </c>
      <c r="K162" s="6">
        <v>32700</v>
      </c>
      <c r="L162" s="6">
        <v>202</v>
      </c>
      <c r="M162" s="6">
        <v>300</v>
      </c>
      <c r="N162" s="5" t="s">
        <v>150</v>
      </c>
      <c r="O162" s="7">
        <v>41135</v>
      </c>
      <c r="P162" s="4" t="s">
        <v>28</v>
      </c>
      <c r="Q162" s="6">
        <v>1</v>
      </c>
      <c r="R162" s="8" t="b">
        <v>0</v>
      </c>
      <c r="S162" s="8" t="b">
        <v>1</v>
      </c>
      <c r="T162" s="1"/>
      <c r="U162" s="5" t="s">
        <v>34</v>
      </c>
      <c r="V162" s="5" t="s">
        <v>33</v>
      </c>
    </row>
    <row r="163" spans="1:22">
      <c r="A163" s="4" t="s">
        <v>600</v>
      </c>
      <c r="B163" s="4" t="s">
        <v>162</v>
      </c>
      <c r="C163" s="5" t="s">
        <v>163</v>
      </c>
      <c r="D163" s="4" t="s">
        <v>36</v>
      </c>
      <c r="E163" s="4" t="s">
        <v>77</v>
      </c>
      <c r="F163" s="4" t="s">
        <v>36</v>
      </c>
      <c r="G163" s="4" t="s">
        <v>26</v>
      </c>
      <c r="H163" s="4" t="s">
        <v>149</v>
      </c>
      <c r="I163" s="4" t="s">
        <v>31</v>
      </c>
      <c r="J163" s="4" t="s">
        <v>78</v>
      </c>
      <c r="K163" s="6"/>
      <c r="L163" s="6"/>
      <c r="M163" s="6">
        <v>20</v>
      </c>
      <c r="N163" s="5" t="s">
        <v>164</v>
      </c>
      <c r="O163" s="7">
        <v>42569</v>
      </c>
      <c r="P163" s="4" t="s">
        <v>28</v>
      </c>
      <c r="Q163" s="6">
        <v>2</v>
      </c>
      <c r="R163" s="8" t="b">
        <v>0</v>
      </c>
      <c r="S163" s="8" t="b">
        <v>0</v>
      </c>
      <c r="T163" s="1"/>
      <c r="U163" s="5" t="s">
        <v>34</v>
      </c>
      <c r="V163" s="5" t="s">
        <v>33</v>
      </c>
    </row>
    <row r="164" spans="1:22">
      <c r="A164" s="4" t="s">
        <v>601</v>
      </c>
      <c r="B164" s="4" t="s">
        <v>165</v>
      </c>
      <c r="C164" s="5" t="s">
        <v>166</v>
      </c>
      <c r="D164" s="4" t="s">
        <v>36</v>
      </c>
      <c r="E164" s="4" t="s">
        <v>67</v>
      </c>
      <c r="F164" s="4" t="s">
        <v>36</v>
      </c>
      <c r="G164" s="4" t="s">
        <v>167</v>
      </c>
      <c r="H164" s="4" t="s">
        <v>168</v>
      </c>
      <c r="I164" s="4" t="s">
        <v>31</v>
      </c>
      <c r="J164" s="4" t="s">
        <v>78</v>
      </c>
      <c r="K164" s="6"/>
      <c r="L164" s="6"/>
      <c r="M164" s="6">
        <v>50</v>
      </c>
      <c r="N164" s="5" t="s">
        <v>169</v>
      </c>
      <c r="O164" s="7">
        <v>42620</v>
      </c>
      <c r="P164" s="4" t="s">
        <v>31</v>
      </c>
      <c r="Q164" s="6">
        <v>2</v>
      </c>
      <c r="R164" s="8" t="b">
        <v>0</v>
      </c>
      <c r="S164" s="8" t="b">
        <v>0</v>
      </c>
      <c r="T164" s="1"/>
      <c r="U164" s="5" t="s">
        <v>34</v>
      </c>
      <c r="V164" s="5" t="s">
        <v>33</v>
      </c>
    </row>
    <row r="165" spans="1:22">
      <c r="A165" s="4" t="s">
        <v>593</v>
      </c>
      <c r="B165" s="4" t="s">
        <v>170</v>
      </c>
      <c r="C165" s="5" t="s">
        <v>171</v>
      </c>
      <c r="D165" s="4" t="s">
        <v>36</v>
      </c>
      <c r="E165" s="4" t="s">
        <v>67</v>
      </c>
      <c r="F165" s="4" t="s">
        <v>610</v>
      </c>
      <c r="G165" s="4" t="s">
        <v>26</v>
      </c>
      <c r="H165" s="4" t="s">
        <v>50</v>
      </c>
      <c r="I165" s="4" t="s">
        <v>39</v>
      </c>
      <c r="J165" s="4" t="s">
        <v>78</v>
      </c>
      <c r="K165" s="6"/>
      <c r="L165" s="6"/>
      <c r="M165" s="6">
        <v>10</v>
      </c>
      <c r="N165" s="5" t="s">
        <v>172</v>
      </c>
      <c r="O165" s="7">
        <v>38869</v>
      </c>
      <c r="P165" s="4" t="s">
        <v>28</v>
      </c>
      <c r="Q165" s="6">
        <v>2</v>
      </c>
      <c r="R165" s="8" t="b">
        <v>0</v>
      </c>
      <c r="S165" s="8" t="b">
        <v>0</v>
      </c>
      <c r="T165" s="1"/>
      <c r="U165" s="5" t="s">
        <v>34</v>
      </c>
      <c r="V165" s="5" t="s">
        <v>33</v>
      </c>
    </row>
    <row r="166" spans="1:22">
      <c r="A166" s="4" t="s">
        <v>593</v>
      </c>
      <c r="B166" s="4" t="s">
        <v>170</v>
      </c>
      <c r="C166" s="5" t="s">
        <v>173</v>
      </c>
      <c r="D166" s="4" t="s">
        <v>36</v>
      </c>
      <c r="E166" s="4" t="s">
        <v>67</v>
      </c>
      <c r="F166" s="4" t="s">
        <v>610</v>
      </c>
      <c r="G166" s="4" t="s">
        <v>174</v>
      </c>
      <c r="H166" s="4" t="s">
        <v>175</v>
      </c>
      <c r="I166" s="4" t="s">
        <v>39</v>
      </c>
      <c r="J166" s="4" t="s">
        <v>29</v>
      </c>
      <c r="K166" s="6"/>
      <c r="L166" s="6"/>
      <c r="M166" s="6">
        <v>10</v>
      </c>
      <c r="N166" s="5" t="s">
        <v>172</v>
      </c>
      <c r="O166" s="7">
        <v>38869</v>
      </c>
      <c r="P166" s="4" t="s">
        <v>28</v>
      </c>
      <c r="Q166" s="6">
        <v>2</v>
      </c>
      <c r="R166" s="8" t="b">
        <v>0</v>
      </c>
      <c r="S166" s="8" t="b">
        <v>0</v>
      </c>
      <c r="T166" s="1"/>
      <c r="U166" s="5" t="s">
        <v>34</v>
      </c>
      <c r="V166" s="5" t="s">
        <v>33</v>
      </c>
    </row>
    <row r="167" spans="1:22">
      <c r="A167" s="4" t="s">
        <v>595</v>
      </c>
      <c r="B167" s="4" t="s">
        <v>243</v>
      </c>
      <c r="C167" s="5" t="s">
        <v>244</v>
      </c>
      <c r="D167" s="4" t="s">
        <v>36</v>
      </c>
      <c r="E167" s="4" t="s">
        <v>611</v>
      </c>
      <c r="F167" s="4" t="s">
        <v>54</v>
      </c>
      <c r="G167" s="4" t="s">
        <v>100</v>
      </c>
      <c r="H167" s="4" t="s">
        <v>101</v>
      </c>
      <c r="I167" s="4" t="s">
        <v>31</v>
      </c>
      <c r="J167" s="4" t="s">
        <v>78</v>
      </c>
      <c r="K167" s="6"/>
      <c r="L167" s="6"/>
      <c r="M167" s="6">
        <v>1800</v>
      </c>
      <c r="N167" s="5" t="s">
        <v>102</v>
      </c>
      <c r="O167" s="7">
        <v>41341</v>
      </c>
      <c r="P167" s="4" t="s">
        <v>31</v>
      </c>
      <c r="Q167" s="6">
        <v>4</v>
      </c>
      <c r="R167" s="8" t="b">
        <v>0</v>
      </c>
      <c r="S167" s="8" t="b">
        <v>0</v>
      </c>
      <c r="T167" s="1"/>
      <c r="U167" s="5" t="s">
        <v>34</v>
      </c>
      <c r="V167" s="5" t="s">
        <v>33</v>
      </c>
    </row>
    <row r="168" spans="1:22">
      <c r="A168" s="4" t="s">
        <v>602</v>
      </c>
      <c r="B168" s="4" t="s">
        <v>245</v>
      </c>
      <c r="C168" s="5" t="s">
        <v>245</v>
      </c>
      <c r="D168" s="4" t="s">
        <v>36</v>
      </c>
      <c r="E168" s="4" t="s">
        <v>246</v>
      </c>
      <c r="F168" s="4" t="s">
        <v>54</v>
      </c>
      <c r="G168" s="4" t="s">
        <v>121</v>
      </c>
      <c r="H168" s="4" t="s">
        <v>247</v>
      </c>
      <c r="I168" s="4" t="s">
        <v>85</v>
      </c>
      <c r="J168" s="4" t="s">
        <v>74</v>
      </c>
      <c r="K168" s="6">
        <v>500000</v>
      </c>
      <c r="L168" s="6">
        <v>30000</v>
      </c>
      <c r="M168" s="6">
        <v>50000</v>
      </c>
      <c r="N168" s="5" t="s">
        <v>232</v>
      </c>
      <c r="O168" s="7">
        <v>38808</v>
      </c>
      <c r="P168" s="4" t="s">
        <v>31</v>
      </c>
      <c r="Q168" s="6">
        <v>2</v>
      </c>
      <c r="R168" s="8" t="b">
        <v>0</v>
      </c>
      <c r="S168" s="8" t="b">
        <v>1</v>
      </c>
      <c r="T168" s="1"/>
      <c r="U168" s="5" t="s">
        <v>34</v>
      </c>
      <c r="V168" s="5" t="s">
        <v>33</v>
      </c>
    </row>
    <row r="169" spans="1:22">
      <c r="A169" s="4" t="s">
        <v>601</v>
      </c>
      <c r="B169" s="4" t="s">
        <v>251</v>
      </c>
      <c r="C169" s="5" t="s">
        <v>252</v>
      </c>
      <c r="D169" s="4" t="s">
        <v>36</v>
      </c>
      <c r="E169" s="4" t="s">
        <v>53</v>
      </c>
      <c r="F169" s="4" t="s">
        <v>54</v>
      </c>
      <c r="G169" s="4" t="s">
        <v>26</v>
      </c>
      <c r="H169" s="4" t="s">
        <v>149</v>
      </c>
      <c r="I169" s="4" t="s">
        <v>31</v>
      </c>
      <c r="J169" s="4" t="s">
        <v>78</v>
      </c>
      <c r="K169" s="6"/>
      <c r="L169" s="6"/>
      <c r="M169" s="6">
        <v>100</v>
      </c>
      <c r="N169" s="5" t="s">
        <v>253</v>
      </c>
      <c r="O169" s="7">
        <v>42569</v>
      </c>
      <c r="P169" s="4" t="s">
        <v>28</v>
      </c>
      <c r="Q169" s="6">
        <v>2</v>
      </c>
      <c r="R169" s="8" t="b">
        <v>0</v>
      </c>
      <c r="S169" s="8" t="b">
        <v>0</v>
      </c>
      <c r="T169" s="1"/>
      <c r="U169" s="5" t="s">
        <v>34</v>
      </c>
      <c r="V169" s="5" t="s">
        <v>33</v>
      </c>
    </row>
    <row r="170" spans="1:22">
      <c r="A170" s="4" t="s">
        <v>597</v>
      </c>
      <c r="B170" s="4" t="s">
        <v>614</v>
      </c>
      <c r="C170" s="5" t="s">
        <v>614</v>
      </c>
      <c r="D170" s="4" t="s">
        <v>615</v>
      </c>
      <c r="E170" s="4" t="s">
        <v>612</v>
      </c>
      <c r="F170" s="4" t="s">
        <v>608</v>
      </c>
      <c r="G170" s="4" t="s">
        <v>616</v>
      </c>
      <c r="H170" s="4" t="s">
        <v>226</v>
      </c>
      <c r="I170" s="4" t="s">
        <v>39</v>
      </c>
      <c r="J170" s="4" t="s">
        <v>47</v>
      </c>
      <c r="K170" s="6">
        <v>3000</v>
      </c>
      <c r="L170" s="6">
        <v>20</v>
      </c>
      <c r="M170" s="6">
        <v>50</v>
      </c>
      <c r="N170" s="5" t="s">
        <v>113</v>
      </c>
      <c r="O170" s="7">
        <v>39448</v>
      </c>
      <c r="P170" s="4" t="s">
        <v>39</v>
      </c>
      <c r="Q170" s="6">
        <v>1</v>
      </c>
      <c r="R170" s="8" t="b">
        <v>0</v>
      </c>
      <c r="S170" s="8" t="b">
        <v>1</v>
      </c>
      <c r="T170" s="1" t="s">
        <v>617</v>
      </c>
      <c r="U170" s="5" t="s">
        <v>34</v>
      </c>
      <c r="V170" s="5" t="s">
        <v>33</v>
      </c>
    </row>
    <row r="171" spans="1:22">
      <c r="A171" s="4" t="s">
        <v>601</v>
      </c>
      <c r="B171" s="4" t="s">
        <v>255</v>
      </c>
      <c r="C171" s="5" t="s">
        <v>256</v>
      </c>
      <c r="D171" s="4" t="s">
        <v>36</v>
      </c>
      <c r="E171" s="4" t="s">
        <v>54</v>
      </c>
      <c r="F171" s="4" t="s">
        <v>53</v>
      </c>
      <c r="G171" s="4" t="s">
        <v>62</v>
      </c>
      <c r="H171" s="4" t="s">
        <v>257</v>
      </c>
      <c r="I171" s="4" t="s">
        <v>31</v>
      </c>
      <c r="J171" s="4" t="s">
        <v>47</v>
      </c>
      <c r="K171" s="6">
        <v>628</v>
      </c>
      <c r="L171" s="6">
        <v>351</v>
      </c>
      <c r="M171" s="6">
        <v>150</v>
      </c>
      <c r="N171" s="5" t="s">
        <v>113</v>
      </c>
      <c r="O171" s="7">
        <v>39387</v>
      </c>
      <c r="P171" s="4" t="s">
        <v>39</v>
      </c>
      <c r="Q171" s="6">
        <v>2</v>
      </c>
      <c r="R171" s="8" t="b">
        <v>1</v>
      </c>
      <c r="S171" s="8" t="b">
        <v>1</v>
      </c>
      <c r="T171" s="1"/>
      <c r="U171" s="5" t="s">
        <v>34</v>
      </c>
      <c r="V171" s="5" t="s">
        <v>33</v>
      </c>
    </row>
    <row r="172" spans="1:22">
      <c r="A172" s="4" t="s">
        <v>593</v>
      </c>
      <c r="B172" s="4" t="s">
        <v>258</v>
      </c>
      <c r="C172" s="5" t="s">
        <v>259</v>
      </c>
      <c r="D172" s="4" t="s">
        <v>36</v>
      </c>
      <c r="E172" s="4" t="s">
        <v>54</v>
      </c>
      <c r="F172" s="4" t="s">
        <v>53</v>
      </c>
      <c r="G172" s="4" t="s">
        <v>26</v>
      </c>
      <c r="H172" s="4" t="s">
        <v>50</v>
      </c>
      <c r="I172" s="4" t="s">
        <v>39</v>
      </c>
      <c r="J172" s="4" t="s">
        <v>78</v>
      </c>
      <c r="K172" s="6">
        <v>1000</v>
      </c>
      <c r="L172" s="6">
        <v>30</v>
      </c>
      <c r="M172" s="6">
        <v>300</v>
      </c>
      <c r="N172" s="5" t="s">
        <v>260</v>
      </c>
      <c r="O172" s="7">
        <v>41155</v>
      </c>
      <c r="P172" s="4" t="s">
        <v>28</v>
      </c>
      <c r="Q172" s="6">
        <v>2</v>
      </c>
      <c r="R172" s="8" t="b">
        <v>0</v>
      </c>
      <c r="S172" s="8" t="b">
        <v>1</v>
      </c>
      <c r="T172" s="1"/>
      <c r="U172" s="5" t="s">
        <v>34</v>
      </c>
      <c r="V172" s="5" t="s">
        <v>33</v>
      </c>
    </row>
    <row r="173" spans="1:22">
      <c r="A173" s="4" t="s">
        <v>593</v>
      </c>
      <c r="B173" s="4" t="s">
        <v>258</v>
      </c>
      <c r="C173" s="5" t="s">
        <v>261</v>
      </c>
      <c r="D173" s="4" t="s">
        <v>36</v>
      </c>
      <c r="E173" s="4" t="s">
        <v>54</v>
      </c>
      <c r="F173" s="4" t="s">
        <v>53</v>
      </c>
      <c r="G173" s="4" t="s">
        <v>55</v>
      </c>
      <c r="H173" s="4" t="s">
        <v>56</v>
      </c>
      <c r="I173" s="4" t="s">
        <v>39</v>
      </c>
      <c r="J173" s="4" t="s">
        <v>78</v>
      </c>
      <c r="K173" s="6">
        <v>8000</v>
      </c>
      <c r="L173" s="6">
        <v>150</v>
      </c>
      <c r="M173" s="6">
        <v>300</v>
      </c>
      <c r="N173" s="5" t="s">
        <v>262</v>
      </c>
      <c r="O173" s="7">
        <v>40452</v>
      </c>
      <c r="P173" s="4" t="s">
        <v>28</v>
      </c>
      <c r="Q173" s="6">
        <v>2</v>
      </c>
      <c r="R173" s="8" t="b">
        <v>0</v>
      </c>
      <c r="S173" s="8" t="b">
        <v>1</v>
      </c>
      <c r="T173" s="1"/>
      <c r="U173" s="5" t="s">
        <v>34</v>
      </c>
      <c r="V173" s="5" t="s">
        <v>33</v>
      </c>
    </row>
    <row r="174" spans="1:22">
      <c r="A174" s="4" t="s">
        <v>593</v>
      </c>
      <c r="B174" s="4" t="s">
        <v>258</v>
      </c>
      <c r="C174" s="5" t="s">
        <v>263</v>
      </c>
      <c r="D174" s="4" t="s">
        <v>36</v>
      </c>
      <c r="E174" s="4" t="s">
        <v>54</v>
      </c>
      <c r="F174" s="4" t="s">
        <v>53</v>
      </c>
      <c r="G174" s="4" t="s">
        <v>153</v>
      </c>
      <c r="H174" s="4" t="s">
        <v>203</v>
      </c>
      <c r="I174" s="4" t="s">
        <v>39</v>
      </c>
      <c r="J174" s="4" t="s">
        <v>29</v>
      </c>
      <c r="K174" s="6"/>
      <c r="L174" s="6"/>
      <c r="M174" s="6">
        <v>300</v>
      </c>
      <c r="N174" s="5" t="s">
        <v>262</v>
      </c>
      <c r="O174" s="7">
        <v>40452</v>
      </c>
      <c r="P174" s="4" t="s">
        <v>28</v>
      </c>
      <c r="Q174" s="6">
        <v>2</v>
      </c>
      <c r="R174" s="8" t="b">
        <v>0</v>
      </c>
      <c r="S174" s="8" t="b">
        <v>0</v>
      </c>
      <c r="T174" s="2" t="s">
        <v>545</v>
      </c>
      <c r="U174" s="5" t="s">
        <v>34</v>
      </c>
      <c r="V174" s="5" t="s">
        <v>33</v>
      </c>
    </row>
    <row r="175" spans="1:22">
      <c r="A175" s="4" t="s">
        <v>597</v>
      </c>
      <c r="B175" s="4" t="s">
        <v>264</v>
      </c>
      <c r="C175" s="5" t="s">
        <v>265</v>
      </c>
      <c r="D175" s="4" t="s">
        <v>36</v>
      </c>
      <c r="E175" s="4" t="s">
        <v>53</v>
      </c>
      <c r="F175" s="4" t="s">
        <v>254</v>
      </c>
      <c r="G175" s="4" t="s">
        <v>266</v>
      </c>
      <c r="H175" s="4" t="s">
        <v>267</v>
      </c>
      <c r="I175" s="4" t="s">
        <v>28</v>
      </c>
      <c r="J175" s="4" t="s">
        <v>47</v>
      </c>
      <c r="K175" s="6">
        <v>8000</v>
      </c>
      <c r="L175" s="6">
        <v>1000</v>
      </c>
      <c r="M175" s="6">
        <v>200</v>
      </c>
      <c r="N175" s="5" t="s">
        <v>113</v>
      </c>
      <c r="O175" s="7">
        <v>40422</v>
      </c>
      <c r="P175" s="4" t="s">
        <v>28</v>
      </c>
      <c r="Q175" s="6">
        <v>2</v>
      </c>
      <c r="R175" s="8" t="b">
        <v>1</v>
      </c>
      <c r="S175" s="8" t="b">
        <v>1</v>
      </c>
      <c r="T175" s="1"/>
      <c r="U175" s="5" t="s">
        <v>34</v>
      </c>
      <c r="V175" s="5" t="s">
        <v>33</v>
      </c>
    </row>
    <row r="176" spans="1:22">
      <c r="A176" s="4" t="s">
        <v>601</v>
      </c>
      <c r="B176" s="4" t="s">
        <v>165</v>
      </c>
      <c r="C176" s="5" t="s">
        <v>165</v>
      </c>
      <c r="D176" s="4" t="s">
        <v>36</v>
      </c>
      <c r="E176" s="4" t="s">
        <v>67</v>
      </c>
      <c r="F176" s="4" t="s">
        <v>77</v>
      </c>
      <c r="G176" s="4" t="s">
        <v>83</v>
      </c>
      <c r="H176" s="4" t="s">
        <v>149</v>
      </c>
      <c r="I176" s="4" t="s">
        <v>31</v>
      </c>
      <c r="J176" s="4" t="s">
        <v>47</v>
      </c>
      <c r="K176" s="6">
        <v>4979</v>
      </c>
      <c r="L176" s="6">
        <v>215</v>
      </c>
      <c r="M176" s="6">
        <v>200</v>
      </c>
      <c r="N176" s="5" t="s">
        <v>271</v>
      </c>
      <c r="O176" s="7">
        <v>41501</v>
      </c>
      <c r="P176" s="4" t="s">
        <v>31</v>
      </c>
      <c r="Q176" s="6">
        <v>1</v>
      </c>
      <c r="R176" s="8" t="b">
        <v>0</v>
      </c>
      <c r="S176" s="8" t="b">
        <v>1</v>
      </c>
      <c r="T176" s="1"/>
      <c r="U176" s="5" t="s">
        <v>34</v>
      </c>
      <c r="V176" s="5" t="s">
        <v>33</v>
      </c>
    </row>
    <row r="177" spans="1:22">
      <c r="A177" s="4" t="s">
        <v>597</v>
      </c>
      <c r="B177" s="4" t="s">
        <v>279</v>
      </c>
      <c r="C177" s="5" t="s">
        <v>279</v>
      </c>
      <c r="D177" s="4" t="s">
        <v>36</v>
      </c>
      <c r="E177" s="4" t="s">
        <v>54</v>
      </c>
      <c r="F177" s="4" t="s">
        <v>607</v>
      </c>
      <c r="G177" s="4" t="s">
        <v>266</v>
      </c>
      <c r="H177" s="4" t="s">
        <v>280</v>
      </c>
      <c r="I177" s="4" t="s">
        <v>39</v>
      </c>
      <c r="J177" s="4" t="s">
        <v>78</v>
      </c>
      <c r="K177" s="6">
        <v>220</v>
      </c>
      <c r="L177" s="6">
        <v>10</v>
      </c>
      <c r="M177" s="6">
        <v>200</v>
      </c>
      <c r="N177" s="5" t="s">
        <v>281</v>
      </c>
      <c r="O177" s="7">
        <v>39387</v>
      </c>
      <c r="P177" s="4" t="s">
        <v>28</v>
      </c>
      <c r="Q177" s="6">
        <v>2</v>
      </c>
      <c r="R177" s="8" t="b">
        <v>0</v>
      </c>
      <c r="S177" s="8" t="b">
        <v>0</v>
      </c>
      <c r="T177" s="1" t="s">
        <v>550</v>
      </c>
      <c r="U177" s="5" t="s">
        <v>34</v>
      </c>
      <c r="V177" s="5" t="s">
        <v>33</v>
      </c>
    </row>
    <row r="178" spans="1:22">
      <c r="A178" s="4" t="s">
        <v>597</v>
      </c>
      <c r="B178" s="4" t="s">
        <v>282</v>
      </c>
      <c r="C178" s="5" t="s">
        <v>282</v>
      </c>
      <c r="D178" s="4" t="s">
        <v>36</v>
      </c>
      <c r="E178" s="4" t="s">
        <v>254</v>
      </c>
      <c r="F178" s="4" t="s">
        <v>68</v>
      </c>
      <c r="G178" s="4" t="s">
        <v>83</v>
      </c>
      <c r="H178" s="4" t="s">
        <v>283</v>
      </c>
      <c r="I178" s="4" t="s">
        <v>28</v>
      </c>
      <c r="J178" s="4" t="s">
        <v>74</v>
      </c>
      <c r="K178" s="6">
        <v>6000</v>
      </c>
      <c r="L178" s="6">
        <v>200</v>
      </c>
      <c r="M178" s="6">
        <v>410</v>
      </c>
      <c r="N178" s="5" t="s">
        <v>113</v>
      </c>
      <c r="O178" s="7">
        <v>39326</v>
      </c>
      <c r="P178" s="4" t="s">
        <v>28</v>
      </c>
      <c r="Q178" s="6">
        <v>1</v>
      </c>
      <c r="R178" s="8" t="b">
        <v>1</v>
      </c>
      <c r="S178" s="8" t="b">
        <v>1</v>
      </c>
      <c r="T178" s="1"/>
      <c r="U178" s="5" t="s">
        <v>34</v>
      </c>
      <c r="V178" s="5" t="s">
        <v>33</v>
      </c>
    </row>
    <row r="179" spans="1:22">
      <c r="A179" s="4" t="s">
        <v>597</v>
      </c>
      <c r="B179" s="4" t="s">
        <v>284</v>
      </c>
      <c r="C179" s="5" t="s">
        <v>285</v>
      </c>
      <c r="D179" s="4" t="s">
        <v>36</v>
      </c>
      <c r="E179" s="4" t="s">
        <v>254</v>
      </c>
      <c r="F179" s="4" t="s">
        <v>54</v>
      </c>
      <c r="G179" s="4" t="s">
        <v>95</v>
      </c>
      <c r="H179" s="4" t="s">
        <v>286</v>
      </c>
      <c r="I179" s="4" t="s">
        <v>28</v>
      </c>
      <c r="J179" s="4" t="s">
        <v>74</v>
      </c>
      <c r="K179" s="6">
        <v>9000</v>
      </c>
      <c r="L179" s="6">
        <v>600</v>
      </c>
      <c r="M179" s="6">
        <v>2458</v>
      </c>
      <c r="N179" s="5" t="s">
        <v>287</v>
      </c>
      <c r="O179" s="7">
        <v>39022</v>
      </c>
      <c r="P179" s="4" t="s">
        <v>31</v>
      </c>
      <c r="Q179" s="6">
        <v>3</v>
      </c>
      <c r="R179" s="8" t="b">
        <v>1</v>
      </c>
      <c r="S179" s="8" t="b">
        <v>1</v>
      </c>
      <c r="T179" s="1"/>
      <c r="U179" s="5" t="s">
        <v>34</v>
      </c>
      <c r="V179" s="5" t="s">
        <v>33</v>
      </c>
    </row>
    <row r="180" spans="1:22">
      <c r="A180" s="4" t="s">
        <v>597</v>
      </c>
      <c r="B180" s="4" t="s">
        <v>288</v>
      </c>
      <c r="C180" s="5" t="s">
        <v>288</v>
      </c>
      <c r="D180" s="4" t="s">
        <v>36</v>
      </c>
      <c r="E180" s="4" t="s">
        <v>53</v>
      </c>
      <c r="F180" s="4" t="s">
        <v>54</v>
      </c>
      <c r="G180" s="4" t="s">
        <v>289</v>
      </c>
      <c r="H180" s="4" t="s">
        <v>290</v>
      </c>
      <c r="I180" s="4" t="s">
        <v>31</v>
      </c>
      <c r="J180" s="4" t="s">
        <v>74</v>
      </c>
      <c r="K180" s="6">
        <v>3000</v>
      </c>
      <c r="L180" s="6">
        <v>150</v>
      </c>
      <c r="M180" s="6">
        <v>450</v>
      </c>
      <c r="N180" s="5" t="s">
        <v>291</v>
      </c>
      <c r="O180" s="7">
        <v>39661</v>
      </c>
      <c r="P180" s="4" t="s">
        <v>28</v>
      </c>
      <c r="Q180" s="6">
        <v>8</v>
      </c>
      <c r="R180" s="8" t="b">
        <v>1</v>
      </c>
      <c r="S180" s="8" t="b">
        <v>1</v>
      </c>
      <c r="T180" s="1"/>
      <c r="U180" s="5" t="s">
        <v>34</v>
      </c>
      <c r="V180" s="5" t="s">
        <v>33</v>
      </c>
    </row>
    <row r="181" spans="1:22">
      <c r="A181" s="4" t="s">
        <v>597</v>
      </c>
      <c r="B181" s="4" t="s">
        <v>292</v>
      </c>
      <c r="C181" s="5" t="s">
        <v>292</v>
      </c>
      <c r="D181" s="4" t="s">
        <v>36</v>
      </c>
      <c r="E181" s="4" t="s">
        <v>246</v>
      </c>
      <c r="F181" s="4" t="s">
        <v>53</v>
      </c>
      <c r="G181" s="4" t="s">
        <v>45</v>
      </c>
      <c r="H181" s="4" t="s">
        <v>293</v>
      </c>
      <c r="I181" s="4" t="s">
        <v>28</v>
      </c>
      <c r="J181" s="4" t="s">
        <v>78</v>
      </c>
      <c r="K181" s="6">
        <v>20000</v>
      </c>
      <c r="L181" s="6">
        <v>300</v>
      </c>
      <c r="M181" s="6">
        <v>500</v>
      </c>
      <c r="N181" s="5" t="s">
        <v>113</v>
      </c>
      <c r="O181" s="7">
        <v>39387</v>
      </c>
      <c r="P181" s="4" t="s">
        <v>31</v>
      </c>
      <c r="Q181" s="6">
        <v>2</v>
      </c>
      <c r="R181" s="8" t="b">
        <v>1</v>
      </c>
      <c r="S181" s="8" t="b">
        <v>1</v>
      </c>
      <c r="T181" s="1"/>
      <c r="U181" s="5" t="s">
        <v>34</v>
      </c>
      <c r="V181" s="5" t="s">
        <v>33</v>
      </c>
    </row>
    <row r="182" spans="1:22">
      <c r="A182" s="4" t="s">
        <v>595</v>
      </c>
      <c r="B182" s="4" t="s">
        <v>303</v>
      </c>
      <c r="C182" s="5" t="s">
        <v>303</v>
      </c>
      <c r="D182" s="4" t="s">
        <v>36</v>
      </c>
      <c r="E182" s="4" t="s">
        <v>304</v>
      </c>
      <c r="F182" s="4" t="s">
        <v>610</v>
      </c>
      <c r="G182" s="4" t="s">
        <v>305</v>
      </c>
      <c r="H182" s="4" t="s">
        <v>306</v>
      </c>
      <c r="I182" s="4" t="s">
        <v>31</v>
      </c>
      <c r="J182" s="4" t="s">
        <v>78</v>
      </c>
      <c r="K182" s="6"/>
      <c r="L182" s="6"/>
      <c r="M182" s="6">
        <v>30000</v>
      </c>
      <c r="N182" s="5" t="s">
        <v>57</v>
      </c>
      <c r="O182" s="7">
        <v>41341</v>
      </c>
      <c r="P182" s="4" t="s">
        <v>31</v>
      </c>
      <c r="Q182" s="6">
        <v>4</v>
      </c>
      <c r="R182" s="8" t="b">
        <v>0</v>
      </c>
      <c r="S182" s="8" t="b">
        <v>0</v>
      </c>
      <c r="T182" s="1"/>
      <c r="U182" s="5" t="s">
        <v>34</v>
      </c>
      <c r="V182" s="5" t="s">
        <v>33</v>
      </c>
    </row>
    <row r="183" spans="1:22">
      <c r="A183" s="4" t="s">
        <v>602</v>
      </c>
      <c r="B183" s="4" t="s">
        <v>311</v>
      </c>
      <c r="C183" s="5" t="s">
        <v>312</v>
      </c>
      <c r="D183" s="4" t="s">
        <v>36</v>
      </c>
      <c r="E183" s="4" t="s">
        <v>67</v>
      </c>
      <c r="F183" s="4" t="s">
        <v>36</v>
      </c>
      <c r="G183" s="4" t="s">
        <v>313</v>
      </c>
      <c r="H183" s="4" t="s">
        <v>314</v>
      </c>
      <c r="I183" s="4" t="s">
        <v>31</v>
      </c>
      <c r="J183" s="4" t="s">
        <v>78</v>
      </c>
      <c r="K183" s="6"/>
      <c r="L183" s="6"/>
      <c r="M183" s="6">
        <v>70000</v>
      </c>
      <c r="N183" s="5" t="s">
        <v>57</v>
      </c>
      <c r="O183" s="7">
        <v>42370</v>
      </c>
      <c r="P183" s="4" t="s">
        <v>31</v>
      </c>
      <c r="Q183" s="6">
        <v>4</v>
      </c>
      <c r="R183" s="8" t="b">
        <v>0</v>
      </c>
      <c r="S183" s="8" t="b">
        <v>0</v>
      </c>
      <c r="T183" s="1"/>
      <c r="U183" s="5" t="s">
        <v>34</v>
      </c>
      <c r="V183" s="5" t="s">
        <v>33</v>
      </c>
    </row>
    <row r="184" spans="1:22">
      <c r="A184" s="4" t="s">
        <v>593</v>
      </c>
      <c r="B184" s="4" t="s">
        <v>320</v>
      </c>
      <c r="C184" s="5" t="s">
        <v>320</v>
      </c>
      <c r="D184" s="4" t="s">
        <v>36</v>
      </c>
      <c r="E184" s="4" t="s">
        <v>67</v>
      </c>
      <c r="F184" s="4" t="s">
        <v>68</v>
      </c>
      <c r="G184" s="4" t="s">
        <v>321</v>
      </c>
      <c r="H184" s="4" t="s">
        <v>322</v>
      </c>
      <c r="I184" s="4" t="s">
        <v>31</v>
      </c>
      <c r="J184" s="4" t="s">
        <v>78</v>
      </c>
      <c r="K184" s="6">
        <v>5000</v>
      </c>
      <c r="L184" s="6">
        <v>200</v>
      </c>
      <c r="M184" s="6">
        <v>1000</v>
      </c>
      <c r="N184" s="5" t="s">
        <v>113</v>
      </c>
      <c r="O184" s="7">
        <v>40452</v>
      </c>
      <c r="P184" s="4" t="s">
        <v>31</v>
      </c>
      <c r="Q184" s="6">
        <v>4</v>
      </c>
      <c r="R184" s="8" t="b">
        <v>0</v>
      </c>
      <c r="S184" s="8" t="b">
        <v>0</v>
      </c>
      <c r="T184" s="1" t="s">
        <v>552</v>
      </c>
      <c r="U184" s="5" t="s">
        <v>34</v>
      </c>
      <c r="V184" s="5" t="s">
        <v>33</v>
      </c>
    </row>
    <row r="185" spans="1:22">
      <c r="A185" s="4" t="s">
        <v>593</v>
      </c>
      <c r="B185" s="4" t="s">
        <v>323</v>
      </c>
      <c r="C185" s="5" t="s">
        <v>323</v>
      </c>
      <c r="D185" s="4" t="s">
        <v>36</v>
      </c>
      <c r="E185" s="4" t="s">
        <v>67</v>
      </c>
      <c r="F185" s="4" t="s">
        <v>36</v>
      </c>
      <c r="G185" s="4" t="s">
        <v>26</v>
      </c>
      <c r="H185" s="4" t="s">
        <v>50</v>
      </c>
      <c r="I185" s="4" t="s">
        <v>39</v>
      </c>
      <c r="J185" s="4" t="s">
        <v>78</v>
      </c>
      <c r="K185" s="6">
        <v>2000</v>
      </c>
      <c r="L185" s="6">
        <v>100</v>
      </c>
      <c r="M185" s="6">
        <v>200</v>
      </c>
      <c r="N185" s="5" t="s">
        <v>324</v>
      </c>
      <c r="O185" s="7">
        <v>40452</v>
      </c>
      <c r="P185" s="4" t="s">
        <v>28</v>
      </c>
      <c r="Q185" s="6">
        <v>2</v>
      </c>
      <c r="R185" s="8" t="b">
        <v>1</v>
      </c>
      <c r="S185" s="8" t="b">
        <v>1</v>
      </c>
      <c r="T185" s="1"/>
      <c r="U185" s="5" t="s">
        <v>34</v>
      </c>
      <c r="V185" s="5" t="s">
        <v>33</v>
      </c>
    </row>
    <row r="186" spans="1:22">
      <c r="A186" s="4" t="s">
        <v>601</v>
      </c>
      <c r="B186" s="4" t="s">
        <v>328</v>
      </c>
      <c r="C186" s="5" t="s">
        <v>329</v>
      </c>
      <c r="D186" s="4" t="s">
        <v>36</v>
      </c>
      <c r="E186" s="4" t="s">
        <v>68</v>
      </c>
      <c r="F186" s="4" t="s">
        <v>67</v>
      </c>
      <c r="G186" s="4" t="s">
        <v>276</v>
      </c>
      <c r="H186" s="4" t="s">
        <v>277</v>
      </c>
      <c r="I186" s="4" t="s">
        <v>31</v>
      </c>
      <c r="J186" s="4" t="s">
        <v>78</v>
      </c>
      <c r="K186" s="6"/>
      <c r="L186" s="6"/>
      <c r="M186" s="6">
        <v>5000</v>
      </c>
      <c r="N186" s="5" t="s">
        <v>330</v>
      </c>
      <c r="O186" s="7">
        <v>42802</v>
      </c>
      <c r="P186" s="4" t="s">
        <v>28</v>
      </c>
      <c r="Q186" s="6">
        <v>2</v>
      </c>
      <c r="R186" s="8" t="b">
        <v>0</v>
      </c>
      <c r="S186" s="8" t="b">
        <v>0</v>
      </c>
      <c r="T186" s="1"/>
      <c r="U186" s="5" t="s">
        <v>34</v>
      </c>
      <c r="V186" s="5" t="s">
        <v>33</v>
      </c>
    </row>
    <row r="187" spans="1:22">
      <c r="A187" s="4" t="s">
        <v>597</v>
      </c>
      <c r="B187" s="4" t="s">
        <v>338</v>
      </c>
      <c r="C187" s="5" t="s">
        <v>338</v>
      </c>
      <c r="D187" s="4" t="s">
        <v>36</v>
      </c>
      <c r="E187" s="4" t="s">
        <v>54</v>
      </c>
      <c r="F187" s="4" t="s">
        <v>53</v>
      </c>
      <c r="G187" s="4" t="s">
        <v>83</v>
      </c>
      <c r="H187" s="4" t="s">
        <v>339</v>
      </c>
      <c r="I187" s="4" t="s">
        <v>39</v>
      </c>
      <c r="J187" s="4" t="s">
        <v>78</v>
      </c>
      <c r="K187" s="6">
        <v>2400</v>
      </c>
      <c r="L187" s="6">
        <v>80</v>
      </c>
      <c r="M187" s="6">
        <v>200</v>
      </c>
      <c r="N187" s="5" t="s">
        <v>340</v>
      </c>
      <c r="O187" s="7">
        <v>41192</v>
      </c>
      <c r="P187" s="4" t="s">
        <v>39</v>
      </c>
      <c r="Q187" s="6">
        <v>1</v>
      </c>
      <c r="R187" s="8" t="b">
        <v>0</v>
      </c>
      <c r="S187" s="8" t="b">
        <v>1</v>
      </c>
      <c r="T187" s="1"/>
      <c r="U187" s="5" t="s">
        <v>34</v>
      </c>
      <c r="V187" s="5" t="s">
        <v>33</v>
      </c>
    </row>
    <row r="188" spans="1:22">
      <c r="A188" s="4" t="s">
        <v>597</v>
      </c>
      <c r="B188" s="4" t="s">
        <v>362</v>
      </c>
      <c r="C188" s="5" t="s">
        <v>363</v>
      </c>
      <c r="D188" s="4" t="s">
        <v>36</v>
      </c>
      <c r="E188" s="4" t="s">
        <v>609</v>
      </c>
      <c r="F188" s="4" t="s">
        <v>68</v>
      </c>
      <c r="G188" s="4" t="s">
        <v>26</v>
      </c>
      <c r="H188" s="4" t="s">
        <v>283</v>
      </c>
      <c r="I188" s="4" t="s">
        <v>31</v>
      </c>
      <c r="J188" s="4" t="s">
        <v>78</v>
      </c>
      <c r="K188" s="6"/>
      <c r="L188" s="6"/>
      <c r="M188" s="6">
        <v>20</v>
      </c>
      <c r="N188" s="5" t="s">
        <v>287</v>
      </c>
      <c r="O188" s="7">
        <v>42996</v>
      </c>
      <c r="P188" s="4" t="s">
        <v>28</v>
      </c>
      <c r="Q188" s="6">
        <v>2</v>
      </c>
      <c r="R188" s="8" t="b">
        <v>0</v>
      </c>
      <c r="S188" s="8" t="b">
        <v>0</v>
      </c>
      <c r="T188" s="1"/>
      <c r="U188" s="5" t="s">
        <v>34</v>
      </c>
      <c r="V188" s="5" t="s">
        <v>33</v>
      </c>
    </row>
    <row r="189" spans="1:22">
      <c r="A189" s="4" t="s">
        <v>601</v>
      </c>
      <c r="B189" s="4" t="s">
        <v>255</v>
      </c>
      <c r="C189" s="5" t="s">
        <v>374</v>
      </c>
      <c r="D189" s="4" t="s">
        <v>36</v>
      </c>
      <c r="E189" s="4" t="s">
        <v>54</v>
      </c>
      <c r="F189" s="4" t="s">
        <v>53</v>
      </c>
      <c r="G189" s="4" t="s">
        <v>26</v>
      </c>
      <c r="H189" s="4" t="s">
        <v>283</v>
      </c>
      <c r="I189" s="4" t="s">
        <v>31</v>
      </c>
      <c r="J189" s="4" t="s">
        <v>47</v>
      </c>
      <c r="K189" s="6">
        <v>982</v>
      </c>
      <c r="L189" s="6">
        <v>469</v>
      </c>
      <c r="M189" s="6">
        <v>150</v>
      </c>
      <c r="N189" s="5" t="s">
        <v>113</v>
      </c>
      <c r="O189" s="7">
        <v>39387</v>
      </c>
      <c r="P189" s="4" t="s">
        <v>39</v>
      </c>
      <c r="Q189" s="6">
        <v>2</v>
      </c>
      <c r="R189" s="8" t="b">
        <v>1</v>
      </c>
      <c r="S189" s="8" t="b">
        <v>1</v>
      </c>
      <c r="T189" s="1"/>
      <c r="U189" s="5" t="s">
        <v>34</v>
      </c>
      <c r="V189" s="5" t="s">
        <v>33</v>
      </c>
    </row>
    <row r="190" spans="1:22">
      <c r="A190" s="4" t="s">
        <v>597</v>
      </c>
      <c r="B190" s="4" t="s">
        <v>416</v>
      </c>
      <c r="C190" s="5" t="s">
        <v>416</v>
      </c>
      <c r="D190" s="4" t="s">
        <v>36</v>
      </c>
      <c r="E190" s="4" t="s">
        <v>54</v>
      </c>
      <c r="F190" s="4" t="s">
        <v>608</v>
      </c>
      <c r="G190" s="4" t="s">
        <v>55</v>
      </c>
      <c r="H190" s="4" t="s">
        <v>56</v>
      </c>
      <c r="I190" s="4" t="s">
        <v>39</v>
      </c>
      <c r="J190" s="4" t="s">
        <v>78</v>
      </c>
      <c r="K190" s="6">
        <v>800</v>
      </c>
      <c r="L190" s="6">
        <v>50</v>
      </c>
      <c r="M190" s="6">
        <v>200</v>
      </c>
      <c r="N190" s="5" t="s">
        <v>417</v>
      </c>
      <c r="O190" s="7">
        <v>39722</v>
      </c>
      <c r="P190" s="4" t="s">
        <v>28</v>
      </c>
      <c r="Q190" s="6">
        <v>1</v>
      </c>
      <c r="R190" s="8" t="b">
        <v>0</v>
      </c>
      <c r="S190" s="8" t="b">
        <v>0</v>
      </c>
      <c r="T190" s="1"/>
      <c r="U190" s="5" t="s">
        <v>34</v>
      </c>
      <c r="V190" s="5" t="s">
        <v>33</v>
      </c>
    </row>
    <row r="191" spans="1:22">
      <c r="A191" s="4" t="s">
        <v>593</v>
      </c>
      <c r="B191" s="4" t="s">
        <v>426</v>
      </c>
      <c r="C191" s="5" t="s">
        <v>427</v>
      </c>
      <c r="D191" s="4" t="s">
        <v>36</v>
      </c>
      <c r="E191" s="4" t="s">
        <v>36</v>
      </c>
      <c r="F191" s="4" t="s">
        <v>612</v>
      </c>
      <c r="G191" s="4" t="s">
        <v>153</v>
      </c>
      <c r="H191" s="4" t="s">
        <v>203</v>
      </c>
      <c r="I191" s="4" t="s">
        <v>39</v>
      </c>
      <c r="J191" s="4" t="s">
        <v>29</v>
      </c>
      <c r="K191" s="6"/>
      <c r="L191" s="6"/>
      <c r="M191" s="6">
        <v>350</v>
      </c>
      <c r="N191" s="5" t="s">
        <v>262</v>
      </c>
      <c r="O191" s="7">
        <v>40452</v>
      </c>
      <c r="P191" s="4" t="s">
        <v>31</v>
      </c>
      <c r="Q191" s="6">
        <v>3</v>
      </c>
      <c r="R191" s="8" t="b">
        <v>0</v>
      </c>
      <c r="S191" s="8" t="b">
        <v>0</v>
      </c>
      <c r="T191" s="1" t="s">
        <v>556</v>
      </c>
      <c r="U191" s="5" t="s">
        <v>34</v>
      </c>
      <c r="V191" s="5" t="s">
        <v>33</v>
      </c>
    </row>
    <row r="192" spans="1:22">
      <c r="A192" s="4" t="s">
        <v>603</v>
      </c>
      <c r="B192" s="4" t="s">
        <v>472</v>
      </c>
      <c r="C192" s="5" t="s">
        <v>472</v>
      </c>
      <c r="D192" s="4" t="s">
        <v>36</v>
      </c>
      <c r="E192" s="4" t="s">
        <v>254</v>
      </c>
      <c r="F192" s="4" t="s">
        <v>54</v>
      </c>
      <c r="G192" s="4" t="s">
        <v>473</v>
      </c>
      <c r="H192" s="4" t="s">
        <v>474</v>
      </c>
      <c r="I192" s="4" t="s">
        <v>28</v>
      </c>
      <c r="J192" s="4" t="s">
        <v>78</v>
      </c>
      <c r="K192" s="6">
        <v>24000</v>
      </c>
      <c r="L192" s="6">
        <v>1000</v>
      </c>
      <c r="M192" s="6">
        <v>4500</v>
      </c>
      <c r="N192" s="5" t="s">
        <v>417</v>
      </c>
      <c r="O192" s="7">
        <v>38899</v>
      </c>
      <c r="P192" s="4" t="s">
        <v>28</v>
      </c>
      <c r="Q192" s="6">
        <v>2</v>
      </c>
      <c r="R192" s="8" t="b">
        <v>1</v>
      </c>
      <c r="S192" s="8" t="b">
        <v>1</v>
      </c>
      <c r="T192" s="1"/>
      <c r="U192" s="5" t="s">
        <v>34</v>
      </c>
      <c r="V192" s="5" t="s">
        <v>33</v>
      </c>
    </row>
    <row r="193" spans="1:22">
      <c r="A193" s="4" t="s">
        <v>601</v>
      </c>
      <c r="B193" s="4" t="s">
        <v>482</v>
      </c>
      <c r="C193" s="5" t="s">
        <v>483</v>
      </c>
      <c r="D193" s="4" t="s">
        <v>36</v>
      </c>
      <c r="E193" s="4" t="s">
        <v>67</v>
      </c>
      <c r="F193" s="4" t="s">
        <v>68</v>
      </c>
      <c r="G193" s="4" t="s">
        <v>26</v>
      </c>
      <c r="H193" s="4" t="s">
        <v>283</v>
      </c>
      <c r="I193" s="4" t="s">
        <v>28</v>
      </c>
      <c r="J193" s="4" t="s">
        <v>78</v>
      </c>
      <c r="K193" s="6">
        <v>800</v>
      </c>
      <c r="L193" s="6">
        <v>100</v>
      </c>
      <c r="M193" s="6">
        <v>500</v>
      </c>
      <c r="N193" s="5" t="s">
        <v>484</v>
      </c>
      <c r="O193" s="7">
        <v>41654</v>
      </c>
      <c r="P193" s="4" t="s">
        <v>28</v>
      </c>
      <c r="Q193" s="6">
        <v>2</v>
      </c>
      <c r="R193" s="8" t="b">
        <v>0</v>
      </c>
      <c r="S193" s="8" t="b">
        <v>1</v>
      </c>
      <c r="T193" s="1"/>
      <c r="U193" s="5" t="s">
        <v>34</v>
      </c>
      <c r="V193" s="5" t="s">
        <v>33</v>
      </c>
    </row>
    <row r="194" spans="1:22">
      <c r="A194" s="4" t="s">
        <v>593</v>
      </c>
      <c r="B194" s="4" t="s">
        <v>492</v>
      </c>
      <c r="C194" s="5" t="s">
        <v>492</v>
      </c>
      <c r="D194" s="4" t="s">
        <v>36</v>
      </c>
      <c r="E194" s="4" t="s">
        <v>67</v>
      </c>
      <c r="F194" s="4" t="s">
        <v>36</v>
      </c>
      <c r="G194" s="4" t="s">
        <v>95</v>
      </c>
      <c r="H194" s="4" t="s">
        <v>211</v>
      </c>
      <c r="I194" s="4" t="s">
        <v>85</v>
      </c>
      <c r="J194" s="4" t="s">
        <v>74</v>
      </c>
      <c r="K194" s="6">
        <v>10000</v>
      </c>
      <c r="L194" s="6">
        <v>300</v>
      </c>
      <c r="M194" s="6">
        <v>825</v>
      </c>
      <c r="N194" s="5" t="s">
        <v>493</v>
      </c>
      <c r="O194" s="7">
        <v>39142</v>
      </c>
      <c r="P194" s="4" t="s">
        <v>31</v>
      </c>
      <c r="Q194" s="6">
        <v>4</v>
      </c>
      <c r="R194" s="8" t="b">
        <v>0</v>
      </c>
      <c r="S194" s="8" t="b">
        <v>0</v>
      </c>
      <c r="T194" s="1" t="s">
        <v>563</v>
      </c>
      <c r="U194" s="5" t="s">
        <v>34</v>
      </c>
      <c r="V194" s="5" t="s">
        <v>33</v>
      </c>
    </row>
    <row r="195" spans="1:22">
      <c r="A195" s="4" t="s">
        <v>595</v>
      </c>
      <c r="B195" s="4" t="s">
        <v>156</v>
      </c>
      <c r="C195" s="5" t="s">
        <v>501</v>
      </c>
      <c r="D195" s="4" t="s">
        <v>36</v>
      </c>
      <c r="E195" s="4" t="s">
        <v>54</v>
      </c>
      <c r="F195" s="4" t="s">
        <v>36</v>
      </c>
      <c r="G195" s="4" t="s">
        <v>100</v>
      </c>
      <c r="H195" s="4" t="s">
        <v>101</v>
      </c>
      <c r="I195" s="4" t="s">
        <v>31</v>
      </c>
      <c r="J195" s="4" t="s">
        <v>29</v>
      </c>
      <c r="K195" s="6">
        <v>1000</v>
      </c>
      <c r="L195" s="6">
        <v>1000</v>
      </c>
      <c r="M195" s="6">
        <v>1000</v>
      </c>
      <c r="N195" s="5" t="s">
        <v>502</v>
      </c>
      <c r="O195" s="7">
        <v>43221</v>
      </c>
      <c r="P195" s="4" t="s">
        <v>31</v>
      </c>
      <c r="Q195" s="6">
        <v>2</v>
      </c>
      <c r="R195" s="8" t="b">
        <v>0</v>
      </c>
      <c r="S195" s="8" t="b">
        <v>0</v>
      </c>
      <c r="T195" s="1"/>
      <c r="U195" s="5" t="s">
        <v>34</v>
      </c>
      <c r="V195" s="5" t="s">
        <v>33</v>
      </c>
    </row>
    <row r="196" spans="1:22">
      <c r="A196" s="4" t="s">
        <v>597</v>
      </c>
      <c r="B196" s="4" t="s">
        <v>505</v>
      </c>
      <c r="C196" s="5" t="s">
        <v>505</v>
      </c>
      <c r="D196" s="4" t="s">
        <v>36</v>
      </c>
      <c r="E196" s="4" t="s">
        <v>54</v>
      </c>
      <c r="F196" s="4" t="s">
        <v>77</v>
      </c>
      <c r="G196" s="4" t="s">
        <v>506</v>
      </c>
      <c r="H196" s="4" t="s">
        <v>507</v>
      </c>
      <c r="I196" s="4" t="s">
        <v>31</v>
      </c>
      <c r="J196" s="4" t="s">
        <v>78</v>
      </c>
      <c r="K196" s="6"/>
      <c r="L196" s="6"/>
      <c r="M196" s="6">
        <v>20</v>
      </c>
      <c r="N196" s="5" t="s">
        <v>508</v>
      </c>
      <c r="O196" s="7">
        <v>42569</v>
      </c>
      <c r="P196" s="4" t="s">
        <v>31</v>
      </c>
      <c r="Q196" s="6">
        <v>2</v>
      </c>
      <c r="R196" s="8" t="b">
        <v>0</v>
      </c>
      <c r="S196" s="8" t="b">
        <v>0</v>
      </c>
      <c r="T196" s="1"/>
      <c r="U196" s="5" t="s">
        <v>34</v>
      </c>
      <c r="V196" s="5" t="s">
        <v>33</v>
      </c>
    </row>
    <row r="197" spans="1:22">
      <c r="A197" s="4" t="s">
        <v>593</v>
      </c>
      <c r="B197" s="4" t="s">
        <v>613</v>
      </c>
      <c r="C197" s="5" t="s">
        <v>509</v>
      </c>
      <c r="D197" s="4" t="s">
        <v>36</v>
      </c>
      <c r="E197" s="4" t="s">
        <v>67</v>
      </c>
      <c r="F197" s="4" t="s">
        <v>611</v>
      </c>
      <c r="G197" s="4" t="s">
        <v>167</v>
      </c>
      <c r="H197" s="4" t="s">
        <v>168</v>
      </c>
      <c r="I197" s="4" t="s">
        <v>31</v>
      </c>
      <c r="J197" s="4" t="s">
        <v>78</v>
      </c>
      <c r="K197" s="6"/>
      <c r="L197" s="6"/>
      <c r="M197" s="6">
        <v>80</v>
      </c>
      <c r="N197" s="5" t="s">
        <v>169</v>
      </c>
      <c r="O197" s="7">
        <v>42644</v>
      </c>
      <c r="P197" s="4" t="s">
        <v>31</v>
      </c>
      <c r="Q197" s="6">
        <v>2</v>
      </c>
      <c r="R197" s="8" t="b">
        <v>0</v>
      </c>
      <c r="S197" s="8" t="b">
        <v>0</v>
      </c>
      <c r="T197" s="1"/>
      <c r="U197" s="5" t="s">
        <v>34</v>
      </c>
      <c r="V197" s="5" t="s">
        <v>33</v>
      </c>
    </row>
    <row r="198" spans="1:22">
      <c r="A198" s="4" t="s">
        <v>595</v>
      </c>
      <c r="B198" s="4" t="s">
        <v>530</v>
      </c>
      <c r="C198" s="5" t="s">
        <v>530</v>
      </c>
      <c r="D198" s="4" t="s">
        <v>36</v>
      </c>
      <c r="E198" s="4" t="s">
        <v>53</v>
      </c>
      <c r="F198" s="4" t="s">
        <v>54</v>
      </c>
      <c r="G198" s="4" t="s">
        <v>531</v>
      </c>
      <c r="H198" s="4" t="s">
        <v>129</v>
      </c>
      <c r="I198" s="4" t="s">
        <v>28</v>
      </c>
      <c r="J198" s="4" t="s">
        <v>47</v>
      </c>
      <c r="K198" s="6">
        <v>90268</v>
      </c>
      <c r="L198" s="6">
        <v>19734</v>
      </c>
      <c r="M198" s="6">
        <v>5000</v>
      </c>
      <c r="N198" s="5" t="s">
        <v>118</v>
      </c>
      <c r="O198" s="7">
        <v>40664</v>
      </c>
      <c r="P198" s="4" t="s">
        <v>28</v>
      </c>
      <c r="Q198" s="6">
        <v>2</v>
      </c>
      <c r="R198" s="8" t="b">
        <v>0</v>
      </c>
      <c r="S198" s="8" t="b">
        <v>0</v>
      </c>
      <c r="T198" s="1" t="s">
        <v>566</v>
      </c>
      <c r="U198" s="5" t="s">
        <v>34</v>
      </c>
      <c r="V198" s="5" t="s">
        <v>33</v>
      </c>
    </row>
    <row r="199" spans="1:22">
      <c r="A199" s="4" t="s">
        <v>597</v>
      </c>
      <c r="B199" s="4" t="s">
        <v>533</v>
      </c>
      <c r="C199" s="5" t="s">
        <v>533</v>
      </c>
      <c r="D199" s="4" t="s">
        <v>36</v>
      </c>
      <c r="E199" s="4" t="s">
        <v>54</v>
      </c>
      <c r="F199" s="4" t="s">
        <v>36</v>
      </c>
      <c r="G199" s="4" t="s">
        <v>534</v>
      </c>
      <c r="H199" s="4" t="s">
        <v>535</v>
      </c>
      <c r="I199" s="4" t="s">
        <v>31</v>
      </c>
      <c r="J199" s="4" t="s">
        <v>78</v>
      </c>
      <c r="K199" s="6">
        <v>3000</v>
      </c>
      <c r="L199" s="6">
        <v>100</v>
      </c>
      <c r="M199" s="6">
        <v>300</v>
      </c>
      <c r="N199" s="5" t="s">
        <v>113</v>
      </c>
      <c r="O199" s="7">
        <v>39903</v>
      </c>
      <c r="P199" s="4" t="s">
        <v>31</v>
      </c>
      <c r="Q199" s="6">
        <v>3</v>
      </c>
      <c r="R199" s="8" t="b">
        <v>0</v>
      </c>
      <c r="S199" s="8" t="b">
        <v>0</v>
      </c>
      <c r="T199" s="1"/>
      <c r="U199" s="5" t="s">
        <v>34</v>
      </c>
      <c r="V199" s="5" t="s">
        <v>33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3"/>
  <sheetViews>
    <sheetView zoomScale="85" zoomScaleNormal="85" workbookViewId="0">
      <pane ySplit="1" topLeftCell="A71" activePane="bottomLeft" state="frozen"/>
      <selection activeCell="D1" sqref="D1"/>
      <selection pane="bottomLeft" activeCell="I97" sqref="I97"/>
    </sheetView>
  </sheetViews>
  <sheetFormatPr defaultColWidth="8.75" defaultRowHeight="16.5"/>
  <cols>
    <col min="1" max="1" width="16.625" bestFit="1" customWidth="1"/>
    <col min="2" max="2" width="31.625" bestFit="1" customWidth="1"/>
    <col min="3" max="3" width="33.125" customWidth="1"/>
    <col min="4" max="4" width="25" bestFit="1" customWidth="1"/>
    <col min="5" max="5" width="10.125" bestFit="1" customWidth="1"/>
    <col min="6" max="6" width="11.25" bestFit="1" customWidth="1"/>
    <col min="7" max="7" width="10.125" bestFit="1" customWidth="1"/>
    <col min="8" max="8" width="9.5" bestFit="1" customWidth="1"/>
    <col min="9" max="9" width="58.375" bestFit="1" customWidth="1"/>
    <col min="10" max="10" width="81.625" bestFit="1" customWidth="1"/>
    <col min="11" max="16384" width="8.75" style="23"/>
  </cols>
  <sheetData>
    <row r="1" spans="1:10">
      <c r="A1" s="9" t="s">
        <v>622</v>
      </c>
      <c r="B1" s="10" t="s">
        <v>1</v>
      </c>
      <c r="C1" s="10" t="s">
        <v>2</v>
      </c>
      <c r="D1" s="10" t="s">
        <v>627</v>
      </c>
      <c r="E1" s="10" t="s">
        <v>3</v>
      </c>
      <c r="F1" s="10" t="s">
        <v>623</v>
      </c>
      <c r="G1" s="10" t="s">
        <v>624</v>
      </c>
      <c r="H1" s="16" t="s">
        <v>621</v>
      </c>
      <c r="I1" s="16" t="s">
        <v>626</v>
      </c>
      <c r="J1" s="16" t="s">
        <v>625</v>
      </c>
    </row>
    <row r="2" spans="1:10" s="62" customFormat="1">
      <c r="A2" s="58" t="s">
        <v>593</v>
      </c>
      <c r="B2" s="59" t="s">
        <v>35</v>
      </c>
      <c r="C2" s="60" t="s">
        <v>35</v>
      </c>
      <c r="D2" s="60"/>
      <c r="E2" s="59" t="s">
        <v>36</v>
      </c>
      <c r="F2" s="59" t="s">
        <v>36</v>
      </c>
      <c r="G2" s="59" t="s">
        <v>36</v>
      </c>
      <c r="H2" s="57" t="s">
        <v>964</v>
      </c>
      <c r="I2" s="61"/>
      <c r="J2" s="59"/>
    </row>
    <row r="3" spans="1:10" s="62" customFormat="1">
      <c r="A3" s="58" t="s">
        <v>593</v>
      </c>
      <c r="B3" s="59" t="s">
        <v>426</v>
      </c>
      <c r="C3" s="60" t="s">
        <v>427</v>
      </c>
      <c r="D3" s="60"/>
      <c r="E3" s="59" t="s">
        <v>36</v>
      </c>
      <c r="G3" s="59" t="s">
        <v>612</v>
      </c>
      <c r="H3" s="57" t="s">
        <v>964</v>
      </c>
      <c r="I3" s="59"/>
      <c r="J3" s="59"/>
    </row>
    <row r="4" spans="1:10">
      <c r="A4" s="18" t="s">
        <v>595</v>
      </c>
      <c r="B4" s="19" t="s">
        <v>631</v>
      </c>
      <c r="C4" s="20" t="s">
        <v>517</v>
      </c>
      <c r="D4" s="20"/>
      <c r="E4" s="19" t="s">
        <v>115</v>
      </c>
      <c r="F4" s="19" t="s">
        <v>115</v>
      </c>
      <c r="G4" s="29" t="s">
        <v>59</v>
      </c>
      <c r="H4" s="28" t="s">
        <v>964</v>
      </c>
      <c r="I4" s="30" t="s">
        <v>632</v>
      </c>
      <c r="J4" s="29"/>
    </row>
    <row r="5" spans="1:10">
      <c r="A5" s="18" t="s">
        <v>593</v>
      </c>
      <c r="B5" s="19" t="s">
        <v>71</v>
      </c>
      <c r="C5" s="20" t="s">
        <v>72</v>
      </c>
      <c r="D5" s="20"/>
      <c r="E5" s="19" t="s">
        <v>36</v>
      </c>
      <c r="F5" s="19" t="s">
        <v>77</v>
      </c>
      <c r="G5" s="19" t="s">
        <v>68</v>
      </c>
      <c r="H5" s="28" t="s">
        <v>964</v>
      </c>
      <c r="I5" s="31" t="s">
        <v>672</v>
      </c>
      <c r="J5" s="19"/>
    </row>
    <row r="6" spans="1:10">
      <c r="A6" s="18" t="s">
        <v>593</v>
      </c>
      <c r="B6" s="19" t="s">
        <v>71</v>
      </c>
      <c r="C6" s="20" t="s">
        <v>76</v>
      </c>
      <c r="D6" s="20"/>
      <c r="E6" s="19" t="s">
        <v>36</v>
      </c>
      <c r="F6" s="19" t="s">
        <v>77</v>
      </c>
      <c r="G6" s="19" t="s">
        <v>68</v>
      </c>
      <c r="H6" s="28" t="s">
        <v>964</v>
      </c>
      <c r="I6" s="31" t="s">
        <v>673</v>
      </c>
      <c r="J6" s="19"/>
    </row>
    <row r="7" spans="1:10">
      <c r="A7" s="18" t="s">
        <v>593</v>
      </c>
      <c r="B7" s="19" t="s">
        <v>71</v>
      </c>
      <c r="C7" s="20" t="s">
        <v>80</v>
      </c>
      <c r="D7" s="20"/>
      <c r="E7" s="19" t="s">
        <v>36</v>
      </c>
      <c r="F7" s="19" t="s">
        <v>77</v>
      </c>
      <c r="G7" s="19" t="s">
        <v>68</v>
      </c>
      <c r="H7" s="28" t="s">
        <v>964</v>
      </c>
      <c r="I7" s="31" t="s">
        <v>674</v>
      </c>
      <c r="J7" s="19"/>
    </row>
    <row r="8" spans="1:10">
      <c r="A8" s="18" t="s">
        <v>593</v>
      </c>
      <c r="B8" s="19" t="s">
        <v>170</v>
      </c>
      <c r="C8" s="20" t="s">
        <v>173</v>
      </c>
      <c r="D8" s="20"/>
      <c r="E8" s="19" t="s">
        <v>36</v>
      </c>
      <c r="F8" s="19" t="s">
        <v>67</v>
      </c>
      <c r="G8" s="19" t="s">
        <v>610</v>
      </c>
      <c r="H8" s="28" t="s">
        <v>964</v>
      </c>
      <c r="I8" s="19"/>
      <c r="J8" s="19"/>
    </row>
    <row r="9" spans="1:10">
      <c r="A9" s="18" t="s">
        <v>602</v>
      </c>
      <c r="B9" s="19" t="s">
        <v>311</v>
      </c>
      <c r="C9" s="20" t="s">
        <v>312</v>
      </c>
      <c r="D9" s="20"/>
      <c r="E9" s="19" t="s">
        <v>36</v>
      </c>
      <c r="F9" s="19" t="s">
        <v>67</v>
      </c>
      <c r="G9" s="19" t="s">
        <v>36</v>
      </c>
      <c r="H9" s="28" t="s">
        <v>964</v>
      </c>
      <c r="I9" s="19"/>
      <c r="J9" s="19"/>
    </row>
    <row r="10" spans="1:10">
      <c r="A10" s="18" t="s">
        <v>601</v>
      </c>
      <c r="B10" s="19" t="s">
        <v>482</v>
      </c>
      <c r="C10" s="20" t="s">
        <v>483</v>
      </c>
      <c r="D10" s="20" t="s">
        <v>649</v>
      </c>
      <c r="E10" s="19" t="s">
        <v>36</v>
      </c>
      <c r="F10" s="19" t="s">
        <v>67</v>
      </c>
      <c r="G10" s="19" t="s">
        <v>68</v>
      </c>
      <c r="H10" s="28" t="s">
        <v>964</v>
      </c>
      <c r="I10" s="19"/>
      <c r="J10" s="19"/>
    </row>
    <row r="11" spans="1:10">
      <c r="A11" s="18" t="s">
        <v>593</v>
      </c>
      <c r="B11" s="19" t="s">
        <v>492</v>
      </c>
      <c r="C11" s="20" t="s">
        <v>492</v>
      </c>
      <c r="D11" s="20" t="s">
        <v>650</v>
      </c>
      <c r="E11" s="19" t="s">
        <v>36</v>
      </c>
      <c r="F11" s="19" t="s">
        <v>67</v>
      </c>
      <c r="G11" s="19" t="s">
        <v>36</v>
      </c>
      <c r="H11" s="28" t="s">
        <v>964</v>
      </c>
      <c r="I11" s="19"/>
      <c r="J11" s="19"/>
    </row>
    <row r="12" spans="1:10">
      <c r="A12" s="18" t="s">
        <v>593</v>
      </c>
      <c r="B12" s="19" t="s">
        <v>258</v>
      </c>
      <c r="C12" s="20" t="s">
        <v>263</v>
      </c>
      <c r="D12" s="20" t="s">
        <v>787</v>
      </c>
      <c r="E12" s="19" t="s">
        <v>36</v>
      </c>
      <c r="F12" s="19" t="s">
        <v>54</v>
      </c>
      <c r="G12" s="19" t="s">
        <v>53</v>
      </c>
      <c r="H12" s="28" t="s">
        <v>964</v>
      </c>
      <c r="I12" s="19" t="s">
        <v>788</v>
      </c>
      <c r="J12" s="19" t="s">
        <v>787</v>
      </c>
    </row>
    <row r="13" spans="1:10" ht="20.45" customHeight="1">
      <c r="A13" s="18" t="s">
        <v>597</v>
      </c>
      <c r="B13" s="19" t="s">
        <v>505</v>
      </c>
      <c r="C13" s="20" t="s">
        <v>505</v>
      </c>
      <c r="D13" s="20" t="s">
        <v>801</v>
      </c>
      <c r="E13" s="19" t="s">
        <v>36</v>
      </c>
      <c r="F13" s="19" t="s">
        <v>54</v>
      </c>
      <c r="G13" s="19" t="s">
        <v>77</v>
      </c>
      <c r="H13" s="21" t="s">
        <v>964</v>
      </c>
      <c r="I13" s="19" t="s">
        <v>802</v>
      </c>
      <c r="J13" s="19" t="s">
        <v>803</v>
      </c>
    </row>
    <row r="14" spans="1:10">
      <c r="A14" s="18" t="s">
        <v>595</v>
      </c>
      <c r="B14" s="19" t="s">
        <v>58</v>
      </c>
      <c r="C14" s="20" t="s">
        <v>58</v>
      </c>
      <c r="D14" s="20"/>
      <c r="E14" s="19" t="s">
        <v>59</v>
      </c>
      <c r="F14" s="19" t="s">
        <v>60</v>
      </c>
      <c r="G14" s="19" t="s">
        <v>61</v>
      </c>
      <c r="H14" s="21" t="s">
        <v>964</v>
      </c>
      <c r="I14" s="19"/>
      <c r="J14" s="19"/>
    </row>
    <row r="15" spans="1:10">
      <c r="A15" s="18" t="s">
        <v>597</v>
      </c>
      <c r="B15" s="19" t="s">
        <v>209</v>
      </c>
      <c r="C15" s="20" t="s">
        <v>210</v>
      </c>
      <c r="D15" s="20"/>
      <c r="E15" s="19" t="s">
        <v>59</v>
      </c>
      <c r="F15" s="19" t="s">
        <v>73</v>
      </c>
      <c r="G15" s="19" t="s">
        <v>59</v>
      </c>
      <c r="H15" s="21" t="s">
        <v>964</v>
      </c>
      <c r="I15" s="19"/>
      <c r="J15" s="19"/>
    </row>
    <row r="16" spans="1:10" ht="18.95" customHeight="1">
      <c r="A16" s="18" t="s">
        <v>602</v>
      </c>
      <c r="B16" s="19" t="s">
        <v>242</v>
      </c>
      <c r="C16" s="20" t="s">
        <v>242</v>
      </c>
      <c r="D16" s="20"/>
      <c r="E16" s="19" t="s">
        <v>59</v>
      </c>
      <c r="F16" s="19" t="s">
        <v>135</v>
      </c>
      <c r="G16" s="19" t="s">
        <v>59</v>
      </c>
      <c r="H16" s="21" t="s">
        <v>964</v>
      </c>
      <c r="I16" s="19"/>
      <c r="J16" s="19"/>
    </row>
    <row r="17" spans="1:10">
      <c r="A17" s="18" t="s">
        <v>602</v>
      </c>
      <c r="B17" s="19" t="s">
        <v>272</v>
      </c>
      <c r="C17" s="20" t="s">
        <v>272</v>
      </c>
      <c r="D17" s="20"/>
      <c r="E17" s="19" t="s">
        <v>59</v>
      </c>
      <c r="F17" s="19" t="s">
        <v>135</v>
      </c>
      <c r="G17" s="19" t="s">
        <v>59</v>
      </c>
      <c r="H17" s="21" t="s">
        <v>964</v>
      </c>
      <c r="I17" s="19"/>
      <c r="J17" s="19"/>
    </row>
    <row r="18" spans="1:10">
      <c r="A18" s="18" t="s">
        <v>601</v>
      </c>
      <c r="B18" s="19" t="s">
        <v>251</v>
      </c>
      <c r="C18" s="20" t="s">
        <v>251</v>
      </c>
      <c r="D18" s="20"/>
      <c r="E18" s="19" t="s">
        <v>59</v>
      </c>
      <c r="F18" s="19" t="s">
        <v>59</v>
      </c>
      <c r="G18" s="19" t="s">
        <v>59</v>
      </c>
      <c r="H18" s="28" t="s">
        <v>964</v>
      </c>
      <c r="I18" s="19"/>
      <c r="J18" s="19"/>
    </row>
    <row r="19" spans="1:10" ht="24.6" customHeight="1">
      <c r="A19" s="18" t="s">
        <v>595</v>
      </c>
      <c r="B19" s="19" t="s">
        <v>334</v>
      </c>
      <c r="C19" s="20" t="s">
        <v>334</v>
      </c>
      <c r="D19" s="20"/>
      <c r="E19" s="19" t="s">
        <v>59</v>
      </c>
      <c r="F19" s="19" t="s">
        <v>135</v>
      </c>
      <c r="G19" s="19" t="s">
        <v>59</v>
      </c>
      <c r="H19" s="21" t="s">
        <v>964</v>
      </c>
      <c r="I19" s="19"/>
      <c r="J19" s="19"/>
    </row>
    <row r="20" spans="1:10" ht="24" customHeight="1">
      <c r="A20" s="18" t="s">
        <v>595</v>
      </c>
      <c r="B20" s="19" t="s">
        <v>351</v>
      </c>
      <c r="C20" s="20" t="s">
        <v>354</v>
      </c>
      <c r="D20" s="20"/>
      <c r="E20" s="19" t="s">
        <v>59</v>
      </c>
      <c r="F20" s="19" t="s">
        <v>135</v>
      </c>
      <c r="G20" s="19" t="s">
        <v>59</v>
      </c>
      <c r="H20" s="21" t="s">
        <v>964</v>
      </c>
      <c r="I20" s="19"/>
      <c r="J20" s="19"/>
    </row>
    <row r="21" spans="1:10">
      <c r="A21" s="18" t="s">
        <v>595</v>
      </c>
      <c r="B21" s="19" t="s">
        <v>351</v>
      </c>
      <c r="C21" s="20" t="s">
        <v>358</v>
      </c>
      <c r="D21" s="20"/>
      <c r="E21" s="19" t="s">
        <v>59</v>
      </c>
      <c r="F21" s="19" t="s">
        <v>135</v>
      </c>
      <c r="G21" s="19" t="s">
        <v>59</v>
      </c>
      <c r="H21" s="21" t="s">
        <v>964</v>
      </c>
      <c r="I21" s="19"/>
      <c r="J21" s="19"/>
    </row>
    <row r="22" spans="1:10">
      <c r="A22" s="18" t="s">
        <v>595</v>
      </c>
      <c r="B22" s="19" t="s">
        <v>243</v>
      </c>
      <c r="C22" s="20" t="s">
        <v>366</v>
      </c>
      <c r="D22" s="20"/>
      <c r="E22" s="19" t="s">
        <v>59</v>
      </c>
      <c r="F22" s="19" t="s">
        <v>364</v>
      </c>
      <c r="G22" s="19" t="s">
        <v>135</v>
      </c>
      <c r="H22" s="21" t="s">
        <v>964</v>
      </c>
      <c r="I22" s="19"/>
      <c r="J22" s="19"/>
    </row>
    <row r="23" spans="1:10">
      <c r="A23" s="18" t="s">
        <v>595</v>
      </c>
      <c r="B23" s="19" t="s">
        <v>243</v>
      </c>
      <c r="C23" s="20" t="s">
        <v>369</v>
      </c>
      <c r="D23" s="20"/>
      <c r="E23" s="19" t="s">
        <v>59</v>
      </c>
      <c r="F23" s="19" t="s">
        <v>60</v>
      </c>
      <c r="G23" s="19" t="s">
        <v>61</v>
      </c>
      <c r="H23" s="21" t="s">
        <v>964</v>
      </c>
      <c r="I23" s="19"/>
      <c r="J23" s="19"/>
    </row>
    <row r="24" spans="1:10">
      <c r="A24" s="18" t="s">
        <v>592</v>
      </c>
      <c r="B24" s="19" t="s">
        <v>464</v>
      </c>
      <c r="C24" s="20" t="s">
        <v>465</v>
      </c>
      <c r="D24" s="20"/>
      <c r="E24" s="19" t="s">
        <v>605</v>
      </c>
      <c r="F24" s="19" t="s">
        <v>466</v>
      </c>
      <c r="G24" s="19" t="s">
        <v>94</v>
      </c>
      <c r="H24" s="21" t="s">
        <v>964</v>
      </c>
      <c r="I24" s="19"/>
      <c r="J24" s="19"/>
    </row>
    <row r="25" spans="1:10">
      <c r="A25" s="18" t="s">
        <v>593</v>
      </c>
      <c r="B25" s="19" t="s">
        <v>503</v>
      </c>
      <c r="C25" s="20" t="s">
        <v>503</v>
      </c>
      <c r="D25" s="20"/>
      <c r="E25" s="19" t="s">
        <v>59</v>
      </c>
      <c r="F25" s="19" t="s">
        <v>59</v>
      </c>
      <c r="G25" s="19" t="s">
        <v>94</v>
      </c>
      <c r="H25" s="21" t="s">
        <v>964</v>
      </c>
      <c r="I25" s="19"/>
      <c r="J25" s="19"/>
    </row>
    <row r="26" spans="1:10">
      <c r="A26" s="18" t="s">
        <v>601</v>
      </c>
      <c r="B26" s="19" t="s">
        <v>519</v>
      </c>
      <c r="C26" s="20" t="s">
        <v>519</v>
      </c>
      <c r="D26" s="20"/>
      <c r="E26" s="19" t="s">
        <v>59</v>
      </c>
      <c r="F26" s="19" t="s">
        <v>237</v>
      </c>
      <c r="G26" s="19" t="s">
        <v>59</v>
      </c>
      <c r="H26" s="21" t="s">
        <v>964</v>
      </c>
      <c r="I26" s="19"/>
      <c r="J26" s="19"/>
    </row>
    <row r="27" spans="1:10">
      <c r="A27" s="18" t="s">
        <v>601</v>
      </c>
      <c r="B27" s="19" t="s">
        <v>209</v>
      </c>
      <c r="C27" s="20" t="s">
        <v>532</v>
      </c>
      <c r="D27" s="20"/>
      <c r="E27" s="19" t="s">
        <v>59</v>
      </c>
      <c r="F27" s="19" t="s">
        <v>73</v>
      </c>
      <c r="G27" s="19" t="s">
        <v>59</v>
      </c>
      <c r="H27" s="28" t="s">
        <v>964</v>
      </c>
      <c r="I27" s="19"/>
      <c r="J27" s="19"/>
    </row>
    <row r="28" spans="1:10">
      <c r="A28" s="18" t="s">
        <v>602</v>
      </c>
      <c r="B28" s="19" t="s">
        <v>230</v>
      </c>
      <c r="C28" s="20" t="s">
        <v>230</v>
      </c>
      <c r="D28" s="20"/>
      <c r="E28" s="19" t="s">
        <v>59</v>
      </c>
      <c r="F28" s="19" t="s">
        <v>135</v>
      </c>
      <c r="G28" s="19" t="s">
        <v>59</v>
      </c>
      <c r="H28" s="21" t="s">
        <v>964</v>
      </c>
      <c r="I28" s="19"/>
      <c r="J28" s="19"/>
    </row>
    <row r="29" spans="1:10">
      <c r="A29" s="18" t="s">
        <v>595</v>
      </c>
      <c r="B29" s="19" t="s">
        <v>240</v>
      </c>
      <c r="C29" s="20" t="s">
        <v>241</v>
      </c>
      <c r="D29" s="20"/>
      <c r="E29" s="19" t="s">
        <v>59</v>
      </c>
      <c r="F29" s="19" t="s">
        <v>135</v>
      </c>
      <c r="G29" s="19" t="s">
        <v>59</v>
      </c>
      <c r="H29" s="21" t="s">
        <v>964</v>
      </c>
      <c r="I29" s="19"/>
      <c r="J29" s="19"/>
    </row>
    <row r="30" spans="1:10">
      <c r="A30" s="18" t="s">
        <v>595</v>
      </c>
      <c r="B30" s="19" t="s">
        <v>156</v>
      </c>
      <c r="C30" s="20" t="s">
        <v>248</v>
      </c>
      <c r="D30" s="20"/>
      <c r="E30" s="19" t="s">
        <v>59</v>
      </c>
      <c r="F30" s="19" t="s">
        <v>59</v>
      </c>
      <c r="G30" s="19" t="s">
        <v>115</v>
      </c>
      <c r="H30" s="21" t="s">
        <v>964</v>
      </c>
      <c r="I30" s="19"/>
      <c r="J30" s="19"/>
    </row>
    <row r="31" spans="1:10">
      <c r="A31" s="18" t="s">
        <v>595</v>
      </c>
      <c r="B31" s="19" t="s">
        <v>331</v>
      </c>
      <c r="C31" s="20" t="s">
        <v>332</v>
      </c>
      <c r="D31" s="20"/>
      <c r="E31" s="19" t="s">
        <v>59</v>
      </c>
      <c r="F31" s="19" t="s">
        <v>135</v>
      </c>
      <c r="G31" s="19" t="s">
        <v>59</v>
      </c>
      <c r="H31" s="21" t="s">
        <v>964</v>
      </c>
      <c r="I31" s="19"/>
      <c r="J31" s="19"/>
    </row>
    <row r="32" spans="1:10">
      <c r="A32" s="18" t="s">
        <v>595</v>
      </c>
      <c r="B32" s="19" t="s">
        <v>351</v>
      </c>
      <c r="C32" s="20" t="s">
        <v>352</v>
      </c>
      <c r="D32" s="20"/>
      <c r="E32" s="19" t="s">
        <v>59</v>
      </c>
      <c r="F32" s="19" t="s">
        <v>73</v>
      </c>
      <c r="G32" s="19" t="s">
        <v>59</v>
      </c>
      <c r="H32" s="21" t="s">
        <v>964</v>
      </c>
      <c r="I32" s="19"/>
      <c r="J32" s="19"/>
    </row>
    <row r="33" spans="1:10">
      <c r="A33" s="18" t="s">
        <v>595</v>
      </c>
      <c r="B33" s="19" t="s">
        <v>351</v>
      </c>
      <c r="C33" s="20" t="s">
        <v>357</v>
      </c>
      <c r="D33" s="20"/>
      <c r="E33" s="19" t="s">
        <v>59</v>
      </c>
      <c r="F33" s="19" t="s">
        <v>135</v>
      </c>
      <c r="G33" s="19" t="s">
        <v>59</v>
      </c>
      <c r="H33" s="28" t="s">
        <v>964</v>
      </c>
      <c r="I33" s="19"/>
      <c r="J33" s="19"/>
    </row>
    <row r="34" spans="1:10">
      <c r="A34" s="18" t="s">
        <v>595</v>
      </c>
      <c r="B34" s="19" t="s">
        <v>351</v>
      </c>
      <c r="C34" s="20" t="s">
        <v>360</v>
      </c>
      <c r="D34" s="20"/>
      <c r="E34" s="19" t="s">
        <v>59</v>
      </c>
      <c r="F34" s="19" t="s">
        <v>135</v>
      </c>
      <c r="G34" s="19" t="s">
        <v>59</v>
      </c>
      <c r="H34" s="28" t="s">
        <v>964</v>
      </c>
      <c r="I34" s="19"/>
      <c r="J34" s="19"/>
    </row>
    <row r="35" spans="1:10">
      <c r="A35" s="18" t="s">
        <v>595</v>
      </c>
      <c r="B35" s="19" t="s">
        <v>243</v>
      </c>
      <c r="C35" s="20" t="s">
        <v>367</v>
      </c>
      <c r="D35" s="20"/>
      <c r="E35" s="19" t="s">
        <v>59</v>
      </c>
      <c r="F35" s="19" t="s">
        <v>60</v>
      </c>
      <c r="G35" s="19" t="s">
        <v>61</v>
      </c>
      <c r="H35" s="21" t="s">
        <v>964</v>
      </c>
      <c r="I35" s="19"/>
      <c r="J35" s="19"/>
    </row>
    <row r="36" spans="1:10">
      <c r="A36" s="18" t="s">
        <v>601</v>
      </c>
      <c r="B36" s="19" t="s">
        <v>209</v>
      </c>
      <c r="C36" s="20" t="s">
        <v>375</v>
      </c>
      <c r="D36" s="20"/>
      <c r="E36" s="19" t="s">
        <v>59</v>
      </c>
      <c r="F36" s="19" t="s">
        <v>73</v>
      </c>
      <c r="G36" s="19" t="s">
        <v>59</v>
      </c>
      <c r="H36" s="21" t="s">
        <v>964</v>
      </c>
      <c r="I36" s="19"/>
      <c r="J36" s="19"/>
    </row>
    <row r="37" spans="1:10" ht="16.5" customHeight="1">
      <c r="A37" s="18" t="s">
        <v>595</v>
      </c>
      <c r="B37" s="19" t="s">
        <v>520</v>
      </c>
      <c r="C37" s="20" t="s">
        <v>521</v>
      </c>
      <c r="D37" s="20"/>
      <c r="E37" s="19" t="s">
        <v>59</v>
      </c>
      <c r="F37" s="19" t="s">
        <v>59</v>
      </c>
      <c r="G37" s="19" t="s">
        <v>59</v>
      </c>
      <c r="H37" s="21" t="s">
        <v>964</v>
      </c>
      <c r="I37" s="19"/>
      <c r="J37" s="19"/>
    </row>
    <row r="38" spans="1:10">
      <c r="A38" s="18" t="s">
        <v>962</v>
      </c>
      <c r="B38" s="19" t="s">
        <v>213</v>
      </c>
      <c r="C38" s="20" t="s">
        <v>475</v>
      </c>
      <c r="E38" s="19" t="s">
        <v>24</v>
      </c>
      <c r="F38" s="19" t="s">
        <v>24</v>
      </c>
      <c r="G38" s="19" t="s">
        <v>94</v>
      </c>
      <c r="H38" s="45" t="s">
        <v>963</v>
      </c>
      <c r="I38" s="35"/>
      <c r="J38" s="35"/>
    </row>
    <row r="39" spans="1:10">
      <c r="A39" s="26" t="s">
        <v>594</v>
      </c>
      <c r="B39" s="21" t="s">
        <v>693</v>
      </c>
      <c r="C39" s="27" t="s">
        <v>700</v>
      </c>
      <c r="D39" s="27"/>
      <c r="E39" s="21" t="s">
        <v>24</v>
      </c>
      <c r="F39" s="21" t="s">
        <v>696</v>
      </c>
      <c r="G39" s="21" t="s">
        <v>698</v>
      </c>
      <c r="H39" s="21" t="s">
        <v>964</v>
      </c>
      <c r="I39" s="31"/>
      <c r="J39" s="19"/>
    </row>
    <row r="40" spans="1:10">
      <c r="A40" s="18" t="s">
        <v>593</v>
      </c>
      <c r="B40" s="19" t="s">
        <v>66</v>
      </c>
      <c r="C40" s="20" t="s">
        <v>66</v>
      </c>
      <c r="D40" s="20"/>
      <c r="E40" s="19" t="s">
        <v>24</v>
      </c>
      <c r="F40" s="19" t="s">
        <v>67</v>
      </c>
      <c r="G40" s="19" t="s">
        <v>68</v>
      </c>
      <c r="H40" s="21" t="s">
        <v>964</v>
      </c>
      <c r="I40" s="19"/>
      <c r="J40" s="19"/>
    </row>
    <row r="41" spans="1:10">
      <c r="A41" s="18" t="s">
        <v>597</v>
      </c>
      <c r="B41" s="19" t="s">
        <v>184</v>
      </c>
      <c r="C41" s="20" t="s">
        <v>185</v>
      </c>
      <c r="D41" s="20"/>
      <c r="E41" s="19" t="s">
        <v>24</v>
      </c>
      <c r="F41" s="19" t="s">
        <v>186</v>
      </c>
      <c r="G41" s="24" t="s">
        <v>25</v>
      </c>
      <c r="H41" s="28" t="s">
        <v>964</v>
      </c>
      <c r="I41" s="19"/>
      <c r="J41" s="19"/>
    </row>
    <row r="42" spans="1:10">
      <c r="A42" s="26" t="s">
        <v>594</v>
      </c>
      <c r="B42" s="21" t="s">
        <v>701</v>
      </c>
      <c r="C42" s="27" t="s">
        <v>702</v>
      </c>
      <c r="D42" s="20"/>
      <c r="E42" s="21" t="s">
        <v>606</v>
      </c>
      <c r="F42" s="21" t="s">
        <v>696</v>
      </c>
      <c r="G42" s="19" t="s">
        <v>105</v>
      </c>
      <c r="H42" s="21" t="s">
        <v>964</v>
      </c>
      <c r="I42" s="31"/>
      <c r="J42" s="19"/>
    </row>
    <row r="43" spans="1:10">
      <c r="A43" s="26" t="s">
        <v>594</v>
      </c>
      <c r="B43" s="21" t="s">
        <v>701</v>
      </c>
      <c r="C43" s="27" t="s">
        <v>704</v>
      </c>
      <c r="D43" s="20"/>
      <c r="E43" s="21" t="s">
        <v>606</v>
      </c>
      <c r="F43" s="21" t="s">
        <v>696</v>
      </c>
      <c r="G43" s="19" t="s">
        <v>105</v>
      </c>
      <c r="H43" s="21" t="s">
        <v>964</v>
      </c>
      <c r="I43" s="31"/>
      <c r="J43" s="19"/>
    </row>
    <row r="44" spans="1:10">
      <c r="A44" s="26" t="s">
        <v>594</v>
      </c>
      <c r="B44" s="21" t="s">
        <v>701</v>
      </c>
      <c r="C44" s="27" t="s">
        <v>709</v>
      </c>
      <c r="D44" s="20"/>
      <c r="E44" s="21" t="s">
        <v>606</v>
      </c>
      <c r="F44" s="21" t="s">
        <v>696</v>
      </c>
      <c r="G44" s="24" t="s">
        <v>25</v>
      </c>
      <c r="H44" s="21" t="s">
        <v>964</v>
      </c>
      <c r="I44" s="31"/>
      <c r="J44" s="19"/>
    </row>
    <row r="45" spans="1:10">
      <c r="A45" s="26" t="s">
        <v>594</v>
      </c>
      <c r="B45" s="21" t="s">
        <v>701</v>
      </c>
      <c r="C45" s="20" t="s">
        <v>440</v>
      </c>
      <c r="D45" s="20"/>
      <c r="E45" s="21" t="s">
        <v>606</v>
      </c>
      <c r="F45" s="21" t="s">
        <v>696</v>
      </c>
      <c r="G45" s="19" t="s">
        <v>105</v>
      </c>
      <c r="H45" s="21" t="s">
        <v>964</v>
      </c>
      <c r="I45" s="19"/>
      <c r="J45" s="19"/>
    </row>
    <row r="46" spans="1:10">
      <c r="A46" s="26" t="s">
        <v>594</v>
      </c>
      <c r="B46" s="21" t="s">
        <v>701</v>
      </c>
      <c r="C46" s="27" t="s">
        <v>710</v>
      </c>
      <c r="D46" s="20"/>
      <c r="E46" s="21" t="s">
        <v>606</v>
      </c>
      <c r="F46" s="21" t="s">
        <v>696</v>
      </c>
      <c r="G46" s="19" t="s">
        <v>105</v>
      </c>
      <c r="H46" s="21" t="s">
        <v>964</v>
      </c>
      <c r="I46" s="31"/>
      <c r="J46" s="19"/>
    </row>
    <row r="47" spans="1:10">
      <c r="A47" s="26" t="s">
        <v>594</v>
      </c>
      <c r="B47" s="21" t="s">
        <v>701</v>
      </c>
      <c r="C47" s="27" t="s">
        <v>714</v>
      </c>
      <c r="D47" s="20"/>
      <c r="E47" s="21" t="s">
        <v>606</v>
      </c>
      <c r="F47" s="21" t="s">
        <v>696</v>
      </c>
      <c r="G47" s="50" t="s">
        <v>715</v>
      </c>
      <c r="H47" s="21" t="s">
        <v>964</v>
      </c>
      <c r="I47" s="19"/>
      <c r="J47" s="19"/>
    </row>
    <row r="48" spans="1:10">
      <c r="A48" s="26" t="s">
        <v>594</v>
      </c>
      <c r="B48" s="21" t="s">
        <v>701</v>
      </c>
      <c r="C48" s="27" t="s">
        <v>716</v>
      </c>
      <c r="D48" s="20"/>
      <c r="E48" s="21" t="s">
        <v>606</v>
      </c>
      <c r="F48" s="21" t="s">
        <v>696</v>
      </c>
      <c r="G48" s="50" t="s">
        <v>715</v>
      </c>
      <c r="H48" s="21" t="s">
        <v>964</v>
      </c>
      <c r="I48" s="19"/>
      <c r="J48" s="19"/>
    </row>
    <row r="49" spans="1:10">
      <c r="A49" s="26" t="s">
        <v>594</v>
      </c>
      <c r="B49" s="21" t="s">
        <v>701</v>
      </c>
      <c r="C49" s="27" t="s">
        <v>717</v>
      </c>
      <c r="D49" s="20"/>
      <c r="E49" s="21" t="s">
        <v>606</v>
      </c>
      <c r="F49" s="21" t="s">
        <v>696</v>
      </c>
      <c r="G49" s="21" t="s">
        <v>715</v>
      </c>
      <c r="H49" s="21" t="s">
        <v>964</v>
      </c>
      <c r="I49" s="33"/>
      <c r="J49" s="19"/>
    </row>
    <row r="50" spans="1:10">
      <c r="A50" s="26" t="s">
        <v>594</v>
      </c>
      <c r="B50" s="21" t="s">
        <v>701</v>
      </c>
      <c r="C50" s="27" t="s">
        <v>718</v>
      </c>
      <c r="D50" s="20"/>
      <c r="E50" s="21" t="s">
        <v>606</v>
      </c>
      <c r="F50" s="21" t="s">
        <v>696</v>
      </c>
      <c r="G50" s="21" t="s">
        <v>715</v>
      </c>
      <c r="H50" s="21" t="s">
        <v>964</v>
      </c>
      <c r="I50" s="31"/>
      <c r="J50" s="19"/>
    </row>
    <row r="51" spans="1:10">
      <c r="A51" s="26" t="s">
        <v>594</v>
      </c>
      <c r="B51" s="21" t="s">
        <v>701</v>
      </c>
      <c r="C51" s="27" t="s">
        <v>719</v>
      </c>
      <c r="D51" s="20"/>
      <c r="E51" s="21" t="s">
        <v>606</v>
      </c>
      <c r="F51" s="21" t="s">
        <v>696</v>
      </c>
      <c r="G51" s="50" t="s">
        <v>715</v>
      </c>
      <c r="H51" s="21" t="s">
        <v>964</v>
      </c>
      <c r="I51" s="31"/>
      <c r="J51" s="19"/>
    </row>
    <row r="52" spans="1:10">
      <c r="A52" s="26" t="s">
        <v>594</v>
      </c>
      <c r="B52" s="21" t="s">
        <v>701</v>
      </c>
      <c r="C52" s="27" t="s">
        <v>720</v>
      </c>
      <c r="D52" s="20"/>
      <c r="E52" s="21" t="s">
        <v>606</v>
      </c>
      <c r="F52" s="21" t="s">
        <v>696</v>
      </c>
      <c r="G52" s="50" t="s">
        <v>715</v>
      </c>
      <c r="H52" s="21" t="s">
        <v>964</v>
      </c>
      <c r="I52" s="34"/>
      <c r="J52" s="19"/>
    </row>
    <row r="53" spans="1:10">
      <c r="A53" s="18" t="s">
        <v>594</v>
      </c>
      <c r="B53" s="19" t="s">
        <v>388</v>
      </c>
      <c r="C53" s="20" t="s">
        <v>763</v>
      </c>
      <c r="D53" s="20"/>
      <c r="E53" s="19" t="s">
        <v>24</v>
      </c>
      <c r="F53" s="19" t="s">
        <v>105</v>
      </c>
      <c r="G53" s="19" t="s">
        <v>94</v>
      </c>
      <c r="H53" s="21" t="s">
        <v>964</v>
      </c>
      <c r="I53" s="19"/>
      <c r="J53" s="19"/>
    </row>
    <row r="54" spans="1:10">
      <c r="A54" s="18" t="s">
        <v>596</v>
      </c>
      <c r="B54" s="19" t="s">
        <v>103</v>
      </c>
      <c r="C54" s="20" t="s">
        <v>104</v>
      </c>
      <c r="D54" s="20" t="s">
        <v>753</v>
      </c>
      <c r="E54" s="19" t="s">
        <v>24</v>
      </c>
      <c r="F54" s="19" t="s">
        <v>105</v>
      </c>
      <c r="G54" s="19" t="s">
        <v>94</v>
      </c>
      <c r="H54" s="21" t="s">
        <v>964</v>
      </c>
      <c r="I54" s="54" t="s">
        <v>754</v>
      </c>
      <c r="J54" s="19"/>
    </row>
    <row r="55" spans="1:10">
      <c r="A55" s="18" t="s">
        <v>594</v>
      </c>
      <c r="B55" s="19" t="s">
        <v>757</v>
      </c>
      <c r="C55" s="20" t="s">
        <v>196</v>
      </c>
      <c r="D55" s="20"/>
      <c r="E55" s="19" t="s">
        <v>24</v>
      </c>
      <c r="F55" s="19" t="s">
        <v>105</v>
      </c>
      <c r="G55" s="19" t="s">
        <v>94</v>
      </c>
      <c r="H55" s="28" t="s">
        <v>964</v>
      </c>
      <c r="I55" s="36" t="s">
        <v>758</v>
      </c>
      <c r="J55" s="19"/>
    </row>
    <row r="56" spans="1:10">
      <c r="A56" s="42" t="s">
        <v>596</v>
      </c>
      <c r="B56" s="22" t="s">
        <v>418</v>
      </c>
      <c r="C56" s="46" t="s">
        <v>768</v>
      </c>
      <c r="D56" s="49"/>
      <c r="E56" s="22" t="s">
        <v>24</v>
      </c>
      <c r="F56" s="22" t="s">
        <v>105</v>
      </c>
      <c r="G56" s="22" t="s">
        <v>25</v>
      </c>
      <c r="H56" s="21" t="s">
        <v>964</v>
      </c>
      <c r="I56" s="22" t="s">
        <v>769</v>
      </c>
      <c r="J56" s="24"/>
    </row>
    <row r="57" spans="1:10">
      <c r="A57" s="18" t="s">
        <v>594</v>
      </c>
      <c r="B57" s="22" t="s">
        <v>772</v>
      </c>
      <c r="C57" s="49" t="s">
        <v>773</v>
      </c>
      <c r="D57" s="49"/>
      <c r="E57" s="22" t="s">
        <v>24</v>
      </c>
      <c r="F57" s="22" t="s">
        <v>105</v>
      </c>
      <c r="G57" s="22" t="s">
        <v>94</v>
      </c>
      <c r="H57" s="21" t="s">
        <v>964</v>
      </c>
      <c r="I57" s="24"/>
      <c r="J57" s="24"/>
    </row>
    <row r="58" spans="1:10">
      <c r="A58" s="18" t="s">
        <v>596</v>
      </c>
      <c r="B58" s="19" t="s">
        <v>158</v>
      </c>
      <c r="C58" s="20" t="s">
        <v>193</v>
      </c>
      <c r="D58" s="20"/>
      <c r="E58" s="19" t="s">
        <v>24</v>
      </c>
      <c r="F58" s="19" t="s">
        <v>125</v>
      </c>
      <c r="G58" s="19" t="s">
        <v>44</v>
      </c>
      <c r="H58" s="28" t="s">
        <v>964</v>
      </c>
      <c r="I58" s="19"/>
      <c r="J58" s="19"/>
    </row>
    <row r="59" spans="1:10">
      <c r="A59" s="18" t="s">
        <v>596</v>
      </c>
      <c r="B59" s="19" t="s">
        <v>123</v>
      </c>
      <c r="C59" s="20" t="s">
        <v>192</v>
      </c>
      <c r="D59" s="20"/>
      <c r="E59" s="19" t="s">
        <v>24</v>
      </c>
      <c r="F59" s="19" t="s">
        <v>125</v>
      </c>
      <c r="G59" s="19" t="s">
        <v>44</v>
      </c>
      <c r="H59" s="21" t="s">
        <v>964</v>
      </c>
      <c r="I59" s="19"/>
      <c r="J59" s="19"/>
    </row>
    <row r="60" spans="1:10">
      <c r="A60" s="18" t="s">
        <v>596</v>
      </c>
      <c r="B60" s="19" t="s">
        <v>268</v>
      </c>
      <c r="C60" s="20" t="s">
        <v>268</v>
      </c>
      <c r="D60" s="20"/>
      <c r="E60" s="19" t="s">
        <v>24</v>
      </c>
      <c r="F60" s="19" t="s">
        <v>125</v>
      </c>
      <c r="G60" s="19" t="s">
        <v>25</v>
      </c>
      <c r="H60" s="28" t="s">
        <v>964</v>
      </c>
      <c r="I60" s="19"/>
      <c r="J60" s="19"/>
    </row>
    <row r="61" spans="1:10">
      <c r="A61" s="18" t="s">
        <v>596</v>
      </c>
      <c r="B61" s="19" t="s">
        <v>268</v>
      </c>
      <c r="C61" s="20" t="s">
        <v>270</v>
      </c>
      <c r="D61" s="20"/>
      <c r="E61" s="19" t="s">
        <v>24</v>
      </c>
      <c r="F61" s="19" t="s">
        <v>125</v>
      </c>
      <c r="G61" s="19" t="s">
        <v>25</v>
      </c>
      <c r="H61" s="28" t="s">
        <v>964</v>
      </c>
      <c r="I61" s="19"/>
      <c r="J61" s="19"/>
    </row>
    <row r="62" spans="1:10">
      <c r="A62" s="18" t="s">
        <v>596</v>
      </c>
      <c r="B62" s="19" t="s">
        <v>378</v>
      </c>
      <c r="C62" s="20" t="s">
        <v>378</v>
      </c>
      <c r="D62" s="20"/>
      <c r="E62" s="19" t="s">
        <v>24</v>
      </c>
      <c r="F62" s="19" t="s">
        <v>125</v>
      </c>
      <c r="G62" s="19" t="s">
        <v>73</v>
      </c>
      <c r="H62" s="28" t="s">
        <v>964</v>
      </c>
      <c r="I62" s="19"/>
      <c r="J62" s="19"/>
    </row>
    <row r="63" spans="1:10">
      <c r="A63" s="18" t="s">
        <v>596</v>
      </c>
      <c r="B63" s="19" t="s">
        <v>158</v>
      </c>
      <c r="C63" s="20" t="s">
        <v>526</v>
      </c>
      <c r="D63" s="20"/>
      <c r="E63" s="19" t="s">
        <v>24</v>
      </c>
      <c r="F63" s="19" t="s">
        <v>125</v>
      </c>
      <c r="G63" s="19" t="s">
        <v>44</v>
      </c>
      <c r="H63" s="21" t="s">
        <v>964</v>
      </c>
      <c r="I63" s="19"/>
      <c r="J63" s="19"/>
    </row>
    <row r="64" spans="1:10">
      <c r="A64" s="24" t="s">
        <v>596</v>
      </c>
      <c r="B64" s="24" t="s">
        <v>198</v>
      </c>
      <c r="C64" s="49" t="s">
        <v>199</v>
      </c>
      <c r="D64" s="49" t="s">
        <v>902</v>
      </c>
      <c r="E64" s="19" t="s">
        <v>24</v>
      </c>
      <c r="F64" s="19" t="s">
        <v>44</v>
      </c>
      <c r="G64" s="19" t="s">
        <v>94</v>
      </c>
      <c r="H64" s="21" t="s">
        <v>964</v>
      </c>
      <c r="I64" s="24"/>
      <c r="J64" s="24"/>
    </row>
    <row r="65" spans="1:10" ht="17.45" customHeight="1">
      <c r="A65" s="18" t="s">
        <v>593</v>
      </c>
      <c r="B65" s="19" t="s">
        <v>233</v>
      </c>
      <c r="C65" s="20" t="s">
        <v>233</v>
      </c>
      <c r="D65" s="20"/>
      <c r="E65" s="19" t="s">
        <v>24</v>
      </c>
      <c r="F65" s="19" t="s">
        <v>25</v>
      </c>
      <c r="G65" s="19" t="s">
        <v>606</v>
      </c>
      <c r="H65" s="28" t="s">
        <v>964</v>
      </c>
      <c r="I65" s="19"/>
      <c r="J65" s="19"/>
    </row>
    <row r="66" spans="1:10">
      <c r="A66" s="18" t="s">
        <v>930</v>
      </c>
      <c r="B66" s="19" t="s">
        <v>429</v>
      </c>
      <c r="C66" s="20" t="s">
        <v>456</v>
      </c>
      <c r="D66" s="20"/>
      <c r="E66" s="19" t="s">
        <v>24</v>
      </c>
      <c r="F66" s="19" t="s">
        <v>25</v>
      </c>
      <c r="G66" s="19" t="s">
        <v>43</v>
      </c>
      <c r="H66" s="21" t="s">
        <v>964</v>
      </c>
      <c r="I66" s="19"/>
      <c r="J66" s="19"/>
    </row>
    <row r="67" spans="1:10">
      <c r="A67" s="18" t="s">
        <v>924</v>
      </c>
      <c r="B67" s="19" t="s">
        <v>22</v>
      </c>
      <c r="C67" s="20" t="s">
        <v>23</v>
      </c>
      <c r="D67" s="20"/>
      <c r="E67" s="19" t="s">
        <v>24</v>
      </c>
      <c r="F67" s="19" t="s">
        <v>25</v>
      </c>
      <c r="G67" s="19" t="s">
        <v>24</v>
      </c>
      <c r="H67" s="21" t="s">
        <v>964</v>
      </c>
      <c r="I67" s="31" t="s">
        <v>959</v>
      </c>
      <c r="J67" s="19"/>
    </row>
    <row r="68" spans="1:10">
      <c r="A68" s="18" t="s">
        <v>924</v>
      </c>
      <c r="B68" s="19" t="s">
        <v>151</v>
      </c>
      <c r="C68" s="20" t="s">
        <v>152</v>
      </c>
      <c r="D68" s="20"/>
      <c r="E68" s="19" t="s">
        <v>24</v>
      </c>
      <c r="F68" s="19" t="s">
        <v>25</v>
      </c>
      <c r="G68" s="19" t="s">
        <v>913</v>
      </c>
      <c r="H68" s="21" t="s">
        <v>964</v>
      </c>
      <c r="I68" s="19"/>
      <c r="J68" s="19" t="s">
        <v>961</v>
      </c>
    </row>
    <row r="69" spans="1:10">
      <c r="A69" s="18" t="s">
        <v>924</v>
      </c>
      <c r="B69" s="19" t="s">
        <v>298</v>
      </c>
      <c r="C69" s="20" t="s">
        <v>299</v>
      </c>
      <c r="D69" s="20"/>
      <c r="E69" s="19" t="s">
        <v>24</v>
      </c>
      <c r="F69" s="19" t="s">
        <v>24</v>
      </c>
      <c r="G69" s="19" t="s">
        <v>25</v>
      </c>
      <c r="H69" s="21" t="s">
        <v>964</v>
      </c>
      <c r="I69" s="19"/>
      <c r="J69" s="19"/>
    </row>
    <row r="70" spans="1:10">
      <c r="A70" s="18" t="s">
        <v>930</v>
      </c>
      <c r="B70" s="19" t="s">
        <v>958</v>
      </c>
      <c r="C70" s="20" t="s">
        <v>315</v>
      </c>
      <c r="D70" s="20"/>
      <c r="E70" s="19" t="s">
        <v>24</v>
      </c>
      <c r="F70" s="19" t="s">
        <v>105</v>
      </c>
      <c r="G70" s="19" t="s">
        <v>94</v>
      </c>
      <c r="H70" s="28" t="s">
        <v>964</v>
      </c>
      <c r="I70" s="19"/>
      <c r="J70" s="19"/>
    </row>
    <row r="71" spans="1:10">
      <c r="A71" s="18" t="s">
        <v>930</v>
      </c>
      <c r="B71" s="19" t="s">
        <v>411</v>
      </c>
      <c r="C71" s="20" t="s">
        <v>411</v>
      </c>
      <c r="D71" s="20"/>
      <c r="E71" s="19" t="s">
        <v>24</v>
      </c>
      <c r="F71" s="19" t="s">
        <v>105</v>
      </c>
      <c r="G71" s="19" t="s">
        <v>94</v>
      </c>
      <c r="H71" s="28" t="s">
        <v>964</v>
      </c>
      <c r="I71" s="19"/>
      <c r="J71" s="19"/>
    </row>
    <row r="72" spans="1:10">
      <c r="A72" s="18" t="s">
        <v>924</v>
      </c>
      <c r="B72" s="19" t="s">
        <v>960</v>
      </c>
      <c r="C72" s="20" t="s">
        <v>960</v>
      </c>
      <c r="D72" s="20"/>
      <c r="E72" s="19" t="s">
        <v>606</v>
      </c>
      <c r="F72" s="19" t="s">
        <v>25</v>
      </c>
      <c r="G72" s="19" t="s">
        <v>24</v>
      </c>
      <c r="H72" s="28" t="s">
        <v>964</v>
      </c>
      <c r="I72" s="19"/>
      <c r="J72" s="19"/>
    </row>
    <row r="73" spans="1:10">
      <c r="A73" s="18" t="s">
        <v>924</v>
      </c>
      <c r="B73" s="19" t="s">
        <v>494</v>
      </c>
      <c r="C73" s="20" t="s">
        <v>494</v>
      </c>
      <c r="D73" s="20"/>
      <c r="E73" s="19" t="s">
        <v>606</v>
      </c>
      <c r="F73" s="19" t="s">
        <v>25</v>
      </c>
      <c r="G73" s="19" t="s">
        <v>24</v>
      </c>
      <c r="H73" s="28" t="s">
        <v>964</v>
      </c>
      <c r="I73" s="19"/>
      <c r="J73" s="19"/>
    </row>
    <row r="74" spans="1:10">
      <c r="A74" s="18" t="s">
        <v>594</v>
      </c>
      <c r="B74" s="19" t="s">
        <v>201</v>
      </c>
      <c r="C74" s="20" t="s">
        <v>202</v>
      </c>
      <c r="D74" s="20"/>
      <c r="E74" s="19" t="s">
        <v>24</v>
      </c>
      <c r="F74" s="19" t="s">
        <v>105</v>
      </c>
      <c r="G74" s="19" t="s">
        <v>25</v>
      </c>
      <c r="H74" s="28" t="s">
        <v>964</v>
      </c>
      <c r="I74" s="19"/>
      <c r="J74" s="19"/>
    </row>
    <row r="75" spans="1:10">
      <c r="A75" s="18" t="s">
        <v>594</v>
      </c>
      <c r="B75" s="19" t="s">
        <v>92</v>
      </c>
      <c r="C75" s="20" t="s">
        <v>93</v>
      </c>
      <c r="D75" s="20"/>
      <c r="E75" s="19" t="s">
        <v>24</v>
      </c>
      <c r="F75" s="19" t="s">
        <v>94</v>
      </c>
      <c r="G75" s="19" t="s">
        <v>44</v>
      </c>
      <c r="H75" s="28" t="s">
        <v>964</v>
      </c>
      <c r="I75" s="19"/>
      <c r="J75" s="19"/>
    </row>
    <row r="76" spans="1:10">
      <c r="A76" s="18" t="s">
        <v>601</v>
      </c>
      <c r="B76" s="19" t="s">
        <v>178</v>
      </c>
      <c r="C76" s="20" t="s">
        <v>179</v>
      </c>
      <c r="D76" s="20"/>
      <c r="E76" s="19" t="s">
        <v>24</v>
      </c>
      <c r="F76" s="19" t="s">
        <v>180</v>
      </c>
      <c r="G76" s="19" t="s">
        <v>181</v>
      </c>
      <c r="H76" s="28" t="s">
        <v>964</v>
      </c>
      <c r="I76" s="19"/>
      <c r="J76" s="19"/>
    </row>
    <row r="77" spans="1:10">
      <c r="A77" s="18" t="s">
        <v>593</v>
      </c>
      <c r="B77" s="19" t="s">
        <v>205</v>
      </c>
      <c r="C77" s="20" t="s">
        <v>206</v>
      </c>
      <c r="D77" s="20"/>
      <c r="E77" s="19" t="s">
        <v>24</v>
      </c>
      <c r="F77" s="19" t="s">
        <v>94</v>
      </c>
      <c r="G77" s="19" t="s">
        <v>105</v>
      </c>
      <c r="H77" s="28" t="s">
        <v>964</v>
      </c>
      <c r="I77" s="19"/>
      <c r="J77" s="19"/>
    </row>
    <row r="78" spans="1:10">
      <c r="A78" s="18" t="s">
        <v>593</v>
      </c>
      <c r="B78" s="19" t="s">
        <v>217</v>
      </c>
      <c r="C78" s="20" t="s">
        <v>218</v>
      </c>
      <c r="D78" s="20"/>
      <c r="E78" s="19" t="s">
        <v>24</v>
      </c>
      <c r="F78" s="19" t="s">
        <v>180</v>
      </c>
      <c r="G78" s="19" t="s">
        <v>181</v>
      </c>
      <c r="H78" s="28" t="s">
        <v>964</v>
      </c>
      <c r="I78" s="19"/>
      <c r="J78" s="19"/>
    </row>
    <row r="79" spans="1:10">
      <c r="A79" s="18" t="s">
        <v>594</v>
      </c>
      <c r="B79" s="19" t="s">
        <v>316</v>
      </c>
      <c r="C79" s="20" t="s">
        <v>316</v>
      </c>
      <c r="D79" s="20"/>
      <c r="E79" s="19" t="s">
        <v>24</v>
      </c>
      <c r="F79" s="19" t="s">
        <v>94</v>
      </c>
      <c r="G79" s="19" t="s">
        <v>94</v>
      </c>
      <c r="H79" s="28" t="s">
        <v>964</v>
      </c>
      <c r="I79" s="19"/>
      <c r="J79" s="19"/>
    </row>
    <row r="80" spans="1:10">
      <c r="A80" s="18" t="s">
        <v>597</v>
      </c>
      <c r="B80" s="19" t="s">
        <v>325</v>
      </c>
      <c r="C80" s="20" t="s">
        <v>325</v>
      </c>
      <c r="D80" s="20"/>
      <c r="E80" s="19" t="s">
        <v>24</v>
      </c>
      <c r="F80" s="19" t="s">
        <v>94</v>
      </c>
      <c r="G80" s="19" t="s">
        <v>105</v>
      </c>
      <c r="H80" s="28" t="s">
        <v>964</v>
      </c>
      <c r="I80" s="19"/>
      <c r="J80" s="19"/>
    </row>
    <row r="81" spans="1:10">
      <c r="A81" s="18" t="s">
        <v>601</v>
      </c>
      <c r="B81" s="19" t="s">
        <v>178</v>
      </c>
      <c r="C81" s="20" t="s">
        <v>341</v>
      </c>
      <c r="D81" s="20"/>
      <c r="E81" s="19" t="s">
        <v>24</v>
      </c>
      <c r="F81" s="19" t="s">
        <v>180</v>
      </c>
      <c r="G81" s="19" t="s">
        <v>181</v>
      </c>
      <c r="H81" s="28" t="s">
        <v>964</v>
      </c>
      <c r="I81" s="19"/>
      <c r="J81" s="19"/>
    </row>
    <row r="82" spans="1:10">
      <c r="A82" s="18" t="s">
        <v>596</v>
      </c>
      <c r="B82" s="19" t="s">
        <v>380</v>
      </c>
      <c r="C82" s="20" t="s">
        <v>380</v>
      </c>
      <c r="D82" s="20"/>
      <c r="E82" s="19" t="s">
        <v>24</v>
      </c>
      <c r="F82" s="19" t="s">
        <v>94</v>
      </c>
      <c r="G82" s="19" t="s">
        <v>105</v>
      </c>
      <c r="H82" s="28" t="s">
        <v>964</v>
      </c>
      <c r="I82" s="19"/>
      <c r="J82" s="19"/>
    </row>
    <row r="83" spans="1:10">
      <c r="A83" s="18" t="s">
        <v>594</v>
      </c>
      <c r="B83" s="19" t="s">
        <v>388</v>
      </c>
      <c r="C83" s="20" t="s">
        <v>397</v>
      </c>
      <c r="D83" s="20"/>
      <c r="E83" s="19" t="s">
        <v>24</v>
      </c>
      <c r="F83" s="19" t="s">
        <v>94</v>
      </c>
      <c r="G83" s="19" t="s">
        <v>94</v>
      </c>
      <c r="H83" s="28" t="s">
        <v>964</v>
      </c>
      <c r="I83" s="19"/>
      <c r="J83" s="19"/>
    </row>
    <row r="84" spans="1:10">
      <c r="A84" s="18" t="s">
        <v>594</v>
      </c>
      <c r="B84" s="19" t="s">
        <v>388</v>
      </c>
      <c r="C84" s="20" t="s">
        <v>399</v>
      </c>
      <c r="D84" s="20"/>
      <c r="E84" s="19" t="s">
        <v>24</v>
      </c>
      <c r="F84" s="19" t="s">
        <v>94</v>
      </c>
      <c r="G84" s="19" t="s">
        <v>105</v>
      </c>
      <c r="H84" s="28" t="s">
        <v>964</v>
      </c>
      <c r="I84" s="19"/>
      <c r="J84" s="19"/>
    </row>
    <row r="85" spans="1:10">
      <c r="A85" s="18" t="s">
        <v>594</v>
      </c>
      <c r="B85" s="19" t="s">
        <v>388</v>
      </c>
      <c r="C85" s="20" t="s">
        <v>401</v>
      </c>
      <c r="D85" s="20"/>
      <c r="E85" s="19" t="s">
        <v>24</v>
      </c>
      <c r="F85" s="19" t="s">
        <v>25</v>
      </c>
      <c r="G85" s="19" t="s">
        <v>94</v>
      </c>
      <c r="H85" s="28" t="s">
        <v>964</v>
      </c>
      <c r="I85" s="19"/>
      <c r="J85" s="19"/>
    </row>
    <row r="86" spans="1:10">
      <c r="A86" s="18" t="s">
        <v>594</v>
      </c>
      <c r="B86" s="19" t="s">
        <v>409</v>
      </c>
      <c r="C86" s="20" t="s">
        <v>409</v>
      </c>
      <c r="D86" s="20"/>
      <c r="E86" s="19" t="s">
        <v>24</v>
      </c>
      <c r="F86" s="21" t="s">
        <v>696</v>
      </c>
      <c r="G86" s="19" t="s">
        <v>43</v>
      </c>
      <c r="H86" s="28" t="s">
        <v>964</v>
      </c>
      <c r="I86" s="19"/>
      <c r="J86" s="19"/>
    </row>
    <row r="87" spans="1:10">
      <c r="A87" s="18" t="s">
        <v>592</v>
      </c>
      <c r="B87" s="19" t="s">
        <v>412</v>
      </c>
      <c r="C87" s="20" t="s">
        <v>413</v>
      </c>
      <c r="D87" s="20"/>
      <c r="E87" s="19" t="s">
        <v>24</v>
      </c>
      <c r="F87" s="19" t="s">
        <v>25</v>
      </c>
      <c r="G87" s="19" t="s">
        <v>181</v>
      </c>
      <c r="H87" s="28" t="s">
        <v>964</v>
      </c>
      <c r="I87" s="19"/>
      <c r="J87" s="19"/>
    </row>
    <row r="88" spans="1:10">
      <c r="A88" s="18" t="s">
        <v>594</v>
      </c>
      <c r="B88" s="19" t="s">
        <v>429</v>
      </c>
      <c r="C88" s="20" t="s">
        <v>432</v>
      </c>
      <c r="D88" s="20"/>
      <c r="E88" s="19" t="s">
        <v>24</v>
      </c>
      <c r="F88" s="19" t="s">
        <v>105</v>
      </c>
      <c r="G88" s="19" t="s">
        <v>25</v>
      </c>
      <c r="H88" s="28" t="s">
        <v>964</v>
      </c>
      <c r="I88" s="19"/>
      <c r="J88" s="19"/>
    </row>
    <row r="89" spans="1:10">
      <c r="A89" s="18" t="s">
        <v>594</v>
      </c>
      <c r="B89" s="19" t="s">
        <v>429</v>
      </c>
      <c r="C89" s="20" t="s">
        <v>437</v>
      </c>
      <c r="D89" s="20"/>
      <c r="E89" s="19" t="s">
        <v>24</v>
      </c>
      <c r="F89" s="19" t="s">
        <v>105</v>
      </c>
      <c r="G89" s="19" t="s">
        <v>25</v>
      </c>
      <c r="H89" s="28" t="s">
        <v>964</v>
      </c>
      <c r="I89" s="19"/>
      <c r="J89" s="19"/>
    </row>
    <row r="90" spans="1:10">
      <c r="A90" s="18" t="s">
        <v>594</v>
      </c>
      <c r="B90" s="19" t="s">
        <v>429</v>
      </c>
      <c r="C90" s="20" t="s">
        <v>442</v>
      </c>
      <c r="D90" s="20"/>
      <c r="E90" s="19" t="s">
        <v>24</v>
      </c>
      <c r="F90" s="19" t="s">
        <v>105</v>
      </c>
      <c r="G90" s="19" t="s">
        <v>25</v>
      </c>
      <c r="H90" s="28" t="s">
        <v>964</v>
      </c>
      <c r="I90" s="19"/>
      <c r="J90" s="19"/>
    </row>
    <row r="91" spans="1:10">
      <c r="A91" s="18" t="s">
        <v>594</v>
      </c>
      <c r="B91" s="19" t="s">
        <v>429</v>
      </c>
      <c r="C91" s="20" t="s">
        <v>444</v>
      </c>
      <c r="D91" s="20"/>
      <c r="E91" s="19" t="s">
        <v>24</v>
      </c>
      <c r="F91" s="19" t="s">
        <v>105</v>
      </c>
      <c r="G91" s="19" t="s">
        <v>25</v>
      </c>
      <c r="H91" s="28" t="s">
        <v>964</v>
      </c>
      <c r="I91" s="19"/>
      <c r="J91" s="19"/>
    </row>
    <row r="92" spans="1:10">
      <c r="A92" s="18" t="s">
        <v>594</v>
      </c>
      <c r="B92" s="19" t="s">
        <v>429</v>
      </c>
      <c r="C92" s="20" t="s">
        <v>446</v>
      </c>
      <c r="D92" s="20"/>
      <c r="E92" s="19" t="s">
        <v>24</v>
      </c>
      <c r="F92" s="19" t="s">
        <v>105</v>
      </c>
      <c r="G92" s="19" t="s">
        <v>25</v>
      </c>
      <c r="H92" s="28" t="s">
        <v>964</v>
      </c>
      <c r="I92" s="19"/>
      <c r="J92" s="19"/>
    </row>
    <row r="93" spans="1:10">
      <c r="A93" s="18" t="s">
        <v>594</v>
      </c>
      <c r="B93" s="19" t="s">
        <v>429</v>
      </c>
      <c r="C93" s="20" t="s">
        <v>459</v>
      </c>
      <c r="D93" s="20"/>
      <c r="E93" s="19" t="s">
        <v>24</v>
      </c>
      <c r="F93" s="19" t="s">
        <v>105</v>
      </c>
      <c r="G93" s="19" t="s">
        <v>25</v>
      </c>
      <c r="H93" s="28" t="s">
        <v>964</v>
      </c>
      <c r="I93" s="19"/>
      <c r="J93" s="19"/>
    </row>
    <row r="94" spans="1:10">
      <c r="A94" s="18" t="s">
        <v>596</v>
      </c>
      <c r="B94" s="19" t="s">
        <v>461</v>
      </c>
      <c r="C94" s="20" t="s">
        <v>463</v>
      </c>
      <c r="D94" s="20"/>
      <c r="E94" s="19" t="s">
        <v>24</v>
      </c>
      <c r="F94" s="19" t="s">
        <v>25</v>
      </c>
      <c r="G94" s="19" t="s">
        <v>105</v>
      </c>
      <c r="H94" s="28" t="s">
        <v>964</v>
      </c>
      <c r="I94" s="19"/>
      <c r="J94" s="19"/>
    </row>
    <row r="95" spans="1:10">
      <c r="A95" s="18" t="s">
        <v>593</v>
      </c>
      <c r="B95" s="19" t="s">
        <v>485</v>
      </c>
      <c r="C95" s="20" t="s">
        <v>486</v>
      </c>
      <c r="D95" s="20"/>
      <c r="E95" s="19" t="s">
        <v>24</v>
      </c>
      <c r="F95" s="19" t="s">
        <v>25</v>
      </c>
      <c r="G95" s="19" t="s">
        <v>105</v>
      </c>
      <c r="H95" s="21" t="s">
        <v>964</v>
      </c>
      <c r="I95" s="19"/>
      <c r="J95" s="19"/>
    </row>
    <row r="96" spans="1:10">
      <c r="A96" s="18" t="s">
        <v>593</v>
      </c>
      <c r="B96" s="19" t="s">
        <v>485</v>
      </c>
      <c r="C96" s="20" t="s">
        <v>489</v>
      </c>
      <c r="D96" s="20"/>
      <c r="E96" s="19" t="s">
        <v>24</v>
      </c>
      <c r="F96" s="19" t="s">
        <v>25</v>
      </c>
      <c r="G96" s="19" t="s">
        <v>105</v>
      </c>
      <c r="H96" s="21" t="s">
        <v>964</v>
      </c>
      <c r="I96" s="19"/>
      <c r="J96" s="19"/>
    </row>
    <row r="97" spans="1:10">
      <c r="A97" s="18" t="s">
        <v>593</v>
      </c>
      <c r="B97" s="19" t="s">
        <v>490</v>
      </c>
      <c r="C97" s="20" t="s">
        <v>491</v>
      </c>
      <c r="D97" s="20"/>
      <c r="E97" s="19" t="s">
        <v>24</v>
      </c>
      <c r="F97" s="19" t="s">
        <v>25</v>
      </c>
      <c r="G97" s="19" t="s">
        <v>94</v>
      </c>
      <c r="H97" s="21" t="s">
        <v>964</v>
      </c>
      <c r="I97" s="19"/>
      <c r="J97" s="19"/>
    </row>
    <row r="98" spans="1:10">
      <c r="A98" s="18" t="s">
        <v>593</v>
      </c>
      <c r="B98" s="19" t="s">
        <v>213</v>
      </c>
      <c r="C98" s="20" t="s">
        <v>214</v>
      </c>
      <c r="D98" s="20"/>
      <c r="E98" s="19" t="s">
        <v>24</v>
      </c>
      <c r="F98" s="19" t="s">
        <v>215</v>
      </c>
      <c r="G98" s="19" t="s">
        <v>125</v>
      </c>
      <c r="H98" s="21" t="s">
        <v>964</v>
      </c>
      <c r="I98" s="19"/>
      <c r="J98" s="19"/>
    </row>
    <row r="99" spans="1:10">
      <c r="A99" s="18" t="s">
        <v>600</v>
      </c>
      <c r="B99" s="19" t="s">
        <v>221</v>
      </c>
      <c r="C99" s="20" t="s">
        <v>222</v>
      </c>
      <c r="D99" s="20"/>
      <c r="E99" s="19" t="s">
        <v>24</v>
      </c>
      <c r="F99" s="19" t="s">
        <v>180</v>
      </c>
      <c r="G99" s="19" t="s">
        <v>181</v>
      </c>
      <c r="H99" s="21" t="s">
        <v>964</v>
      </c>
      <c r="I99" s="19"/>
      <c r="J99" s="19"/>
    </row>
    <row r="100" spans="1:10">
      <c r="A100" s="18" t="s">
        <v>593</v>
      </c>
      <c r="B100" s="19" t="s">
        <v>336</v>
      </c>
      <c r="C100" s="20" t="s">
        <v>336</v>
      </c>
      <c r="D100" s="20"/>
      <c r="E100" s="19" t="s">
        <v>24</v>
      </c>
      <c r="F100" s="19" t="s">
        <v>94</v>
      </c>
      <c r="G100" s="19" t="s">
        <v>94</v>
      </c>
      <c r="H100" s="21" t="s">
        <v>964</v>
      </c>
      <c r="I100" s="19"/>
      <c r="J100" s="19"/>
    </row>
    <row r="101" spans="1:10">
      <c r="A101" s="18" t="s">
        <v>595</v>
      </c>
      <c r="B101" s="19" t="s">
        <v>384</v>
      </c>
      <c r="C101" s="20" t="s">
        <v>385</v>
      </c>
      <c r="D101" s="20"/>
      <c r="E101" s="19" t="s">
        <v>24</v>
      </c>
      <c r="F101" s="19" t="s">
        <v>180</v>
      </c>
      <c r="G101" s="19" t="s">
        <v>181</v>
      </c>
      <c r="H101" s="21" t="s">
        <v>964</v>
      </c>
      <c r="I101" s="19"/>
      <c r="J101" s="19"/>
    </row>
    <row r="102" spans="1:10">
      <c r="A102" s="18" t="s">
        <v>594</v>
      </c>
      <c r="B102" s="19" t="s">
        <v>388</v>
      </c>
      <c r="C102" s="20" t="s">
        <v>391</v>
      </c>
      <c r="D102" s="20"/>
      <c r="E102" s="19" t="s">
        <v>24</v>
      </c>
      <c r="F102" s="19" t="s">
        <v>94</v>
      </c>
      <c r="G102" s="19" t="s">
        <v>94</v>
      </c>
      <c r="H102" s="21" t="s">
        <v>964</v>
      </c>
      <c r="I102" s="19"/>
      <c r="J102" s="19"/>
    </row>
    <row r="103" spans="1:10">
      <c r="A103" s="18" t="s">
        <v>594</v>
      </c>
      <c r="B103" s="19" t="s">
        <v>388</v>
      </c>
      <c r="C103" s="20" t="s">
        <v>396</v>
      </c>
      <c r="D103" s="20"/>
      <c r="E103" s="19" t="s">
        <v>24</v>
      </c>
      <c r="F103" s="19" t="s">
        <v>94</v>
      </c>
      <c r="G103" s="19" t="s">
        <v>25</v>
      </c>
      <c r="H103" s="21" t="s">
        <v>964</v>
      </c>
      <c r="I103" s="19"/>
      <c r="J103" s="19"/>
    </row>
    <row r="104" spans="1:10">
      <c r="A104" s="18" t="s">
        <v>594</v>
      </c>
      <c r="B104" s="19" t="s">
        <v>388</v>
      </c>
      <c r="C104" s="20" t="s">
        <v>398</v>
      </c>
      <c r="D104" s="20"/>
      <c r="E104" s="19" t="s">
        <v>24</v>
      </c>
      <c r="F104" s="19" t="s">
        <v>94</v>
      </c>
      <c r="G104" s="19" t="s">
        <v>94</v>
      </c>
      <c r="H104" s="21" t="s">
        <v>964</v>
      </c>
      <c r="I104" s="19"/>
      <c r="J104" s="19"/>
    </row>
    <row r="105" spans="1:10" ht="17.45" customHeight="1">
      <c r="A105" s="18" t="s">
        <v>594</v>
      </c>
      <c r="B105" s="22" t="s">
        <v>388</v>
      </c>
      <c r="C105" s="43" t="s">
        <v>400</v>
      </c>
      <c r="D105" s="43"/>
      <c r="E105" s="22" t="s">
        <v>24</v>
      </c>
      <c r="F105" s="22" t="s">
        <v>94</v>
      </c>
      <c r="G105" s="22" t="s">
        <v>94</v>
      </c>
      <c r="H105" s="44" t="s">
        <v>964</v>
      </c>
      <c r="I105" s="22"/>
      <c r="J105" s="22"/>
    </row>
    <row r="106" spans="1:10" ht="17.45" customHeight="1">
      <c r="A106" s="18" t="s">
        <v>594</v>
      </c>
      <c r="B106" s="19" t="s">
        <v>388</v>
      </c>
      <c r="C106" s="20" t="s">
        <v>403</v>
      </c>
      <c r="D106" s="20"/>
      <c r="E106" s="19" t="s">
        <v>24</v>
      </c>
      <c r="F106" s="19" t="s">
        <v>94</v>
      </c>
      <c r="G106" s="19" t="s">
        <v>94</v>
      </c>
      <c r="H106" s="21" t="s">
        <v>964</v>
      </c>
      <c r="I106" s="19"/>
      <c r="J106" s="19"/>
    </row>
    <row r="107" spans="1:10">
      <c r="A107" s="18" t="s">
        <v>594</v>
      </c>
      <c r="B107" s="19" t="s">
        <v>388</v>
      </c>
      <c r="C107" s="20" t="s">
        <v>408</v>
      </c>
      <c r="D107" s="20"/>
      <c r="E107" s="19" t="s">
        <v>24</v>
      </c>
      <c r="F107" s="19" t="s">
        <v>94</v>
      </c>
      <c r="G107" s="19" t="s">
        <v>94</v>
      </c>
      <c r="H107" s="21" t="s">
        <v>964</v>
      </c>
      <c r="I107" s="19"/>
      <c r="J107" s="19"/>
    </row>
    <row r="108" spans="1:10">
      <c r="A108" s="18" t="s">
        <v>594</v>
      </c>
      <c r="B108" s="19" t="s">
        <v>429</v>
      </c>
      <c r="C108" s="20" t="s">
        <v>435</v>
      </c>
      <c r="D108" s="20"/>
      <c r="E108" s="19" t="s">
        <v>24</v>
      </c>
      <c r="F108" s="19" t="s">
        <v>105</v>
      </c>
      <c r="G108" s="19" t="s">
        <v>25</v>
      </c>
      <c r="H108" s="21" t="s">
        <v>964</v>
      </c>
      <c r="I108" s="19"/>
      <c r="J108" s="19"/>
    </row>
    <row r="109" spans="1:10">
      <c r="A109" s="18" t="s">
        <v>594</v>
      </c>
      <c r="B109" s="19" t="s">
        <v>429</v>
      </c>
      <c r="C109" s="20" t="s">
        <v>438</v>
      </c>
      <c r="D109" s="20"/>
      <c r="E109" s="19" t="s">
        <v>24</v>
      </c>
      <c r="F109" s="19" t="s">
        <v>105</v>
      </c>
      <c r="G109" s="19" t="s">
        <v>25</v>
      </c>
      <c r="H109" s="21" t="s">
        <v>964</v>
      </c>
      <c r="I109" s="19"/>
      <c r="J109" s="19"/>
    </row>
    <row r="110" spans="1:10">
      <c r="A110" s="18" t="s">
        <v>594</v>
      </c>
      <c r="B110" s="19" t="s">
        <v>429</v>
      </c>
      <c r="C110" s="20" t="s">
        <v>443</v>
      </c>
      <c r="D110" s="20"/>
      <c r="E110" s="19" t="s">
        <v>24</v>
      </c>
      <c r="F110" s="19" t="s">
        <v>105</v>
      </c>
      <c r="G110" s="24" t="s">
        <v>25</v>
      </c>
      <c r="H110" s="21" t="s">
        <v>964</v>
      </c>
      <c r="I110" s="19"/>
      <c r="J110" s="19"/>
    </row>
    <row r="111" spans="1:10">
      <c r="A111" s="18" t="s">
        <v>594</v>
      </c>
      <c r="B111" s="19" t="s">
        <v>429</v>
      </c>
      <c r="C111" s="20" t="s">
        <v>445</v>
      </c>
      <c r="D111" s="20"/>
      <c r="E111" s="19" t="s">
        <v>24</v>
      </c>
      <c r="F111" s="19" t="s">
        <v>105</v>
      </c>
      <c r="G111" s="19" t="s">
        <v>25</v>
      </c>
      <c r="H111" s="21" t="s">
        <v>964</v>
      </c>
      <c r="I111" s="19"/>
      <c r="J111" s="19"/>
    </row>
    <row r="112" spans="1:10">
      <c r="A112" s="18" t="s">
        <v>593</v>
      </c>
      <c r="B112" s="19" t="s">
        <v>485</v>
      </c>
      <c r="C112" s="20" t="s">
        <v>487</v>
      </c>
      <c r="D112" s="20"/>
      <c r="E112" s="19" t="s">
        <v>24</v>
      </c>
      <c r="F112" s="19" t="s">
        <v>25</v>
      </c>
      <c r="G112" s="24" t="s">
        <v>25</v>
      </c>
      <c r="H112" s="21" t="s">
        <v>964</v>
      </c>
      <c r="I112" s="19"/>
      <c r="J112" s="19"/>
    </row>
    <row r="113" spans="1:14">
      <c r="A113" s="72" t="s">
        <v>1063</v>
      </c>
      <c r="B113" s="73" t="s">
        <v>251</v>
      </c>
      <c r="C113" s="74" t="s">
        <v>1064</v>
      </c>
      <c r="D113" s="74" t="s">
        <v>1065</v>
      </c>
      <c r="E113" s="73" t="s">
        <v>36</v>
      </c>
      <c r="F113" s="73" t="s">
        <v>53</v>
      </c>
      <c r="G113" s="73" t="s">
        <v>54</v>
      </c>
      <c r="H113" s="75" t="s">
        <v>29</v>
      </c>
      <c r="I113" s="73" t="s">
        <v>1066</v>
      </c>
      <c r="J113" s="73"/>
      <c r="N113" s="65"/>
    </row>
  </sheetData>
  <autoFilter ref="A1:J1"/>
  <phoneticPr fontId="22" type="noConversion"/>
  <conditionalFormatting sqref="C1:C112 C114:C1048576">
    <cfRule type="duplicateValues" dxfId="10" priority="33"/>
  </conditionalFormatting>
  <conditionalFormatting sqref="D107">
    <cfRule type="duplicateValues" dxfId="9" priority="32"/>
  </conditionalFormatting>
  <conditionalFormatting sqref="C110:C111">
    <cfRule type="duplicateValues" dxfId="8" priority="31"/>
  </conditionalFormatting>
  <conditionalFormatting sqref="C111">
    <cfRule type="duplicateValues" dxfId="7" priority="30"/>
  </conditionalFormatting>
  <conditionalFormatting sqref="C112">
    <cfRule type="duplicateValues" dxfId="6" priority="28"/>
  </conditionalFormatting>
  <conditionalFormatting sqref="C41">
    <cfRule type="duplicateValues" dxfId="5" priority="21"/>
  </conditionalFormatting>
  <conditionalFormatting sqref="C44">
    <cfRule type="duplicateValues" dxfId="4" priority="20"/>
  </conditionalFormatting>
  <conditionalFormatting sqref="C47">
    <cfRule type="duplicateValues" dxfId="3" priority="17"/>
  </conditionalFormatting>
  <conditionalFormatting sqref="C48">
    <cfRule type="duplicateValues" dxfId="2" priority="16"/>
  </conditionalFormatting>
  <conditionalFormatting sqref="C51">
    <cfRule type="duplicateValues" dxfId="1" priority="12"/>
  </conditionalFormatting>
  <conditionalFormatting sqref="C52">
    <cfRule type="duplicateValues" dxfId="0" priority="11"/>
  </conditionalFormatting>
  <hyperlinks>
    <hyperlink ref="I4" r:id="rId1"/>
    <hyperlink ref="I5" r:id="rId2"/>
    <hyperlink ref="I6" r:id="rId3"/>
    <hyperlink ref="I7" r:id="rId4"/>
    <hyperlink ref="I54" r:id="rId5"/>
    <hyperlink ref="I67" r:id="rId6"/>
  </hyperlinks>
  <pageMargins left="0.7" right="0.7" top="0.75" bottom="0.75" header="0.3" footer="0.3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系統清單（正常）</vt:lpstr>
      <vt:lpstr>Group分類</vt:lpstr>
      <vt:lpstr>Old</vt:lpstr>
      <vt:lpstr>系統清單（閒置）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段會峰</dc:creator>
  <cp:lastModifiedBy>Peak</cp:lastModifiedBy>
  <dcterms:created xsi:type="dcterms:W3CDTF">2019-08-21T01:46:00Z</dcterms:created>
  <dcterms:modified xsi:type="dcterms:W3CDTF">2019-09-05T09:45:33Z</dcterms:modified>
</cp:coreProperties>
</file>