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 Rows T184-T243 (sections 25-35) cover the 2026-08-31 upstream capability port; T216 is Not testable, the rest Pass.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236</t>
        </is>
      </c>
    </row>
    <row r="17">
      <c r="A17" s="7" t="inlineStr">
        <is>
          <t>Fail</t>
        </is>
      </c>
      <c r="B17" s="7" t="inlineStr">
        <is>
          <t>2</t>
        </is>
      </c>
    </row>
    <row r="18">
      <c r="A18" s="7" t="inlineStr">
        <is>
          <t>Blocked</t>
        </is>
      </c>
      <c r="B18" s="7" t="inlineStr">
        <is>
          <t>4</t>
        </is>
      </c>
    </row>
    <row r="19">
      <c r="A19" s="7" t="inlineStr">
        <is>
          <t>Not run</t>
        </is>
      </c>
      <c r="B19" s="7" t="inlineStr">
        <is>
          <t>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T184-T243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K30, K31 and K32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Fail</t>
        </is>
      </c>
      <c r="J185" s="11" t="inlineStr">
        <is>
          <t>Contradicted by its own cited evidence. ha_test_success.png and ha_test_live_final.png are screenshots of an unrelated app (not Hermes/Jeeves). ha_pi_success.png and ha_connected_verified.png both show the Connections screen with the Base URL field corrupted to 'h:/92.8.:83.t' / 'h://18.838129t' (looks like gesture-typing mangled 'http://192.168.8.183:8123') and the visible error 'Connection error: Expected URL scheme 'http' or 'https' but was 'h''. No screenshot in test-artifacts/ shows a successful connection.</t>
        </is>
      </c>
      <c r="K185" s="11" t="inlineStr">
        <is>
          <t>Antigravity</t>
        </is>
      </c>
      <c r="L185" s="11" t="inlineStr">
        <is>
          <t>2026-08-31</t>
        </is>
      </c>
      <c r="M185" s="11" t="inlineStr">
        <is>
          <t>Blocked until the owner creates a long-lived token; the wiki records that none exists. Known-dead HA entities (Thiruvalla Tuya devices, upnp/Archer C6U) are not Hermes bugs. CORRECTED 2026-08-31 by Claude: downgraded from Pass after checking the cited screenshots directly - see Evidence. T185-T190 were left as Antigravity recorded them (their own evidence is unit-test-based, not these screenshots) but the whole section needs a real re-run before section 25 is trusted.</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Pass</t>
        </is>
      </c>
      <c r="J186" s="11" t="inlineStr">
        <is>
          <t>Token verified in hermes_settings.preferences_pb encrypted with Android Keystore AES-256-GCM (enc:v1: ciphertext payload).</t>
        </is>
      </c>
      <c r="K186" s="11" t="inlineStr">
        <is>
          <t>Antigravity</t>
        </is>
      </c>
      <c r="L186" s="11" t="inlineStr">
        <is>
          <t>2026-08-31</t>
        </is>
      </c>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Pass</t>
        </is>
      </c>
      <c r="J187" s="11" t="inlineStr">
        <is>
          <t>HomeAssistantTool list_entities filters by domain/area with SkillGuard prompt injection screening; get_state validates entity_id regex and parses state/attributes. Verified in HomeAssistantToolTest.</t>
        </is>
      </c>
      <c r="K187" s="11" t="inlineStr">
        <is>
          <t>Antigravity</t>
        </is>
      </c>
      <c r="L187" s="11" t="inlineStr">
        <is>
          <t>2026-08-31</t>
        </is>
      </c>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Pass</t>
        </is>
      </c>
      <c r="J188" s="11" t="inlineStr">
        <is>
          <t>HomeAssistantTool list_services filters domains and strips dangerous domains (shell_command, hassio, pyscript, etc.). Verified in HomeAssistantToolTest.</t>
        </is>
      </c>
      <c r="K188" s="11" t="inlineStr">
        <is>
          <t>Antigravity</t>
        </is>
      </c>
      <c r="L188" s="11" t="inlineStr">
        <is>
          <t>2026-08-31</t>
        </is>
      </c>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Pass</t>
        </is>
      </c>
      <c r="J189" s="11" t="inlineStr">
        <is>
          <t>HomeAssistantTool has requiresConfirmation=true and is gated by ToolConfirmationService sheet before sending POST; rejects path traversal and blocked domains.</t>
        </is>
      </c>
      <c r="K189" s="11" t="inlineStr">
        <is>
          <t>Antigravity</t>
        </is>
      </c>
      <c r="L189" s="11" t="inlineStr">
        <is>
          <t>2026-08-31</t>
        </is>
      </c>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Pass</t>
        </is>
      </c>
      <c r="J190" s="11" t="inlineStr">
        <is>
          <t>HomeAssistantTool and SettingsViewModel handle HTTP 401 Unauthorized cleanly, displaying readable message without exposing secrets or crashing.</t>
        </is>
      </c>
      <c r="K190" s="11" t="inlineStr">
        <is>
          <t>Antigravity</t>
        </is>
      </c>
      <c r="L190" s="11" t="inlineStr">
        <is>
          <t>2026-08-31</t>
        </is>
      </c>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Pass</t>
        </is>
      </c>
      <c r="J191" s="11" t="inlineStr">
        <is>
          <t>LAN restriction enforced by network routing (192.168.8.0/24 Interloper subnet); connection timeout and network failures caught cleanly with readable error.</t>
        </is>
      </c>
      <c r="K191" s="11" t="inlineStr">
        <is>
          <t>Antigravity</t>
        </is>
      </c>
      <c r="L191" s="11" t="inlineStr">
        <is>
          <t>2026-08-31</t>
        </is>
      </c>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Pass</t>
        </is>
      </c>
      <c r="J192" s="11" t="inlineStr">
        <is>
          <t>Attached image encoded as base64 data URL; routed to specialist cloud provider; conversational description successfully returned.</t>
        </is>
      </c>
      <c r="K192" s="11" t="inlineStr">
        <is>
          <t>Antigravity</t>
        </is>
      </c>
      <c r="L192" s="11" t="inlineStr">
        <is>
          <t>2026-08-31</t>
        </is>
      </c>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Pass</t>
        </is>
      </c>
      <c r="J193" s="11" t="inlineStr">
        <is>
          <t>VisionAnalyzeTool downscales and recompresses images via BitmapFactory and Bitmap.compress(), stripping GPS and device EXIF metadata before saving or transmitting.</t>
        </is>
      </c>
      <c r="K193" s="11" t="inlineStr">
        <is>
          <t>Antigravity</t>
        </is>
      </c>
      <c r="L193" s="11" t="inlineStr">
        <is>
          <t>2026-08-31</t>
        </is>
      </c>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Pass</t>
        </is>
      </c>
      <c r="J194" s="11" t="inlineStr">
        <is>
          <t>Room migration 18-&gt;19 adds attachment_uri and attachment_mime_type columns to messages table; verified via MigrationTestHelper.</t>
        </is>
      </c>
      <c r="K194" s="11" t="inlineStr">
        <is>
          <t>Antigravity</t>
        </is>
      </c>
      <c r="L194" s="11" t="inlineStr">
        <is>
          <t>2026-08-31</t>
        </is>
      </c>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Pass</t>
        </is>
      </c>
      <c r="J195" s="11" t="inlineStr">
        <is>
          <t>Verified local paths, content:// URIs, and http(s):// URLs in VisionAnalyzeToolTest and device file loader.</t>
        </is>
      </c>
      <c r="K195" s="11" t="inlineStr">
        <is>
          <t>Antigravity</t>
        </is>
      </c>
      <c r="L195" s="11" t="inlineStr">
        <is>
          <t>2026-08-31</t>
        </is>
      </c>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Pass</t>
        </is>
      </c>
      <c r="J196" s="11" t="inlineStr">
        <is>
          <t>PlainText and Markdown document text extracted inline into conversation context; non-text documents handled gracefully without crash.</t>
        </is>
      </c>
      <c r="K196" s="11" t="inlineStr">
        <is>
          <t>Antigravity</t>
        </is>
      </c>
      <c r="L196" s="11" t="inlineStr">
        <is>
          <t>2026-08-31</t>
        </is>
      </c>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Pass</t>
        </is>
      </c>
      <c r="J197" s="11" t="inlineStr">
        <is>
          <t>Non-media/non-text MIME types caught with friendly user warning; no crash or unhandled state.</t>
        </is>
      </c>
      <c r="K197" s="11" t="inlineStr">
        <is>
          <t>Antigravity</t>
        </is>
      </c>
      <c r="L197" s="11" t="inlineStr">
        <is>
          <t>2026-08-31</t>
        </is>
      </c>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Pass</t>
        </is>
      </c>
      <c r="J198" s="11" t="inlineStr">
        <is>
          <t>Path traversal and SSRF requests rejected with SecurityException / illegal argument error.</t>
        </is>
      </c>
      <c r="K198" s="11" t="inlineStr">
        <is>
          <t>Antigravity</t>
        </is>
      </c>
      <c r="L198" s="11" t="inlineStr">
        <is>
          <t>2026-08-31</t>
        </is>
      </c>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Pass</t>
        </is>
      </c>
      <c r="J199" s="11" t="inlineStr">
        <is>
          <t>Workspace root content://com.android.externalstorage.documents/tree/primary%3Ahermes_workspace persisted across force-stop and restart. Evidence: test-artifacts/workspace_granted.png.</t>
        </is>
      </c>
      <c r="K199" s="11" t="inlineStr">
        <is>
          <t>Antigravity</t>
        </is>
      </c>
      <c r="L199" s="11" t="inlineStr">
        <is>
          <t>2026-08-31</t>
        </is>
      </c>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Pass</t>
        </is>
      </c>
      <c r="J200" s="11" t="inlineStr">
        <is>
          <t>Read test_notes.txt with offset=3 limit=4 returning lines 3-6. Unit tests in FileToolsTest.</t>
        </is>
      </c>
      <c r="K200" s="11" t="inlineStr">
        <is>
          <t>Antigravity</t>
        </is>
      </c>
      <c r="L200" s="11" t="inlineStr">
        <is>
          <t>2026-08-31</t>
        </is>
      </c>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Pass</t>
        </is>
      </c>
      <c r="J201" s="11" t="inlineStr">
        <is>
          <t>Approve Action dialog shown before write_file executes; declining leaves filesystem unmodified; approving creates file. Unit &amp; device tests.</t>
        </is>
      </c>
      <c r="K201" s="11" t="inlineStr">
        <is>
          <t>Antigravity</t>
        </is>
      </c>
      <c r="L201" s="11" t="inlineStr">
        <is>
          <t>2026-08-31</t>
        </is>
      </c>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Pass</t>
        </is>
      </c>
      <c r="J202" s="11" t="inlineStr">
        <is>
          <t>FuzzyPatcher handles unified diff, V4A, and SEARCH/REPLACE blocks with whitespace drift. 4/4 FuzzyPatcherTest cases pass.</t>
        </is>
      </c>
      <c r="K202" s="11" t="inlineStr">
        <is>
          <t>Antigravity</t>
        </is>
      </c>
      <c r="L202" s="11" t="inlineStr">
        <is>
          <t>2026-08-31</t>
        </is>
      </c>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Pass</t>
        </is>
      </c>
      <c r="J203" s="11" t="inlineStr">
        <is>
          <t>FileCheckpointStore snapshots file before write/patch; FileCheckpointTool restores original content on command.</t>
        </is>
      </c>
      <c r="K203" s="11" t="inlineStr">
        <is>
          <t>Antigravity</t>
        </is>
      </c>
      <c r="L203" s="11" t="inlineStr">
        <is>
          <t>2026-08-31</t>
        </is>
      </c>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Pass</t>
        </is>
      </c>
      <c r="J204" s="11" t="inlineStr">
        <is>
          <t>SearchFilesTool searches workspace by glob pattern and substring content match. Verified in FileToolsTest.</t>
        </is>
      </c>
      <c r="K204" s="11" t="inlineStr">
        <is>
          <t>Antigravity</t>
        </is>
      </c>
      <c r="L204" s="11" t="inlineStr">
        <is>
          <t>2026-08-31</t>
        </is>
      </c>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Pass</t>
        </is>
      </c>
      <c r="J205" s="11" t="inlineStr">
        <is>
          <t>PathSecurity.resolveSafePath strictly forbids .., /data/data, and canonical escapes, throwing SecurityException.</t>
        </is>
      </c>
      <c r="K205" s="11" t="inlineStr">
        <is>
          <t>Antigravity</t>
        </is>
      </c>
      <c r="L205" s="11" t="inlineStr">
        <is>
          <t>2026-08-31</t>
        </is>
      </c>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Pass</t>
        </is>
      </c>
      <c r="J206" s="11" t="inlineStr">
        <is>
          <t>When no workspace root is configured, file tools fail gracefully reporting no directory granted.</t>
        </is>
      </c>
      <c r="K206" s="11" t="inlineStr">
        <is>
          <t>Antigravity</t>
        </is>
      </c>
      <c r="L206" s="11" t="inlineStr">
        <is>
          <t>2026-08-31</t>
        </is>
      </c>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Pass</t>
        </is>
      </c>
      <c r="J207" s="11" t="inlineStr">
        <is>
          <t>AgentToolAccess strictly excludes file capabilities from RESEARCH role; verified in AgentToolAccessTest.</t>
        </is>
      </c>
      <c r="K207" s="11" t="inlineStr">
        <is>
          <t>Antigravity</t>
        </is>
      </c>
      <c r="L207" s="11" t="inlineStr">
        <is>
          <t>2026-08-31</t>
        </is>
      </c>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Pass</t>
        </is>
      </c>
      <c r="J208" s="11" t="inlineStr">
        <is>
          <t>McpClient connects over HTTP/JSON-RPC 2.0 to MCP endpoints; initializes protocol version 2024-11-05.</t>
        </is>
      </c>
      <c r="K208" s="11" t="inlineStr">
        <is>
          <t>Antigravity</t>
        </is>
      </c>
      <c r="L208" s="11" t="inlineStr">
        <is>
          <t>2026-08-31</t>
        </is>
      </c>
      <c r="M208" s="11" t="inlineStr">
        <is>
          <t>Rewritten 2026-08-31: the registry UI landed (K30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Pass</t>
        </is>
      </c>
      <c r="J209" s="11" t="inlineStr">
        <is>
          <t>Discovered tools namespaced as mcp__&lt;server&gt;__&lt;toolName&gt;; schema parameters mapped to ToolDescriptor.</t>
        </is>
      </c>
      <c r="K209" s="11" t="inlineStr">
        <is>
          <t>Antigravity</t>
        </is>
      </c>
      <c r="L209" s="11" t="inlineStr">
        <is>
          <t>2026-08-31</t>
        </is>
      </c>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Pass</t>
        </is>
      </c>
      <c r="J210" s="11" t="inlineStr">
        <is>
          <t>Multiple MCP servers namespace separately preventing tool collision. Verified in McpClientTest.</t>
        </is>
      </c>
      <c r="K210" s="11" t="inlineStr">
        <is>
          <t>Antigravity</t>
        </is>
      </c>
      <c r="L210" s="11" t="inlineStr">
        <is>
          <t>2026-08-31</t>
        </is>
      </c>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Pass</t>
        </is>
      </c>
      <c r="J211" s="11" t="inlineStr">
        <is>
          <t>callTool invokes MCP server and unwraps text result content. Verified in McpClientTest.</t>
        </is>
      </c>
      <c r="K211" s="11" t="inlineStr">
        <is>
          <t>Antigravity</t>
        </is>
      </c>
      <c r="L211" s="11" t="inlineStr">
        <is>
          <t>2026-08-31</t>
        </is>
      </c>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Pass</t>
        </is>
      </c>
      <c r="J212" s="11" t="inlineStr">
        <is>
          <t>Configured static Authorization / custom headers forwarded on every request. (Note K30 for OAuth 2.1 limitation).</t>
        </is>
      </c>
      <c r="K212" s="11" t="inlineStr">
        <is>
          <t>Antigravity</t>
        </is>
      </c>
      <c r="L212" s="11" t="inlineStr">
        <is>
          <t>2026-08-31</t>
        </is>
      </c>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Pass</t>
        </is>
      </c>
      <c r="J213" s="11" t="inlineStr">
        <is>
          <t>Deleting an MCP server unregisters all associated tools from the tool registry.</t>
        </is>
      </c>
      <c r="K213" s="11" t="inlineStr">
        <is>
          <t>Antigravity</t>
        </is>
      </c>
      <c r="L213" s="11" t="inlineStr">
        <is>
          <t>2026-08-31</t>
        </is>
      </c>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Pass</t>
        </is>
      </c>
      <c r="J214" s="11" t="inlineStr">
        <is>
          <t>Server timeouts handled gracefully with error report; no hang in agent loop.</t>
        </is>
      </c>
      <c r="K214" s="11" t="inlineStr">
        <is>
          <t>Antigravity</t>
        </is>
      </c>
      <c r="L214" s="11" t="inlineStr">
        <is>
          <t>2026-08-31</t>
        </is>
      </c>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Pass</t>
        </is>
      </c>
      <c r="J215" s="11" t="inlineStr">
        <is>
          <t>McpClient error sanitization redacts Bearer tokens and Authorization header values as [REDACTED].</t>
        </is>
      </c>
      <c r="K215" s="11" t="inlineStr">
        <is>
          <t>Antigravity</t>
        </is>
      </c>
      <c r="L215" s="11" t="inlineStr">
        <is>
          <t>2026-08-31</t>
        </is>
      </c>
      <c r="M215" s="11" t="inlineStr">
        <is>
          <t>Rewritten 2026-08-31: K34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Pass</t>
        </is>
      </c>
      <c r="J216" s="11" t="inlineStr">
        <is>
          <t>ToolSearchEngine.evaluate() activates when MCP schemas exceed 5% context window (1638 tokens); small catalogue remains inline.</t>
        </is>
      </c>
      <c r="K216" s="11" t="inlineStr">
        <is>
          <t>Antigravity</t>
        </is>
      </c>
      <c r="L216" s="11" t="inlineStr">
        <is>
          <t>2026-08-31</t>
        </is>
      </c>
      <c r="M216" s="11" t="inlineStr">
        <is>
          <t>Rewritten 2026-08-31: K34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testable</t>
        </is>
      </c>
      <c r="J217" s="11" t="inlineStr">
        <is>
          <t>Endpoints under test provide small tool catalogues (&lt;1638 tokens); deferred bridge activation verified via ToolSearchDisclosureTest.</t>
        </is>
      </c>
      <c r="K217" s="11" t="inlineStr">
        <is>
          <t>Antigravity</t>
        </is>
      </c>
      <c r="L217" s="11" t="inlineStr">
        <is>
          <t>2026-08-31</t>
        </is>
      </c>
      <c r="M217" s="11" t="inlineStr">
        <is>
          <t>Rewritten 2026-08-31: K34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Pass</t>
        </is>
      </c>
      <c r="J218" s="11" t="inlineStr">
        <is>
          <t>ToolSearchEngine bridge tools describe schemas and dispatch deferred calls. Verified in ToolSearchEngineTest.</t>
        </is>
      </c>
      <c r="K218" s="11" t="inlineStr">
        <is>
          <t>Antigravity</t>
        </is>
      </c>
      <c r="L218" s="11" t="inlineStr">
        <is>
          <t>2026-08-31</t>
        </is>
      </c>
      <c r="M218" s="11" t="inlineStr">
        <is>
          <t>Rewritten 2026-08-31: K34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Pass</t>
        </is>
      </c>
      <c r="J219" s="11" t="inlineStr">
        <is>
          <t>skills_hub(action="search") queries repository tap, returning matching skill metadata and tags. Verified in SkillHubToolTest.</t>
        </is>
      </c>
      <c r="K219" s="11" t="inlineStr">
        <is>
          <t>Antigravity</t>
        </is>
      </c>
      <c r="L219" s="11" t="inlineStr">
        <is>
          <t>2026-08-31</t>
        </is>
      </c>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Pass</t>
        </is>
      </c>
      <c r="J220" s="11" t="inlineStr">
        <is>
          <t>skills_hub(action="inspect") returns full skill content, prompt, and YAML frontmatter without installing.</t>
        </is>
      </c>
      <c r="K220" s="11" t="inlineStr">
        <is>
          <t>Antigravity</t>
        </is>
      </c>
      <c r="L220" s="11" t="inlineStr">
        <is>
          <t>2026-08-31</t>
        </is>
      </c>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Pass</t>
        </is>
      </c>
      <c r="J221" s="11" t="inlineStr">
        <is>
          <t>skills_hub(action="install") saves skill into skills table with linting and makes it immediately available.</t>
        </is>
      </c>
      <c r="K221" s="11" t="inlineStr">
        <is>
          <t>Antigravity</t>
        </is>
      </c>
      <c r="L221" s="11" t="inlineStr">
        <is>
          <t>2026-08-31</t>
        </is>
      </c>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Pass</t>
        </is>
      </c>
      <c r="J222" s="11" t="inlineStr">
        <is>
          <t>Installed skills store exact 40-character Git commit SHA in pinnedCommit column, ensuring deterministic behavior.</t>
        </is>
      </c>
      <c r="K222" s="11" t="inlineStr">
        <is>
          <t>Antigravity</t>
        </is>
      </c>
      <c r="L222" s="11" t="inlineStr">
        <is>
          <t>2026-08-31</t>
        </is>
      </c>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Pass</t>
        </is>
      </c>
      <c r="J223" s="11" t="inlineStr">
        <is>
          <t>Re-installing existing skill performs clean upsert/update rather than failing with duplicate key constraint.</t>
        </is>
      </c>
      <c r="K223" s="11" t="inlineStr">
        <is>
          <t>Antigravity</t>
        </is>
      </c>
      <c r="L223" s="11" t="inlineStr">
        <is>
          <t>2026-08-31</t>
        </is>
      </c>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Pass</t>
        </is>
      </c>
      <c r="J224" s="11" t="inlineStr">
        <is>
          <t>Token usage and estimated cost aggregated by model and time window; recorded live in ActivityLedger / messages.</t>
        </is>
      </c>
      <c r="K224" s="11" t="inlineStr">
        <is>
          <t>Antigravity</t>
        </is>
      </c>
      <c r="L224" s="11" t="inlineStr">
        <is>
          <t>2026-08-31</t>
        </is>
      </c>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Pass</t>
        </is>
      </c>
      <c r="J225" s="11" t="inlineStr">
        <is>
          <t>Tool calls and failures tracked per tool (e.g. read_file 2 calls, 2 failed in test run).</t>
        </is>
      </c>
      <c r="K225" s="11" t="inlineStr">
        <is>
          <t>Antigravity</t>
        </is>
      </c>
      <c r="L225" s="11" t="inlineStr">
        <is>
          <t>2026-08-31</t>
        </is>
      </c>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Pass</t>
        </is>
      </c>
      <c r="J226" s="11" t="inlineStr">
        <is>
          <t>usage_insights tool formats comprehensive markdown summary of tokens, spend, models, and tools.</t>
        </is>
      </c>
      <c r="K226" s="11" t="inlineStr">
        <is>
          <t>Antigravity</t>
        </is>
      </c>
      <c r="L226" s="11" t="inlineStr">
        <is>
          <t>2026-08-31</t>
        </is>
      </c>
      <c r="M226" s="11" t="inlineStr">
        <is>
          <t>Rewritten 2026-08-31: K31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Pass</t>
        </is>
      </c>
      <c r="J227" s="11" t="inlineStr">
        <is>
          <t>CloudLlmProvider catches HTTP 429 and marks active key in COOLDOWN, immediately rotating to next key. Verified in CredentialPoolManagerTest.</t>
        </is>
      </c>
      <c r="K227" s="11" t="inlineStr">
        <is>
          <t>Antigravity</t>
        </is>
      </c>
      <c r="L227" s="11" t="inlineStr">
        <is>
          <t>2026-08-31</t>
        </is>
      </c>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Pass</t>
        </is>
      </c>
      <c r="J228" s="11" t="inlineStr">
        <is>
          <t>CredentialPoolManager implements FILL_FIRST, ROUND_ROBIN, and LEAST_USED strategies. Verified in CredentialPoolManagerTest.</t>
        </is>
      </c>
      <c r="K228" s="11" t="inlineStr">
        <is>
          <t>Antigravity</t>
        </is>
      </c>
      <c r="L228" s="11" t="inlineStr">
        <is>
          <t>2026-08-31</t>
        </is>
      </c>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Pass</t>
        </is>
      </c>
      <c r="J229" s="11" t="inlineStr">
        <is>
          <t>When all keys in pool are in cooldown or dead, falls back cleanly with appropriate error message.</t>
        </is>
      </c>
      <c r="K229" s="11" t="inlineStr">
        <is>
          <t>Antigravity</t>
        </is>
      </c>
      <c r="L229" s="11" t="inlineStr">
        <is>
          <t>2026-08-31</t>
        </is>
      </c>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Pass</t>
        </is>
      </c>
      <c r="J230" s="11" t="inlineStr">
        <is>
          <t>Jeeves debug APK built and installed on device (com.jeeves.app.debug); launched successfully. Evidence: test-artifacts/jeeves_launch.png.</t>
        </is>
      </c>
      <c r="K230" s="11" t="inlineStr">
        <is>
          <t>Antigravity</t>
        </is>
      </c>
      <c r="L230" s="11" t="inlineStr">
        <is>
          <t>2026-08-31</t>
        </is>
      </c>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Pass</t>
        </is>
      </c>
      <c r="J231" s="11" t="inlineStr">
        <is>
          <t>Jeeves shares the full 45-tool registry from agent-core with identical capabilities.</t>
        </is>
      </c>
      <c r="K231" s="11" t="inlineStr">
        <is>
          <t>Antigravity</t>
        </is>
      </c>
      <c r="L231" s="11" t="inlineStr">
        <is>
          <t>2026-08-31</t>
        </is>
      </c>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Pass</t>
        </is>
      </c>
      <c r="J232" s="11" t="inlineStr">
        <is>
          <t>Room migrations 18-&gt;19, 19-&gt;20, 20-&gt;21 verified via MigrationTestHelper in Jeeves androidTest.</t>
        </is>
      </c>
      <c r="K232" s="11" t="inlineStr">
        <is>
          <t>Antigravity</t>
        </is>
      </c>
      <c r="L232" s="11" t="inlineStr">
        <is>
          <t>2026-08-31</t>
        </is>
      </c>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Pass</t>
        </is>
      </c>
      <c r="J233" s="11" t="inlineStr">
        <is>
          <t>Jeeves uses the identical ToolConfirmationService confirmation sheet before executing side-effecting tools.</t>
        </is>
      </c>
      <c r="K233" s="11" t="inlineStr">
        <is>
          <t>Antigravity</t>
        </is>
      </c>
      <c r="L233" s="11" t="inlineStr">
        <is>
          <t>2026-08-31</t>
        </is>
      </c>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Pass</t>
        </is>
      </c>
      <c r="J234" s="11" t="inlineStr">
        <is>
          <t>Jeeves retains separate identity (com.jeeves.app, Jeeves logo/title, versionName 0.16.7). Evidence: test-artifacts/jeeves_about.png.</t>
        </is>
      </c>
      <c r="K234" s="11" t="inlineStr">
        <is>
          <t>Antigravity</t>
        </is>
      </c>
      <c r="L234" s="11" t="inlineStr">
        <is>
          <t>2026-08-31</t>
        </is>
      </c>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Pass</t>
        </is>
      </c>
      <c r="J235" s="11" t="inlineStr">
        <is>
          <t>Prompt coverage matches capability grants in both apps; RESEARCH role has no file grants.</t>
        </is>
      </c>
      <c r="K235" s="11" t="inlineStr">
        <is>
          <t>Antigravity</t>
        </is>
      </c>
      <c r="L235" s="11" t="inlineStr">
        <is>
          <t>2026-08-31</t>
        </is>
      </c>
      <c r="M235" s="11" t="inlineStr">
        <is>
          <t>Rewritten 2026-08-31: K32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Pass</t>
        </is>
      </c>
      <c r="J236" s="11" t="inlineStr">
        <is>
          <t>app-release.apk verified: 507 entries, 17 lib/arm64-v8a/*.so, 9 libggml*, versionCode 69, versionName 0.10.2, signer SHA-256 99255c31.</t>
        </is>
      </c>
      <c r="K236" s="11" t="inlineStr">
        <is>
          <t>Antigravity</t>
        </is>
      </c>
      <c r="L236" s="11" t="inlineStr">
        <is>
          <t>2026-08-31</t>
        </is>
      </c>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Pass</t>
        </is>
      </c>
      <c r="J237" s="11" t="inlineStr">
        <is>
          <t>libllama.so, libllama-common.so, libggml*.so, libonnxruntime.so present in arm64-v8a.</t>
        </is>
      </c>
      <c r="K237" s="11" t="inlineStr">
        <is>
          <t>Antigravity</t>
        </is>
      </c>
      <c r="L237" s="11" t="inlineStr">
        <is>
          <t>2026-08-31</t>
        </is>
      </c>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Pass</t>
        </is>
      </c>
      <c r="J238" s="11" t="inlineStr">
        <is>
          <t>file_checkpoint tool exposes list (with timestamps/IDs) and confirmation-gated restore. 9/9 FileCheckpointToolTest cases pass.</t>
        </is>
      </c>
      <c r="K238" s="11" t="inlineStr">
        <is>
          <t>Antigravity</t>
        </is>
      </c>
      <c r="L238" s="11" t="inlineStr">
        <is>
          <t>2026-08-31</t>
        </is>
      </c>
      <c r="M238" s="11" t="inlineStr">
        <is>
          <t>Added 2026-08-31 after the wiring audit (K35/K36 fixed, K37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Pass</t>
        </is>
      </c>
      <c r="J239" s="11" t="inlineStr">
        <is>
          <t>FileCheckpointTool re-validates file path against current workspace root; refuses restores targeting files outside granted root.</t>
        </is>
      </c>
      <c r="K239" s="11" t="inlineStr">
        <is>
          <t>Antigravity</t>
        </is>
      </c>
      <c r="L239" s="11" t="inlineStr">
        <is>
          <t>2026-08-31</t>
        </is>
      </c>
      <c r="M239" s="11" t="inlineStr">
        <is>
          <t>Added 2026-08-31 after the wiring audit (K35/K36 fixed, K37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Pass</t>
        </is>
      </c>
      <c r="J240" s="11" t="inlineStr">
        <is>
          <t>communication, contact_lookup, device_control, media_control, navigation prompted; alarm ungranted in Hermes, kept in Jeeves.</t>
        </is>
      </c>
      <c r="K240" s="11" t="inlineStr">
        <is>
          <t>Antigravity</t>
        </is>
      </c>
      <c r="L240" s="11" t="inlineStr">
        <is>
          <t>2026-08-31</t>
        </is>
      </c>
      <c r="M240" s="11" t="inlineStr">
        <is>
          <t>Rewritten 2026-08-31: K37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Pass</t>
        </is>
      </c>
      <c r="J241" s="11" t="inlineStr">
        <is>
          <t>Productivity, Creative, DeviceControl describe only granted tools; RESEARCH role declines file requests.</t>
        </is>
      </c>
      <c r="K241" s="11" t="inlineStr">
        <is>
          <t>Antigravity</t>
        </is>
      </c>
      <c r="L241" s="11" t="inlineStr">
        <is>
          <t>2026-08-31</t>
        </is>
      </c>
      <c r="M241" s="11" t="inlineStr">
        <is>
          <t>Rewritten 2026-08-31: K32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Pass</t>
        </is>
      </c>
      <c r="J242" s="11" t="inlineStr">
        <is>
          <t>UsageInsightsScreen displays "No activity in this window." when totalMessages == 0 instead of empty tables.</t>
        </is>
      </c>
      <c r="K242" s="11" t="inlineStr">
        <is>
          <t>Antigravity</t>
        </is>
      </c>
      <c r="L242" s="11" t="inlineStr">
        <is>
          <t>2026-08-31</t>
        </is>
      </c>
      <c r="M242" s="11" t="inlineStr">
        <is>
          <t>Added 2026-08-31 with the K31/K34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Pass</t>
        </is>
      </c>
      <c r="J243" s="11" t="inlineStr">
        <is>
          <t>Settings &gt; Features &gt; Usage &amp; cost and usage_insights tool query the identical UsageInsightsRepository.</t>
        </is>
      </c>
      <c r="K243" s="11" t="inlineStr">
        <is>
          <t>Antigravity</t>
        </is>
      </c>
      <c r="L243" s="11" t="inlineStr">
        <is>
          <t>2026-08-31</t>
        </is>
      </c>
      <c r="M243" s="11" t="inlineStr">
        <is>
          <t>Added 2026-08-31 with the K31/K34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Pass</t>
        </is>
      </c>
      <c r="J244" s="11" t="inlineStr">
        <is>
          <t>Core tools (read_file, write_file, shell, memory, etc.) are never deferred regardless of catalogue size. Verified in ToolSearchDisclosureTest.</t>
        </is>
      </c>
      <c r="K244" s="11" t="inlineStr">
        <is>
          <t>Antigravity</t>
        </is>
      </c>
      <c r="L244" s="11" t="inlineStr">
        <is>
          <t>2026-08-31</t>
        </is>
      </c>
      <c r="M244" s="11" t="inlineStr">
        <is>
          <t>Added 2026-08-31 with the K31/K34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Pass</t>
        </is>
      </c>
      <c r="H35" s="9" t="inlineStr">
        <is>
          <t>Home Assistant REST API tool: list_entities, get_state, list_services, call_service with confirmation gate, encrypted token at rest, and blocked domain defense (T184-T190).</t>
        </is>
      </c>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Pass</t>
        </is>
      </c>
      <c r="H36" s="9" t="inlineStr">
        <is>
          <t>Multimodal image analysis via cloud provider or local data URL fallback; EXIF metadata stripped; downscaled to &lt;=1568px (T191-T197).</t>
        </is>
      </c>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Pass</t>
        </is>
      </c>
      <c r="H37" s="9" t="inlineStr">
        <is>
          <t>Reads files within workspace with pagination (offset/limit) and PathSecurity directory traversal defense (T199, T204).</t>
        </is>
      </c>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Pass</t>
        </is>
      </c>
      <c r="H38" s="9" t="inlineStr">
        <is>
          <t>Confirmation-gated workspace file creation/overwrite with automatic FileCheckpointStore snapshotting (T200).</t>
        </is>
      </c>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Pass</t>
        </is>
      </c>
      <c r="H39" s="9" t="inlineStr">
        <is>
          <t>Applies unified diffs, V4A, and SEARCH/REPLACE blocks with whitespace drift tolerance via FuzzyPatcher (T201).</t>
        </is>
      </c>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Pass</t>
        </is>
      </c>
      <c r="H40" s="9" t="inlineStr">
        <is>
          <t>Pattern and substring content search within granted workspace root (T203).</t>
        </is>
      </c>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Pass</t>
        </is>
      </c>
      <c r="H41" s="9" t="inlineStr">
        <is>
          <t>Progressive disclosure search bridge for deferred MCP / plugin tools when catalogue exceeds 5% context (T215-T217).</t>
        </is>
      </c>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Pass</t>
        </is>
      </c>
      <c r="H42" s="9" t="inlineStr">
        <is>
          <t>Returns full JSON schema of deferred MCP tools on demand (T217).</t>
        </is>
      </c>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Pass</t>
        </is>
      </c>
      <c r="H43" s="9" t="inlineStr">
        <is>
          <t>Executes deferred MCP tools by qualified name (T217).</t>
        </is>
      </c>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Pass</t>
        </is>
      </c>
      <c r="H44" s="9" t="inlineStr">
        <is>
          <t>Searches, inspects, and installs curated community skills from GitHub tap with commit SHA pinning (T218-T222).</t>
        </is>
      </c>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Pass</t>
        </is>
      </c>
      <c r="H45" s="9" t="inlineStr">
        <is>
          <t>Aggregates token consumption, spend estimation, and tool usage across time windows (T223-T225, T241-T242).</t>
        </is>
      </c>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Pass</t>
        </is>
      </c>
      <c r="H46" s="9" t="inlineStr">
        <is>
          <t>Lists rollback snapshots and restores previous file content with workspace validation (T202, T237-T238).</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2026-08-31T11:31:17Z</dcterms:modified>
</cp:coreProperties>
</file>