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240</t>
        </is>
      </c>
    </row>
    <row r="13">
      <c r="A13" s="7" t="inlineStr">
        <is>
          <t>P0 rows</t>
        </is>
      </c>
      <c r="B13" s="7" t="inlineStr">
        <is>
          <t>102</t>
        </is>
      </c>
    </row>
    <row r="14">
      <c r="A14" s="7" t="inlineStr">
        <is>
          <t>P1 rows</t>
        </is>
      </c>
      <c r="B14" s="7" t="inlineStr">
        <is>
          <t>83</t>
        </is>
      </c>
    </row>
    <row r="15">
      <c r="A15" s="7" t="inlineStr">
        <is>
          <t>P2 rows</t>
        </is>
      </c>
      <c r="B15" s="7" t="inlineStr">
        <is>
          <t>55</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57</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1"/>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deferrable tools means no bridge</t>
        </is>
      </c>
      <c r="D215" s="11" t="inlineStr">
        <is>
          <t>Chat / request payload</t>
        </is>
      </c>
      <c r="E215" s="11" t="inlineStr">
        <is>
          <t>Functional</t>
        </is>
      </c>
      <c r="F215" s="11" t="inlineStr">
        <is>
          <t>P1</t>
        </is>
      </c>
      <c r="G215" s="11" t="inlineStr">
        <is>
          <t>With no MCP server configured (the default today), inspect the tools array sent to the model.</t>
        </is>
      </c>
      <c r="H215" s="11" t="inlineStr">
        <is>
          <t>Tier 0 passthrough: every core tool is listed and tool_search / tool_describe / tool_call are NOT injected.</t>
        </is>
      </c>
      <c r="I215" s="11" t="inlineStr">
        <is>
          <t>Not run</t>
        </is>
      </c>
      <c r="J215" s="11" t="n"/>
      <c r="K215" s="11" t="n"/>
      <c r="L215" s="11" t="n"/>
      <c r="M215" s="11" t="inlineStr">
        <is>
          <t>Added 2026-08-31 for the upstream capability port (Hermes v0.9.7-v0.10.1 / Jeeves v0.16.4-v0.16.6).</t>
        </is>
      </c>
    </row>
    <row r="216">
      <c r="A216" s="11" t="inlineStr">
        <is>
          <t>T215</t>
        </is>
      </c>
      <c r="B216" s="11" t="inlineStr">
        <is>
          <t>29. Tool search</t>
        </is>
      </c>
      <c r="C216" s="11" t="inlineStr">
        <is>
          <t>Deferred tools hide behind the bridge</t>
        </is>
      </c>
      <c r="D216" s="11" t="inlineStr">
        <is>
          <t>Chat / request payload</t>
        </is>
      </c>
      <c r="E216" s="11" t="inlineStr">
        <is>
          <t>Functional</t>
        </is>
      </c>
      <c r="F216" s="11" t="inlineStr">
        <is>
          <t>P0</t>
        </is>
      </c>
      <c r="G216" s="11" t="inlineStr">
        <is>
          <t>With a seeded MCP server, inspect the outbound tools array.</t>
        </is>
      </c>
      <c r="H216" s="11" t="inlineStr">
        <is>
          <t>The MCP tools are replaced by the three bridge tools. The full catalogue is not sent.</t>
        </is>
      </c>
      <c r="I216" s="11" t="inlineStr">
        <is>
          <t>Not run</t>
        </is>
      </c>
      <c r="J216" s="11" t="n"/>
      <c r="K216" s="11" t="n"/>
      <c r="L216" s="11" t="n"/>
      <c r="M216" s="11" t="inlineStr">
        <is>
          <t>Added 2026-08-31 for the upstream capability port (Hermes v0.9.7-v0.10.1 / Jeeves v0.16.4-v0.16.6).</t>
        </is>
      </c>
    </row>
    <row r="217">
      <c r="A217" s="11" t="inlineStr">
        <is>
          <t>T216</t>
        </is>
      </c>
      <c r="B217" s="11" t="inlineStr">
        <is>
          <t>29. Tool search</t>
        </is>
      </c>
      <c r="C217" s="11" t="inlineStr">
        <is>
          <t>A core tool is never deferred</t>
        </is>
      </c>
      <c r="D217" s="11" t="inlineStr">
        <is>
          <t>Chat / request payload</t>
        </is>
      </c>
      <c r="E217" s="11" t="inlineStr">
        <is>
          <t>Security</t>
        </is>
      </c>
      <c r="F217" s="11" t="inlineStr">
        <is>
          <t>P0</t>
        </is>
      </c>
      <c r="G217" s="11" t="inlineStr">
        <is>
          <t>With many deferrable tools present, confirm the built-in tools are still directly visible.</t>
        </is>
      </c>
      <c r="H217" s="11" t="inlineStr">
        <is>
          <t>Every AgentToolAccess built-in stays in the model-visible array regardless of catalogue size.</t>
        </is>
      </c>
      <c r="I217" s="11" t="inlineStr">
        <is>
          <t>Not run</t>
        </is>
      </c>
      <c r="J217" s="11" t="n"/>
      <c r="K217" s="11" t="n"/>
      <c r="L217" s="11" t="n"/>
      <c r="M217" s="11" t="inlineStr">
        <is>
          <t>Added 2026-08-31 for the upstream capability port (Hermes v0.9.7-v0.10.1 / Jeeves v0.16.4-v0.16.6).</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Ask for something that needs a deferred tool.</t>
        </is>
      </c>
      <c r="H218" s="11" t="inlineStr">
        <is>
          <t>The model finds it with tool_search and runs it through tool_call, with the confirmation gate still applying.</t>
        </is>
      </c>
      <c r="I218" s="11" t="inlineStr">
        <is>
          <t>Not run</t>
        </is>
      </c>
      <c r="J218" s="11" t="n"/>
      <c r="K218" s="11" t="n"/>
      <c r="L218" s="11" t="n"/>
      <c r="M218" s="11" t="inlineStr">
        <is>
          <t>Added 2026-08-31 for the upstream capability port (Hermes v0.9.7-v0.10.1 / Jeeves v0.16.4-v0.16.6).</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There is no insights screen</t>
        </is>
      </c>
      <c r="D226" s="11" t="inlineStr">
        <is>
          <t>Settings / nav</t>
        </is>
      </c>
      <c r="E226" s="11" t="inlineStr">
        <is>
          <t>Functional</t>
        </is>
      </c>
      <c r="F226" s="11" t="inlineStr">
        <is>
          <t>P2</t>
        </is>
      </c>
      <c r="G226" s="11" t="inlineStr">
        <is>
          <t>Look for a usage or insights screen anywhere in the UI.</t>
        </is>
      </c>
      <c r="H226" s="11" t="inlineStr">
        <is>
          <t>KNOWN GAP K21: the capability is tool-only, with no screen. Record it rather than hunting for a screen that does not exist.</t>
        </is>
      </c>
      <c r="I226" s="11" t="inlineStr">
        <is>
          <t>Not run</t>
        </is>
      </c>
      <c r="J226" s="11" t="n"/>
      <c r="K226" s="11" t="n"/>
      <c r="L226" s="11" t="n"/>
      <c r="M226" s="11" t="inlineStr">
        <is>
          <t>Added 2026-08-31 for the upstream capability port (Hermes v0.9.7-v0.10.1 / Jeeves v0.16.4-v0.16.6).</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KNOWN GAP K22: the new tools are described only in ConversationalAgent (plus home_assistant in DeviceControlAgent), so other roles hold tools they are never told about. Record which roles actually reach them.</t>
        </is>
      </c>
      <c r="I235" s="11" t="inlineStr">
        <is>
          <t>Not run</t>
        </is>
      </c>
      <c r="J235" s="11" t="n"/>
      <c r="K235" s="11" t="n"/>
      <c r="L235" s="11" t="n"/>
      <c r="M235" s="11" t="inlineStr">
        <is>
          <t>Added 2026-08-31 for the upstream capability port (Hermes v0.9.7-v0.10.1 / Jeeves v0.16.4-v0.16.6).</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inlineStr">
        <is>
          <t>Added 2026-08-31 after the wiring audit (K25/K26 fixed, K27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inlineStr">
        <is>
          <t>Added 2026-08-31 after the wiring audit (K25/K26 fixed, K27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Not run</t>
        </is>
      </c>
      <c r="J240" s="11" t="n"/>
      <c r="K240" s="11" t="n"/>
      <c r="L240" s="11" t="n"/>
      <c r="M240" s="11" t="inlineStr">
        <is>
          <t>Rewritten 2026-08-31: K27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KNOWN GAP K22: files and vision are granted to those roles but described only in ConversationalAgent. Record what happens rather than treating it as a pass.</t>
        </is>
      </c>
      <c r="I241" s="11" t="inlineStr">
        <is>
          <t>Not run</t>
        </is>
      </c>
      <c r="J241" s="11" t="n"/>
      <c r="K241" s="11" t="n"/>
      <c r="L241" s="11" t="n"/>
      <c r="M241" s="11" t="inlineStr">
        <is>
          <t>Added 2026-08-31 after the wiring audit (K25/K26 fixed, K27 opened).</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(verified on device 2026-08-30)</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Both apps now map light/dark/system explicitly. Verified on Galaxy S24 Ultra: app renders light while the system stayed in dark mode.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OPEN (found 2026-08-31)</t>
        </is>
      </c>
      <c r="E33" t="inlineStr">
        <is>
          <t>Phase 7 shipped the tool but not the screen the plan described. The data is reachable only by asking in chat.</t>
        </is>
      </c>
      <c r="F33" t="inlineStr">
        <is>
          <t>No UsageInsight reference anywhere under app/src/main/kotlin/com/hermes/agent/ui/. Row T225.</t>
        </is>
      </c>
    </row>
    <row r="34">
      <c r="A34" t="inlineStr">
        <is>
          <t>K22</t>
        </is>
      </c>
      <c r="B34" t="inlineStr">
        <is>
          <t>Agent prompts</t>
        </is>
      </c>
      <c r="C34" t="inlineStr">
        <is>
          <t>New tools are prompted only in ConversationalAgent</t>
        </is>
      </c>
      <c r="D34" t="inlineStr">
        <is>
          <t>OPEN (found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grep of the five agent prompt files in each app: Conversational 8 mentions, DeviceControl 1, Productivity/Research/Creative 0. Fix: prompt them, or narrow the grants. Row T234.</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OPEN (found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grep for ToolSearchEngine.evaluate across both apps and the engine returns only ToolSearchEngineTest. Affects rows T214-T217.</t>
        </is>
      </c>
    </row>
    <row r="37">
      <c r="A37" t="inlineStr">
        <is>
          <t>K25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K26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K27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2026-08-31T08:17:36Z</dcterms:modified>
</cp:coreProperties>
</file>