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Excel Projects\3. Decision Factor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C5" i="1"/>
  <c r="C6" i="1"/>
  <c r="C7" i="1"/>
  <c r="C8" i="1"/>
  <c r="L8" i="1" s="1"/>
  <c r="C9" i="1"/>
  <c r="C10" i="1"/>
  <c r="C11" i="1"/>
  <c r="C12" i="1"/>
  <c r="C13" i="1"/>
  <c r="L13" i="1" s="1"/>
  <c r="C14" i="1"/>
  <c r="C15" i="1"/>
  <c r="C16" i="1"/>
  <c r="C17" i="1"/>
  <c r="C18" i="1"/>
  <c r="L18" i="1" s="1"/>
  <c r="C19" i="1"/>
  <c r="L19" i="1" s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4" i="1"/>
  <c r="L4" i="1" s="1"/>
  <c r="L16" i="1" l="1"/>
  <c r="L17" i="1"/>
  <c r="L15" i="1"/>
  <c r="L9" i="1"/>
  <c r="L6" i="1"/>
  <c r="L5" i="1"/>
  <c r="L12" i="1"/>
  <c r="L11" i="1"/>
  <c r="L10" i="1"/>
  <c r="L7" i="1"/>
  <c r="L14" i="1"/>
</calcChain>
</file>

<file path=xl/sharedStrings.xml><?xml version="1.0" encoding="utf-8"?>
<sst xmlns="http://schemas.openxmlformats.org/spreadsheetml/2006/main" count="24" uniqueCount="24">
  <si>
    <t>Career Decisions</t>
  </si>
  <si>
    <t>Job</t>
  </si>
  <si>
    <t>Network Engineer</t>
  </si>
  <si>
    <t>Software Engineer</t>
  </si>
  <si>
    <t>System Administrator</t>
  </si>
  <si>
    <t>DevOps Engineer</t>
  </si>
  <si>
    <t>Business Analyst</t>
  </si>
  <si>
    <t>Business Development Officer</t>
  </si>
  <si>
    <t>Sales Manager</t>
  </si>
  <si>
    <t>Marketing Manager</t>
  </si>
  <si>
    <t>Startup Consultant</t>
  </si>
  <si>
    <t>Entrepreneur</t>
  </si>
  <si>
    <t>Pay</t>
  </si>
  <si>
    <t>Job Market</t>
  </si>
  <si>
    <t>Skills and Talent</t>
  </si>
  <si>
    <t>Share Broker</t>
  </si>
  <si>
    <t>Diplomat</t>
  </si>
  <si>
    <t>Politician</t>
  </si>
  <si>
    <t>Graphics Designer</t>
  </si>
  <si>
    <t>Law Enforcement</t>
  </si>
  <si>
    <t>Millitary</t>
  </si>
  <si>
    <t>Market Risks</t>
  </si>
  <si>
    <t>Job Enjoyment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</si>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</sst>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8" sqref="J18"/>
    </sheetView>
  </sheetViews>
  <sheetFormatPr defaultRowHeight="14.4" x14ac:dyDescent="0.3"/>
  <cols>
    <col min="1" max="1" width="28.88671875" customWidth="1"/>
    <col min="2" max="3" width="6.33203125" customWidth="1"/>
    <col min="4" max="5" width="11.21875" customWidth="1"/>
    <col min="6" max="7" width="14.77734375" customWidth="1"/>
    <col min="8" max="9" width="15.77734375" customWidth="1"/>
    <col min="10" max="11" width="12.88671875" customWidth="1"/>
    <col min="12" max="12" width="8.109375" customWidth="1"/>
  </cols>
  <sheetData>
    <row r="1" spans="1:12" x14ac:dyDescent="0.3">
      <c r="A1" t="s">
        <v>0</v>
      </c>
    </row>
    <row r="3" spans="1:12" ht="15.6" x14ac:dyDescent="0.3">
      <c r="A3" s="3" t="s">
        <v>1</v>
      </c>
      <c r="B3" s="7" t="s">
        <v>12</v>
      </c>
      <c r="C3" s="7">
        <v>5</v>
      </c>
      <c r="D3" s="5" t="s">
        <v>13</v>
      </c>
      <c r="E3" s="5">
        <v>7</v>
      </c>
      <c r="F3" s="9" t="s">
        <v>22</v>
      </c>
      <c r="G3" s="9">
        <v>8</v>
      </c>
      <c r="H3" s="11" t="s">
        <v>14</v>
      </c>
      <c r="I3" s="11">
        <v>8</v>
      </c>
      <c r="J3" s="13" t="s">
        <v>21</v>
      </c>
      <c r="K3" s="13">
        <v>5</v>
      </c>
      <c r="L3" s="4" t="s">
        <v>23</v>
      </c>
    </row>
    <row r="4" spans="1:12" ht="15.6" x14ac:dyDescent="0.3">
      <c r="A4" s="1" t="s">
        <v>2</v>
      </c>
      <c r="B4" s="8">
        <v>4</v>
      </c>
      <c r="C4" s="8">
        <f>C$3*B4</f>
        <v>20</v>
      </c>
      <c r="D4" s="6">
        <v>6</v>
      </c>
      <c r="E4" s="6">
        <f>E$3*D4</f>
        <v>42</v>
      </c>
      <c r="F4" s="10">
        <v>4</v>
      </c>
      <c r="G4" s="10">
        <f>G$3*F4</f>
        <v>32</v>
      </c>
      <c r="H4" s="12">
        <v>6</v>
      </c>
      <c r="I4" s="12">
        <f>I$3*H4</f>
        <v>48</v>
      </c>
      <c r="J4" s="14">
        <v>5</v>
      </c>
      <c r="K4" s="14">
        <f>K$3*J4</f>
        <v>25</v>
      </c>
      <c r="L4" s="2">
        <f>SUM(C4+E4+G4+I4+K4)</f>
        <v>167</v>
      </c>
    </row>
    <row r="5" spans="1:12" ht="15.6" x14ac:dyDescent="0.3">
      <c r="A5" s="1" t="s">
        <v>3</v>
      </c>
      <c r="B5" s="8">
        <v>9</v>
      </c>
      <c r="C5" s="8">
        <f t="shared" ref="C5:C19" si="0">C$3*B5</f>
        <v>45</v>
      </c>
      <c r="D5" s="6">
        <v>7</v>
      </c>
      <c r="E5" s="6">
        <f t="shared" ref="E5" si="1">E$3*D5</f>
        <v>49</v>
      </c>
      <c r="F5" s="10">
        <v>5</v>
      </c>
      <c r="G5" s="10">
        <f t="shared" ref="G5" si="2">G$3*F5</f>
        <v>40</v>
      </c>
      <c r="H5" s="12">
        <v>8</v>
      </c>
      <c r="I5" s="12">
        <f t="shared" ref="I5" si="3">I$3*H5</f>
        <v>64</v>
      </c>
      <c r="J5" s="14">
        <v>2</v>
      </c>
      <c r="K5" s="14">
        <f t="shared" ref="K5:L19" si="4">K$3*J5</f>
        <v>10</v>
      </c>
      <c r="L5" s="2">
        <f t="shared" ref="L5:L19" si="5">SUM(C5+E5+G5+I5+K5)</f>
        <v>208</v>
      </c>
    </row>
    <row r="6" spans="1:12" ht="15.6" x14ac:dyDescent="0.3">
      <c r="A6" s="1" t="s">
        <v>4</v>
      </c>
      <c r="B6" s="8">
        <v>5</v>
      </c>
      <c r="C6" s="8">
        <f t="shared" si="0"/>
        <v>25</v>
      </c>
      <c r="D6" s="6">
        <v>6</v>
      </c>
      <c r="E6" s="6">
        <f t="shared" ref="E6" si="6">E$3*D6</f>
        <v>42</v>
      </c>
      <c r="F6" s="10">
        <v>4</v>
      </c>
      <c r="G6" s="10">
        <f t="shared" ref="G6" si="7">G$3*F6</f>
        <v>32</v>
      </c>
      <c r="H6" s="12">
        <v>7</v>
      </c>
      <c r="I6" s="12">
        <f t="shared" ref="I6" si="8">I$3*H6</f>
        <v>56</v>
      </c>
      <c r="J6" s="14">
        <v>5</v>
      </c>
      <c r="K6" s="14">
        <f t="shared" si="4"/>
        <v>25</v>
      </c>
      <c r="L6" s="2">
        <f t="shared" si="5"/>
        <v>180</v>
      </c>
    </row>
    <row r="7" spans="1:12" ht="15.6" x14ac:dyDescent="0.3">
      <c r="A7" s="1" t="s">
        <v>5</v>
      </c>
      <c r="B7" s="8">
        <v>8</v>
      </c>
      <c r="C7" s="8">
        <f t="shared" si="0"/>
        <v>40</v>
      </c>
      <c r="D7" s="6">
        <v>7</v>
      </c>
      <c r="E7" s="6">
        <f t="shared" ref="E7" si="9">E$3*D7</f>
        <v>49</v>
      </c>
      <c r="F7" s="10">
        <v>5</v>
      </c>
      <c r="G7" s="10">
        <f t="shared" ref="G7" si="10">G$3*F7</f>
        <v>40</v>
      </c>
      <c r="H7" s="12">
        <v>8</v>
      </c>
      <c r="I7" s="12">
        <f t="shared" ref="I7" si="11">I$3*H7</f>
        <v>64</v>
      </c>
      <c r="J7" s="14">
        <v>5</v>
      </c>
      <c r="K7" s="14">
        <f t="shared" si="4"/>
        <v>25</v>
      </c>
      <c r="L7" s="2">
        <f t="shared" si="5"/>
        <v>218</v>
      </c>
    </row>
    <row r="8" spans="1:12" ht="15.6" x14ac:dyDescent="0.3">
      <c r="A8" s="1" t="s">
        <v>6</v>
      </c>
      <c r="B8" s="8">
        <v>7</v>
      </c>
      <c r="C8" s="8">
        <f t="shared" si="0"/>
        <v>35</v>
      </c>
      <c r="D8" s="6">
        <v>6</v>
      </c>
      <c r="E8" s="6">
        <f t="shared" ref="E8" si="12">E$3*D8</f>
        <v>42</v>
      </c>
      <c r="F8" s="10">
        <v>6</v>
      </c>
      <c r="G8" s="10">
        <f t="shared" ref="G8" si="13">G$3*F8</f>
        <v>48</v>
      </c>
      <c r="H8" s="12">
        <v>8</v>
      </c>
      <c r="I8" s="12">
        <f t="shared" ref="I8" si="14">I$3*H8</f>
        <v>64</v>
      </c>
      <c r="J8" s="14">
        <v>6</v>
      </c>
      <c r="K8" s="14">
        <f t="shared" si="4"/>
        <v>30</v>
      </c>
      <c r="L8" s="2">
        <f t="shared" si="5"/>
        <v>219</v>
      </c>
    </row>
    <row r="9" spans="1:12" ht="15.6" x14ac:dyDescent="0.3">
      <c r="A9" s="1" t="s">
        <v>16</v>
      </c>
      <c r="B9" s="8">
        <v>10</v>
      </c>
      <c r="C9" s="8">
        <f t="shared" si="0"/>
        <v>50</v>
      </c>
      <c r="D9" s="6">
        <v>2</v>
      </c>
      <c r="E9" s="6">
        <f t="shared" ref="E9" si="15">E$3*D9</f>
        <v>14</v>
      </c>
      <c r="F9" s="10">
        <v>9</v>
      </c>
      <c r="G9" s="10">
        <f t="shared" ref="G9" si="16">G$3*F9</f>
        <v>72</v>
      </c>
      <c r="H9" s="12">
        <v>9</v>
      </c>
      <c r="I9" s="12">
        <f t="shared" ref="I9" si="17">I$3*H9</f>
        <v>72</v>
      </c>
      <c r="J9" s="14">
        <v>1</v>
      </c>
      <c r="K9" s="14">
        <f t="shared" si="4"/>
        <v>5</v>
      </c>
      <c r="L9" s="2">
        <f t="shared" si="5"/>
        <v>213</v>
      </c>
    </row>
    <row r="10" spans="1:12" ht="15.6" x14ac:dyDescent="0.3">
      <c r="A10" s="1" t="s">
        <v>8</v>
      </c>
      <c r="B10" s="8">
        <v>8</v>
      </c>
      <c r="C10" s="8">
        <f t="shared" si="0"/>
        <v>40</v>
      </c>
      <c r="D10" s="6">
        <v>5</v>
      </c>
      <c r="E10" s="6">
        <f t="shared" ref="E10" si="18">E$3*D10</f>
        <v>35</v>
      </c>
      <c r="F10" s="10">
        <v>7</v>
      </c>
      <c r="G10" s="10">
        <f t="shared" ref="G10" si="19">G$3*F10</f>
        <v>56</v>
      </c>
      <c r="H10" s="12">
        <v>7</v>
      </c>
      <c r="I10" s="12">
        <f t="shared" ref="I10" si="20">I$3*H10</f>
        <v>56</v>
      </c>
      <c r="J10" s="14">
        <v>7</v>
      </c>
      <c r="K10" s="14">
        <f t="shared" si="4"/>
        <v>35</v>
      </c>
      <c r="L10" s="2">
        <f t="shared" si="5"/>
        <v>222</v>
      </c>
    </row>
    <row r="11" spans="1:12" ht="15.6" x14ac:dyDescent="0.3">
      <c r="A11" s="1" t="s">
        <v>9</v>
      </c>
      <c r="B11" s="8">
        <v>8</v>
      </c>
      <c r="C11" s="8">
        <f t="shared" si="0"/>
        <v>40</v>
      </c>
      <c r="D11" s="6">
        <v>5</v>
      </c>
      <c r="E11" s="6">
        <f t="shared" ref="E11" si="21">E$3*D11</f>
        <v>35</v>
      </c>
      <c r="F11" s="10">
        <v>6</v>
      </c>
      <c r="G11" s="10">
        <f t="shared" ref="G11" si="22">G$3*F11</f>
        <v>48</v>
      </c>
      <c r="H11" s="12">
        <v>7</v>
      </c>
      <c r="I11" s="12">
        <f t="shared" ref="I11" si="23">I$3*H11</f>
        <v>56</v>
      </c>
      <c r="J11" s="14">
        <v>8</v>
      </c>
      <c r="K11" s="14">
        <f t="shared" si="4"/>
        <v>40</v>
      </c>
      <c r="L11" s="2">
        <f t="shared" si="5"/>
        <v>219</v>
      </c>
    </row>
    <row r="12" spans="1:12" ht="15.6" x14ac:dyDescent="0.3">
      <c r="A12" s="1" t="s">
        <v>10</v>
      </c>
      <c r="B12" s="8">
        <v>8</v>
      </c>
      <c r="C12" s="8">
        <f t="shared" si="0"/>
        <v>40</v>
      </c>
      <c r="D12" s="6">
        <v>6</v>
      </c>
      <c r="E12" s="6">
        <f t="shared" ref="E12" si="24">E$3*D12</f>
        <v>42</v>
      </c>
      <c r="F12" s="10">
        <v>8</v>
      </c>
      <c r="G12" s="10">
        <f t="shared" ref="G12" si="25">G$3*F12</f>
        <v>64</v>
      </c>
      <c r="H12" s="12">
        <v>9</v>
      </c>
      <c r="I12" s="12">
        <f t="shared" ref="I12" si="26">I$3*H12</f>
        <v>72</v>
      </c>
      <c r="J12" s="14">
        <v>6</v>
      </c>
      <c r="K12" s="14">
        <f t="shared" si="4"/>
        <v>30</v>
      </c>
      <c r="L12" s="2">
        <f t="shared" si="5"/>
        <v>248</v>
      </c>
    </row>
    <row r="13" spans="1:12" ht="15.6" x14ac:dyDescent="0.3">
      <c r="A13" s="1" t="s">
        <v>11</v>
      </c>
      <c r="B13" s="8">
        <v>7</v>
      </c>
      <c r="C13" s="8">
        <f t="shared" si="0"/>
        <v>35</v>
      </c>
      <c r="D13" s="6">
        <v>2</v>
      </c>
      <c r="E13" s="6">
        <f t="shared" ref="E13" si="27">E$3*D13</f>
        <v>14</v>
      </c>
      <c r="F13" s="10">
        <v>9</v>
      </c>
      <c r="G13" s="10">
        <f t="shared" ref="G13" si="28">G$3*F13</f>
        <v>72</v>
      </c>
      <c r="H13" s="12">
        <v>9</v>
      </c>
      <c r="I13" s="12">
        <f t="shared" ref="I13" si="29">I$3*H13</f>
        <v>72</v>
      </c>
      <c r="J13" s="14">
        <v>2</v>
      </c>
      <c r="K13" s="14">
        <f t="shared" si="4"/>
        <v>10</v>
      </c>
      <c r="L13" s="2">
        <f t="shared" si="5"/>
        <v>203</v>
      </c>
    </row>
    <row r="14" spans="1:12" ht="15.6" x14ac:dyDescent="0.3">
      <c r="A14" s="1" t="s">
        <v>18</v>
      </c>
      <c r="B14" s="8">
        <v>1</v>
      </c>
      <c r="C14" s="8">
        <f t="shared" si="0"/>
        <v>5</v>
      </c>
      <c r="D14" s="6">
        <v>6</v>
      </c>
      <c r="E14" s="6">
        <f t="shared" ref="E14" si="30">E$3*D14</f>
        <v>42</v>
      </c>
      <c r="F14" s="10">
        <v>4</v>
      </c>
      <c r="G14" s="10">
        <f t="shared" ref="G14" si="31">G$3*F14</f>
        <v>32</v>
      </c>
      <c r="H14" s="12">
        <v>7</v>
      </c>
      <c r="I14" s="12">
        <f t="shared" ref="I14" si="32">I$3*H14</f>
        <v>56</v>
      </c>
      <c r="J14" s="14">
        <v>6</v>
      </c>
      <c r="K14" s="14">
        <f t="shared" si="4"/>
        <v>30</v>
      </c>
      <c r="L14" s="2">
        <f t="shared" si="5"/>
        <v>165</v>
      </c>
    </row>
    <row r="15" spans="1:12" ht="15.6" x14ac:dyDescent="0.3">
      <c r="A15" s="1" t="s">
        <v>15</v>
      </c>
      <c r="B15" s="8">
        <v>9</v>
      </c>
      <c r="C15" s="8">
        <f t="shared" si="0"/>
        <v>45</v>
      </c>
      <c r="D15" s="6">
        <v>5</v>
      </c>
      <c r="E15" s="6">
        <f t="shared" ref="E15" si="33">E$3*D15</f>
        <v>35</v>
      </c>
      <c r="F15" s="10">
        <v>9</v>
      </c>
      <c r="G15" s="10">
        <f t="shared" ref="G15" si="34">G$3*F15</f>
        <v>72</v>
      </c>
      <c r="H15" s="12">
        <v>9</v>
      </c>
      <c r="I15" s="12">
        <f t="shared" ref="I15" si="35">I$3*H15</f>
        <v>72</v>
      </c>
      <c r="J15" s="14">
        <v>4</v>
      </c>
      <c r="K15" s="14">
        <f t="shared" si="4"/>
        <v>20</v>
      </c>
      <c r="L15" s="2">
        <f t="shared" si="5"/>
        <v>244</v>
      </c>
    </row>
    <row r="16" spans="1:12" ht="15.6" x14ac:dyDescent="0.3">
      <c r="A16" s="1" t="s">
        <v>7</v>
      </c>
      <c r="B16" s="8">
        <v>7</v>
      </c>
      <c r="C16" s="8">
        <f t="shared" si="0"/>
        <v>35</v>
      </c>
      <c r="D16" s="6">
        <v>7</v>
      </c>
      <c r="E16" s="6">
        <f t="shared" ref="E16" si="36">E$3*D16</f>
        <v>49</v>
      </c>
      <c r="F16" s="10">
        <v>8</v>
      </c>
      <c r="G16" s="10">
        <f t="shared" ref="G16" si="37">G$3*F16</f>
        <v>64</v>
      </c>
      <c r="H16" s="12">
        <v>8</v>
      </c>
      <c r="I16" s="12">
        <f t="shared" ref="I16" si="38">I$3*H16</f>
        <v>64</v>
      </c>
      <c r="J16" s="14">
        <v>8</v>
      </c>
      <c r="K16" s="14">
        <f t="shared" si="4"/>
        <v>40</v>
      </c>
      <c r="L16" s="2">
        <f t="shared" si="5"/>
        <v>252</v>
      </c>
    </row>
    <row r="17" spans="1:12" ht="15.6" x14ac:dyDescent="0.3">
      <c r="A17" s="1" t="s">
        <v>17</v>
      </c>
      <c r="B17" s="8">
        <v>10</v>
      </c>
      <c r="C17" s="8">
        <f t="shared" si="0"/>
        <v>50</v>
      </c>
      <c r="D17" s="6">
        <v>1</v>
      </c>
      <c r="E17" s="6">
        <f t="shared" ref="E17" si="39">E$3*D17</f>
        <v>7</v>
      </c>
      <c r="F17" s="10">
        <v>4</v>
      </c>
      <c r="G17" s="10">
        <f t="shared" ref="G17" si="40">G$3*F17</f>
        <v>32</v>
      </c>
      <c r="H17" s="12">
        <v>9</v>
      </c>
      <c r="I17" s="12">
        <f t="shared" ref="I17" si="41">I$3*H17</f>
        <v>72</v>
      </c>
      <c r="J17" s="14">
        <v>2</v>
      </c>
      <c r="K17" s="14">
        <f t="shared" si="4"/>
        <v>10</v>
      </c>
      <c r="L17" s="2">
        <f t="shared" si="5"/>
        <v>171</v>
      </c>
    </row>
    <row r="18" spans="1:12" ht="15.6" x14ac:dyDescent="0.3">
      <c r="A18" s="1" t="s">
        <v>19</v>
      </c>
      <c r="B18" s="8">
        <v>6</v>
      </c>
      <c r="C18" s="8">
        <f t="shared" si="0"/>
        <v>30</v>
      </c>
      <c r="D18" s="6">
        <v>7</v>
      </c>
      <c r="E18" s="6">
        <f t="shared" ref="E18" si="42">E$3*D18</f>
        <v>49</v>
      </c>
      <c r="F18" s="10">
        <v>5</v>
      </c>
      <c r="G18" s="10">
        <f t="shared" ref="G18" si="43">G$3*F18</f>
        <v>40</v>
      </c>
      <c r="H18" s="12">
        <v>6</v>
      </c>
      <c r="I18" s="12">
        <f t="shared" ref="I18" si="44">I$3*H18</f>
        <v>48</v>
      </c>
      <c r="J18" s="14">
        <v>7</v>
      </c>
      <c r="K18" s="14">
        <f t="shared" si="4"/>
        <v>35</v>
      </c>
      <c r="L18" s="2">
        <f t="shared" si="5"/>
        <v>202</v>
      </c>
    </row>
    <row r="19" spans="1:12" ht="15.6" x14ac:dyDescent="0.3">
      <c r="A19" s="1" t="s">
        <v>20</v>
      </c>
      <c r="B19" s="8">
        <v>6</v>
      </c>
      <c r="C19" s="8">
        <f t="shared" si="0"/>
        <v>30</v>
      </c>
      <c r="D19" s="6">
        <v>7</v>
      </c>
      <c r="E19" s="6">
        <f t="shared" ref="E19" si="45">E$3*D19</f>
        <v>49</v>
      </c>
      <c r="F19" s="10">
        <v>5</v>
      </c>
      <c r="G19" s="10">
        <f t="shared" ref="G19" si="46">G$3*F19</f>
        <v>40</v>
      </c>
      <c r="H19" s="12">
        <v>6</v>
      </c>
      <c r="I19" s="12">
        <f t="shared" ref="I19" si="47">I$3*H19</f>
        <v>48</v>
      </c>
      <c r="J19" s="14">
        <v>7</v>
      </c>
      <c r="K19" s="14">
        <f t="shared" si="4"/>
        <v>35</v>
      </c>
      <c r="L19" s="2">
        <f t="shared" si="5"/>
        <v>202</v>
      </c>
    </row>
  </sheetData>
  <conditionalFormatting sqref="L3:L19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Trinetra Infocus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O((up!3.D</dc:creator>
  <cp:lastModifiedBy>O((up!3.D</cp:lastModifiedBy>
  <dcterms:created xsi:type="dcterms:W3CDTF">2022-07-08T00:57:54Z</dcterms:created>
  <dcterms:modified xsi:type="dcterms:W3CDTF">2022-07-08T01:37:56Z</dcterms:modified>
</cp:coreProperties>
</file>