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6" yWindow="84" windowWidth="15876" windowHeight="5856"/>
  </bookViews>
  <sheets>
    <sheet name="Tabelle1" sheetId="1" r:id="rId1"/>
    <sheet name="Tabelle2" sheetId="2" r:id="rId2"/>
    <sheet name="Tabelle3" sheetId="3" r:id="rId3"/>
  </sheets>
  <calcPr calcId="125725"/>
</workbook>
</file>

<file path=xl/calcChain.xml><?xml version="1.0" encoding="utf-8"?>
<calcChain xmlns="http://schemas.openxmlformats.org/spreadsheetml/2006/main">
  <c r="D5" i="1"/>
  <c r="D13"/>
  <c r="C11"/>
  <c r="D9"/>
  <c r="D11" s="1"/>
  <c r="D8"/>
  <c r="D7"/>
  <c r="D6"/>
</calcChain>
</file>

<file path=xl/sharedStrings.xml><?xml version="1.0" encoding="utf-8"?>
<sst xmlns="http://schemas.openxmlformats.org/spreadsheetml/2006/main" count="12" uniqueCount="12">
  <si>
    <t>Getänkebestellung</t>
  </si>
  <si>
    <t>Sorte</t>
  </si>
  <si>
    <t>Eistee</t>
  </si>
  <si>
    <t>Zitronenlimo</t>
  </si>
  <si>
    <t>Orangensaft</t>
  </si>
  <si>
    <t>Cola</t>
  </si>
  <si>
    <t>Mineralwasser</t>
  </si>
  <si>
    <t>Anzahl</t>
  </si>
  <si>
    <t>Gesamtpreise</t>
  </si>
  <si>
    <t xml:space="preserve">Preis pro Flasche </t>
  </si>
  <si>
    <t>Summen</t>
  </si>
  <si>
    <t>Rückgeld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</si>
</sst>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44" fontId="0" fillId="0" borderId="0" xfId="1" applyFont="1"/>
    <xf numFmtId="44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zoomScale="170" zoomScaleNormal="170" workbookViewId="0">
      <selection activeCell="A15" sqref="A15"/>
    </sheetView>
  </sheetViews>
  <sheetFormatPr baseColWidth="10" defaultRowHeight="14.4"/>
  <cols>
    <col min="1" max="1" width="17" bestFit="1" customWidth="1"/>
    <col min="2" max="2" width="16.6640625" customWidth="1"/>
    <col min="4" max="4" width="12.109375" bestFit="1" customWidth="1"/>
  </cols>
  <sheetData>
    <row r="1" spans="1:4">
      <c r="A1" s="1" t="s">
        <v>0</v>
      </c>
    </row>
    <row r="3" spans="1:4">
      <c r="A3" t="s">
        <v>1</v>
      </c>
      <c r="B3" s="1" t="s">
        <v>9</v>
      </c>
      <c r="C3" s="1" t="s">
        <v>7</v>
      </c>
      <c r="D3" s="1" t="s">
        <v>8</v>
      </c>
    </row>
    <row r="5" spans="1:4">
      <c r="A5" t="s">
        <v>2</v>
      </c>
      <c r="B5" s="2">
        <v>1.64</v>
      </c>
      <c r="C5">
        <v>18</v>
      </c>
      <c r="D5" s="3">
        <f>SUM(C5*B5)</f>
        <v>29.52</v>
      </c>
    </row>
    <row r="6" spans="1:4">
      <c r="A6" t="s">
        <v>3</v>
      </c>
      <c r="B6" s="2">
        <v>1.1399999999999999</v>
      </c>
      <c r="C6">
        <v>36</v>
      </c>
      <c r="D6" s="3">
        <f>SUM(B6*C6)</f>
        <v>41.04</v>
      </c>
    </row>
    <row r="7" spans="1:4">
      <c r="A7" t="s">
        <v>4</v>
      </c>
      <c r="B7" s="2">
        <v>1.19</v>
      </c>
      <c r="C7">
        <v>24</v>
      </c>
      <c r="D7" s="3">
        <f>SUM(B7*C7)</f>
        <v>28.56</v>
      </c>
    </row>
    <row r="8" spans="1:4">
      <c r="A8" t="s">
        <v>5</v>
      </c>
      <c r="B8" s="2">
        <v>1.24</v>
      </c>
      <c r="C8">
        <v>48</v>
      </c>
      <c r="D8" s="3">
        <f>SUM(B8*C8)</f>
        <v>59.519999999999996</v>
      </c>
    </row>
    <row r="9" spans="1:4">
      <c r="A9" t="s">
        <v>6</v>
      </c>
      <c r="B9" s="2">
        <v>0.69</v>
      </c>
      <c r="C9">
        <v>18</v>
      </c>
      <c r="D9" s="3">
        <f>SUM(B9*C9)</f>
        <v>12.419999999999998</v>
      </c>
    </row>
    <row r="11" spans="1:4">
      <c r="A11" s="1" t="s">
        <v>10</v>
      </c>
      <c r="C11">
        <f>SUM(C5:C9)</f>
        <v>144</v>
      </c>
      <c r="D11" s="3">
        <f>SUM(D5:D9)</f>
        <v>171.05999999999997</v>
      </c>
    </row>
    <row r="12" spans="1:4">
      <c r="A12" s="1"/>
    </row>
    <row r="13" spans="1:4">
      <c r="A13" s="1" t="s">
        <v>11</v>
      </c>
      <c r="B13" s="2">
        <v>0.25</v>
      </c>
      <c r="C13">
        <v>126</v>
      </c>
      <c r="D13" s="3">
        <f>SUM(B13*C13)</f>
        <v>31.5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2024-02-14T06:55:53Z</dcterms:created>
  <dcterms:modified xsi:type="dcterms:W3CDTF">2024-02-14T07:33:52Z</dcterms:modified>
</cp:coreProperties>
</file>