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git\VacuumCleaner\results\"/>
    </mc:Choice>
  </mc:AlternateContent>
  <xr:revisionPtr revIDLastSave="0" documentId="13_ncr:1_{14616098-1E1E-41E2-981E-A0E43165F7B6}" xr6:coauthVersionLast="45" xr6:coauthVersionMax="45" xr10:uidLastSave="{00000000-0000-0000-0000-000000000000}"/>
  <bookViews>
    <workbookView xWindow="-110" yWindow="-110" windowWidth="19420" windowHeight="10420" activeTab="6" xr2:uid="{00000000-000D-0000-FFFF-FFFF00000000}"/>
  </bookViews>
  <sheets>
    <sheet name="spiral" sheetId="1" r:id="rId1"/>
    <sheet name="zigzag" sheetId="2" r:id="rId2"/>
    <sheet name="random" sheetId="3" r:id="rId3"/>
    <sheet name="spiral_cumulative" sheetId="4" r:id="rId4"/>
    <sheet name="zigzag_cumulative" sheetId="5" r:id="rId5"/>
    <sheet name="random_cumulative" sheetId="6" r:id="rId6"/>
    <sheet name="Sheet1" sheetId="7" r:id="rId7"/>
    <sheet name="Sheet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3" l="1"/>
  <c r="K25" i="3"/>
  <c r="K31" i="3"/>
  <c r="K35" i="3"/>
  <c r="K28" i="3"/>
  <c r="K37" i="3"/>
  <c r="K20" i="3"/>
  <c r="K32" i="3"/>
  <c r="K36" i="3"/>
  <c r="K29" i="3"/>
  <c r="K21" i="3"/>
  <c r="K33" i="3"/>
  <c r="K38" i="3"/>
  <c r="K22" i="3"/>
  <c r="K19" i="3"/>
  <c r="K24" i="3"/>
  <c r="K27" i="3"/>
  <c r="K26" i="3"/>
  <c r="K30" i="3"/>
  <c r="K34" i="3"/>
  <c r="K23" i="2"/>
  <c r="K25" i="2"/>
  <c r="K31" i="2"/>
  <c r="K35" i="2"/>
  <c r="K28" i="2"/>
  <c r="K37" i="2"/>
  <c r="K20" i="2"/>
  <c r="K32" i="2"/>
  <c r="K36" i="2"/>
  <c r="K29" i="2"/>
  <c r="K21" i="2"/>
  <c r="K33" i="2"/>
  <c r="K38" i="2"/>
  <c r="K22" i="2"/>
  <c r="K19" i="2"/>
  <c r="K24" i="2"/>
  <c r="K27" i="2"/>
  <c r="K26" i="2"/>
  <c r="K30" i="2"/>
  <c r="K34" i="2"/>
  <c r="K24" i="1"/>
  <c r="K26" i="1"/>
  <c r="K32" i="1"/>
  <c r="K36" i="1"/>
  <c r="K29" i="1"/>
  <c r="K38" i="1"/>
  <c r="K21" i="1"/>
  <c r="K33" i="1"/>
  <c r="K37" i="1"/>
  <c r="K30" i="1"/>
  <c r="K22" i="1"/>
  <c r="K34" i="1"/>
  <c r="K39" i="1"/>
  <c r="K23" i="1"/>
  <c r="K20" i="1"/>
  <c r="K25" i="1"/>
  <c r="K28" i="1"/>
  <c r="K27" i="1"/>
  <c r="K31" i="1"/>
  <c r="K35" i="1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D10" i="3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D10" i="2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0" i="1"/>
</calcChain>
</file>

<file path=xl/sharedStrings.xml><?xml version="1.0" encoding="utf-8"?>
<sst xmlns="http://schemas.openxmlformats.org/spreadsheetml/2006/main" count="267" uniqueCount="75">
  <si>
    <t>Stats for</t>
  </si>
  <si>
    <t>Spiral0</t>
  </si>
  <si>
    <t>Spiral1</t>
  </si>
  <si>
    <t>Spiral2</t>
  </si>
  <si>
    <t>Spiral3</t>
  </si>
  <si>
    <t>Spiral4</t>
  </si>
  <si>
    <t>Spiral5</t>
  </si>
  <si>
    <t>Spiral6</t>
  </si>
  <si>
    <t>Spiral7</t>
  </si>
  <si>
    <t>Spiral8</t>
  </si>
  <si>
    <t>Spiral9</t>
  </si>
  <si>
    <t>Spiral10</t>
  </si>
  <si>
    <t>Spiral11</t>
  </si>
  <si>
    <t>Spiral12</t>
  </si>
  <si>
    <t>Spiral13</t>
  </si>
  <si>
    <t>Spiral14</t>
  </si>
  <si>
    <t>Spiral15</t>
  </si>
  <si>
    <t>Spiral16</t>
  </si>
  <si>
    <t>Spiral17</t>
  </si>
  <si>
    <t>Spiral18</t>
  </si>
  <si>
    <t>Spiral19</t>
  </si>
  <si>
    <t>Distance</t>
  </si>
  <si>
    <t>Number of Turns</t>
  </si>
  <si>
    <t>Number of Movements</t>
  </si>
  <si>
    <t>Number of Obstacles</t>
  </si>
  <si>
    <t>Free Cells</t>
  </si>
  <si>
    <t>Visited Cells</t>
  </si>
  <si>
    <t>Revisited Cells</t>
  </si>
  <si>
    <t>Fraction of Revisited Cells</t>
  </si>
  <si>
    <t>Obstacle Cells</t>
  </si>
  <si>
    <t>Accessable Cells</t>
  </si>
  <si>
    <t>Dijkstra Executions</t>
  </si>
  <si>
    <t>Duration</t>
  </si>
  <si>
    <t>Coverage</t>
  </si>
  <si>
    <t>Coverage at second</t>
  </si>
  <si>
    <t>ZigZag0</t>
  </si>
  <si>
    <t>ZigZag1</t>
  </si>
  <si>
    <t>ZigZag2</t>
  </si>
  <si>
    <t>ZigZag3</t>
  </si>
  <si>
    <t>ZigZag4</t>
  </si>
  <si>
    <t>ZigZag5</t>
  </si>
  <si>
    <t>ZigZag6</t>
  </si>
  <si>
    <t>ZigZag7</t>
  </si>
  <si>
    <t>ZigZag8</t>
  </si>
  <si>
    <t>ZigZag9</t>
  </si>
  <si>
    <t>ZigZag10</t>
  </si>
  <si>
    <t>ZigZag11</t>
  </si>
  <si>
    <t>ZigZag12</t>
  </si>
  <si>
    <t>ZigZag13</t>
  </si>
  <si>
    <t>ZigZag14</t>
  </si>
  <si>
    <t>ZigZag15</t>
  </si>
  <si>
    <t>ZigZag16</t>
  </si>
  <si>
    <t>ZigZag17</t>
  </si>
  <si>
    <t>ZigZag18</t>
  </si>
  <si>
    <t>ZigZag19</t>
  </si>
  <si>
    <t>Random0</t>
  </si>
  <si>
    <t>Random1</t>
  </si>
  <si>
    <t>Random2</t>
  </si>
  <si>
    <t>Random3</t>
  </si>
  <si>
    <t>Random4</t>
  </si>
  <si>
    <t>Random5</t>
  </si>
  <si>
    <t>Random6</t>
  </si>
  <si>
    <t>Random7</t>
  </si>
  <si>
    <t>Random8</t>
  </si>
  <si>
    <t>Random9</t>
  </si>
  <si>
    <t>Random10</t>
  </si>
  <si>
    <t>Random11</t>
  </si>
  <si>
    <t>Random12</t>
  </si>
  <si>
    <t>Random13</t>
  </si>
  <si>
    <t>Random14</t>
  </si>
  <si>
    <t>Random15</t>
  </si>
  <si>
    <t>Random16</t>
  </si>
  <si>
    <t>Random17</t>
  </si>
  <si>
    <t>Random18</t>
  </si>
  <si>
    <t>Random19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</si>
</sst>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each algorithm to reach 100%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Spiral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spiral!$G$20:$G$39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16</c:v>
                </c:pt>
                <c:pt idx="17">
                  <c:v>20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spiral!$O$20:$O$39</c:f>
              <c:numCache>
                <c:formatCode>General</c:formatCode>
                <c:ptCount val="20"/>
                <c:pt idx="0">
                  <c:v>69</c:v>
                </c:pt>
                <c:pt idx="1">
                  <c:v>70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  <c:pt idx="5">
                  <c:v>71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68</c:v>
                </c:pt>
                <c:pt idx="10">
                  <c:v>73</c:v>
                </c:pt>
                <c:pt idx="11">
                  <c:v>69</c:v>
                </c:pt>
                <c:pt idx="12">
                  <c:v>72</c:v>
                </c:pt>
                <c:pt idx="13">
                  <c:v>74</c:v>
                </c:pt>
                <c:pt idx="14">
                  <c:v>69</c:v>
                </c:pt>
                <c:pt idx="15">
                  <c:v>74</c:v>
                </c:pt>
                <c:pt idx="16">
                  <c:v>77</c:v>
                </c:pt>
                <c:pt idx="17">
                  <c:v>74</c:v>
                </c:pt>
                <c:pt idx="18">
                  <c:v>75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0-4A18-A4A9-330DC620E6BA}"/>
            </c:ext>
          </c:extLst>
        </c:ser>
        <c:ser>
          <c:idx val="1"/>
          <c:order val="1"/>
          <c:tx>
            <c:v>ZigZag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zigzag!$O$19:$O$38</c:f>
              <c:numCache>
                <c:formatCode>General</c:formatCode>
                <c:ptCount val="20"/>
                <c:pt idx="0">
                  <c:v>73</c:v>
                </c:pt>
                <c:pt idx="1">
                  <c:v>72</c:v>
                </c:pt>
                <c:pt idx="2">
                  <c:v>75</c:v>
                </c:pt>
                <c:pt idx="3">
                  <c:v>88</c:v>
                </c:pt>
                <c:pt idx="4">
                  <c:v>82</c:v>
                </c:pt>
                <c:pt idx="5">
                  <c:v>78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73</c:v>
                </c:pt>
                <c:pt idx="10">
                  <c:v>84</c:v>
                </c:pt>
                <c:pt idx="11">
                  <c:v>81</c:v>
                </c:pt>
                <c:pt idx="12">
                  <c:v>78</c:v>
                </c:pt>
                <c:pt idx="13">
                  <c:v>80</c:v>
                </c:pt>
                <c:pt idx="14">
                  <c:v>83</c:v>
                </c:pt>
                <c:pt idx="15">
                  <c:v>80</c:v>
                </c:pt>
                <c:pt idx="16">
                  <c:v>81</c:v>
                </c:pt>
                <c:pt idx="17">
                  <c:v>86</c:v>
                </c:pt>
                <c:pt idx="18">
                  <c:v>81</c:v>
                </c:pt>
                <c:pt idx="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0-4A18-A4A9-330DC620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14352"/>
        <c:axId val="465310744"/>
      </c:lineChart>
      <c:catAx>
        <c:axId val="4653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of Obstacles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0744"/>
        <c:crosses val="autoZero"/>
        <c:auto val="1"/>
        <c:lblAlgn val="ctr"/>
        <c:lblOffset val="100"/>
        <c:noMultiLvlLbl val="0"/>
      </c:catAx>
      <c:valAx>
        <c:axId val="4653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Spiral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spiral!$G$20:$G$39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16</c:v>
                </c:pt>
                <c:pt idx="17">
                  <c:v>20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spiral!$K$20:$K$39</c:f>
              <c:numCache>
                <c:formatCode>General</c:formatCode>
                <c:ptCount val="20"/>
                <c:pt idx="0">
                  <c:v>0.11083924639099584</c:v>
                </c:pt>
                <c:pt idx="1">
                  <c:v>0.14513715710723191</c:v>
                </c:pt>
                <c:pt idx="2">
                  <c:v>0.20563097033685268</c:v>
                </c:pt>
                <c:pt idx="3">
                  <c:v>0.19969473416433478</c:v>
                </c:pt>
                <c:pt idx="4">
                  <c:v>0.24614566719829878</c:v>
                </c:pt>
                <c:pt idx="5">
                  <c:v>0.26116373477672533</c:v>
                </c:pt>
                <c:pt idx="6">
                  <c:v>0.34768211920529801</c:v>
                </c:pt>
                <c:pt idx="7">
                  <c:v>0.33813747228381374</c:v>
                </c:pt>
                <c:pt idx="8">
                  <c:v>0.32815102720710715</c:v>
                </c:pt>
                <c:pt idx="9">
                  <c:v>0.25076708507670853</c:v>
                </c:pt>
                <c:pt idx="10">
                  <c:v>0.34419780837313851</c:v>
                </c:pt>
                <c:pt idx="11">
                  <c:v>0.29054054054054052</c:v>
                </c:pt>
                <c:pt idx="12">
                  <c:v>0.352823158498137</c:v>
                </c:pt>
                <c:pt idx="13">
                  <c:v>0.39746543778801846</c:v>
                </c:pt>
                <c:pt idx="14">
                  <c:v>0.31975560081466398</c:v>
                </c:pt>
                <c:pt idx="15">
                  <c:v>0.43990526939017172</c:v>
                </c:pt>
                <c:pt idx="16">
                  <c:v>0.52962298025134646</c:v>
                </c:pt>
                <c:pt idx="17">
                  <c:v>0.52541315871531025</c:v>
                </c:pt>
                <c:pt idx="18">
                  <c:v>0.56088328075709781</c:v>
                </c:pt>
                <c:pt idx="19">
                  <c:v>0.46311889525092625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5-4CC3-A3CD-ADA0664D05FB}"/>
            </c:ext>
          </c:extLst>
        </c:ser>
        <c:ser>
          <c:idx val="1"/>
          <c:order val="1"/>
          <c:tx>
            <c:v>ZigZag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spiral!$G$20:$G$39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16</c:v>
                </c:pt>
                <c:pt idx="17">
                  <c:v>20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zigzag!$K$19:$K$38</c:f>
              <c:numCache>
                <c:formatCode>General</c:formatCode>
                <c:ptCount val="20"/>
                <c:pt idx="0">
                  <c:v>0.16075360900415953</c:v>
                </c:pt>
                <c:pt idx="1">
                  <c:v>0.17406483790523691</c:v>
                </c:pt>
                <c:pt idx="2">
                  <c:v>0.22875816993464052</c:v>
                </c:pt>
                <c:pt idx="3">
                  <c:v>0.47341643347748663</c:v>
                </c:pt>
                <c:pt idx="4">
                  <c:v>0.42477405635300375</c:v>
                </c:pt>
                <c:pt idx="5">
                  <c:v>0.3824086603518268</c:v>
                </c:pt>
                <c:pt idx="6">
                  <c:v>0.51876379690949226</c:v>
                </c:pt>
                <c:pt idx="7">
                  <c:v>0.5177383592017738</c:v>
                </c:pt>
                <c:pt idx="8">
                  <c:v>0.53470294280955022</c:v>
                </c:pt>
                <c:pt idx="9">
                  <c:v>0.34672245467224549</c:v>
                </c:pt>
                <c:pt idx="10">
                  <c:v>0.54874964877774657</c:v>
                </c:pt>
                <c:pt idx="11">
                  <c:v>0.481981981981982</c:v>
                </c:pt>
                <c:pt idx="12">
                  <c:v>0.47205503009458299</c:v>
                </c:pt>
                <c:pt idx="13">
                  <c:v>0.5161290322580645</c:v>
                </c:pt>
                <c:pt idx="14">
                  <c:v>0.58859470468431774</c:v>
                </c:pt>
                <c:pt idx="15">
                  <c:v>0.55239786856127882</c:v>
                </c:pt>
                <c:pt idx="16">
                  <c:v>0.59784560143626575</c:v>
                </c:pt>
                <c:pt idx="17">
                  <c:v>0.76114748986591829</c:v>
                </c:pt>
                <c:pt idx="18">
                  <c:v>0.67570977917981068</c:v>
                </c:pt>
                <c:pt idx="19">
                  <c:v>0.63422027618726839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5-4CC3-A3CD-ADA0664D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376048"/>
        <c:axId val="679375064"/>
      </c:lineChart>
      <c:catAx>
        <c:axId val="67937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of Obstacles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5064"/>
        <c:crosses val="autoZero"/>
        <c:auto val="1"/>
        <c:lblAlgn val="ctr"/>
        <c:lblOffset val="100"/>
        <c:noMultiLvlLbl val="0"/>
      </c:catAx>
      <c:valAx>
        <c:axId val="6793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revisited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 of total movements to reach 100%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Spiral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spiral!$G$20:$G$39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16</c:v>
                </c:pt>
                <c:pt idx="17">
                  <c:v>20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spiral!$F$20:$F$39</c:f>
              <c:numCache>
                <c:formatCode>General</c:formatCode>
                <c:ptCount val="20"/>
                <c:pt idx="0">
                  <c:v>1096</c:v>
                </c:pt>
                <c:pt idx="1">
                  <c:v>1081</c:v>
                </c:pt>
                <c:pt idx="2">
                  <c:v>1088</c:v>
                </c:pt>
                <c:pt idx="3">
                  <c:v>1129</c:v>
                </c:pt>
                <c:pt idx="4">
                  <c:v>1130</c:v>
                </c:pt>
                <c:pt idx="5">
                  <c:v>1081</c:v>
                </c:pt>
                <c:pt idx="6">
                  <c:v>1086</c:v>
                </c:pt>
                <c:pt idx="7">
                  <c:v>1079</c:v>
                </c:pt>
                <c:pt idx="8">
                  <c:v>1028</c:v>
                </c:pt>
                <c:pt idx="9">
                  <c:v>1020</c:v>
                </c:pt>
                <c:pt idx="10">
                  <c:v>1059</c:v>
                </c:pt>
                <c:pt idx="11">
                  <c:v>1044</c:v>
                </c:pt>
                <c:pt idx="12">
                  <c:v>1024</c:v>
                </c:pt>
                <c:pt idx="13">
                  <c:v>1018</c:v>
                </c:pt>
                <c:pt idx="14">
                  <c:v>1020</c:v>
                </c:pt>
                <c:pt idx="15">
                  <c:v>1010</c:v>
                </c:pt>
                <c:pt idx="16">
                  <c:v>1053</c:v>
                </c:pt>
                <c:pt idx="17">
                  <c:v>1019</c:v>
                </c:pt>
                <c:pt idx="18">
                  <c:v>985</c:v>
                </c:pt>
                <c:pt idx="19">
                  <c:v>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3-46C5-AB91-6CCF690EEFE1}"/>
            </c:ext>
          </c:extLst>
        </c:ser>
        <c:ser>
          <c:idx val="1"/>
          <c:order val="1"/>
          <c:tx>
            <c:v>ZigZag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spiral!$G$20:$G$39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16</c:v>
                </c:pt>
                <c:pt idx="17">
                  <c:v>20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zigzag!$F$19:$F$38</c:f>
              <c:numCache>
                <c:formatCode>General</c:formatCode>
                <c:ptCount val="20"/>
                <c:pt idx="0">
                  <c:v>1114</c:v>
                </c:pt>
                <c:pt idx="1">
                  <c:v>1123</c:v>
                </c:pt>
                <c:pt idx="2">
                  <c:v>1116</c:v>
                </c:pt>
                <c:pt idx="3">
                  <c:v>1206</c:v>
                </c:pt>
                <c:pt idx="4">
                  <c:v>1185</c:v>
                </c:pt>
                <c:pt idx="5">
                  <c:v>1129</c:v>
                </c:pt>
                <c:pt idx="6">
                  <c:v>1148</c:v>
                </c:pt>
                <c:pt idx="7">
                  <c:v>1093</c:v>
                </c:pt>
                <c:pt idx="8">
                  <c:v>1167</c:v>
                </c:pt>
                <c:pt idx="9">
                  <c:v>1047</c:v>
                </c:pt>
                <c:pt idx="10">
                  <c:v>1091</c:v>
                </c:pt>
                <c:pt idx="11">
                  <c:v>1128</c:v>
                </c:pt>
                <c:pt idx="12">
                  <c:v>1063</c:v>
                </c:pt>
                <c:pt idx="13">
                  <c:v>1068</c:v>
                </c:pt>
                <c:pt idx="14">
                  <c:v>1106</c:v>
                </c:pt>
                <c:pt idx="15">
                  <c:v>1057</c:v>
                </c:pt>
                <c:pt idx="16">
                  <c:v>1068</c:v>
                </c:pt>
                <c:pt idx="17">
                  <c:v>1052</c:v>
                </c:pt>
                <c:pt idx="18">
                  <c:v>1008</c:v>
                </c:pt>
                <c:pt idx="1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3-46C5-AB91-6CCF690E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13744"/>
        <c:axId val="687109808"/>
      </c:lineChart>
      <c:catAx>
        <c:axId val="68711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 of Obstacles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09808"/>
        <c:crosses val="autoZero"/>
        <c:auto val="1"/>
        <c:lblAlgn val="ctr"/>
        <c:lblOffset val="100"/>
        <c:noMultiLvlLbl val="0"/>
      </c:catAx>
      <c:valAx>
        <c:axId val="6871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Movements </a:t>
                </a:r>
              </a:p>
              <a:p>
                <a:pPr>
                  <a:defRPr/>
                </a:pPr>
                <a:r>
                  <a:rPr lang="en-US"/>
                  <a:t>(Turns &amp; Forward Movements)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of each algorithm for Enviroment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Spiral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random_cumulative!$C$3:$C$122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spiral_cumulative!$D$3:$D$76</c:f>
              <c:numCache>
                <c:formatCode>General</c:formatCode>
                <c:ptCount val="74"/>
                <c:pt idx="0">
                  <c:v>2.9603315571343988E-2</c:v>
                </c:pt>
                <c:pt idx="1">
                  <c:v>2.1314387211367674</c:v>
                </c:pt>
                <c:pt idx="2">
                  <c:v>4.1444641799881587</c:v>
                </c:pt>
                <c:pt idx="3">
                  <c:v>5.9798697454114862</c:v>
                </c:pt>
                <c:pt idx="4">
                  <c:v>7.9928952042628776</c:v>
                </c:pt>
                <c:pt idx="5">
                  <c:v>10.005920663114269</c:v>
                </c:pt>
                <c:pt idx="6">
                  <c:v>12.01894612196566</c:v>
                </c:pt>
                <c:pt idx="7">
                  <c:v>14.031971580817052</c:v>
                </c:pt>
                <c:pt idx="8">
                  <c:v>16.044997039668445</c:v>
                </c:pt>
                <c:pt idx="9">
                  <c:v>17.910005920663114</c:v>
                </c:pt>
                <c:pt idx="10">
                  <c:v>19.923031379514505</c:v>
                </c:pt>
                <c:pt idx="11">
                  <c:v>21.936056838365896</c:v>
                </c:pt>
                <c:pt idx="12">
                  <c:v>23.949082297217288</c:v>
                </c:pt>
                <c:pt idx="13">
                  <c:v>25.962107756068679</c:v>
                </c:pt>
                <c:pt idx="14">
                  <c:v>27.975133214920074</c:v>
                </c:pt>
                <c:pt idx="15">
                  <c:v>29.869745411486086</c:v>
                </c:pt>
                <c:pt idx="16">
                  <c:v>31.645944345766726</c:v>
                </c:pt>
                <c:pt idx="17">
                  <c:v>32.741267021906459</c:v>
                </c:pt>
                <c:pt idx="18">
                  <c:v>34.517465956187095</c:v>
                </c:pt>
                <c:pt idx="19">
                  <c:v>35.227945529899344</c:v>
                </c:pt>
                <c:pt idx="20">
                  <c:v>36.560094730609826</c:v>
                </c:pt>
                <c:pt idx="21">
                  <c:v>38.454706927175842</c:v>
                </c:pt>
                <c:pt idx="22">
                  <c:v>40.467732386027237</c:v>
                </c:pt>
                <c:pt idx="23">
                  <c:v>42.451154529307281</c:v>
                </c:pt>
                <c:pt idx="24">
                  <c:v>44.493783303730019</c:v>
                </c:pt>
                <c:pt idx="25">
                  <c:v>46.506808762581407</c:v>
                </c:pt>
                <c:pt idx="26">
                  <c:v>48.519834221432802</c:v>
                </c:pt>
                <c:pt idx="27">
                  <c:v>50.414446417998818</c:v>
                </c:pt>
                <c:pt idx="28">
                  <c:v>52.427471876850205</c:v>
                </c:pt>
                <c:pt idx="29">
                  <c:v>54.292480757844871</c:v>
                </c:pt>
                <c:pt idx="30">
                  <c:v>56.187092954410886</c:v>
                </c:pt>
                <c:pt idx="31">
                  <c:v>58.200118413262281</c:v>
                </c:pt>
                <c:pt idx="32">
                  <c:v>59.265837773830668</c:v>
                </c:pt>
                <c:pt idx="33">
                  <c:v>61.160449970396677</c:v>
                </c:pt>
                <c:pt idx="34">
                  <c:v>63.203078744819422</c:v>
                </c:pt>
                <c:pt idx="35">
                  <c:v>65.186500888099459</c:v>
                </c:pt>
                <c:pt idx="36">
                  <c:v>67.110716400236825</c:v>
                </c:pt>
                <c:pt idx="37">
                  <c:v>69.094138543516863</c:v>
                </c:pt>
                <c:pt idx="38">
                  <c:v>70.988750740082878</c:v>
                </c:pt>
                <c:pt idx="39">
                  <c:v>71.728833629366477</c:v>
                </c:pt>
                <c:pt idx="40">
                  <c:v>72.024866785079936</c:v>
                </c:pt>
                <c:pt idx="41">
                  <c:v>73.56423919478982</c:v>
                </c:pt>
                <c:pt idx="42">
                  <c:v>75.429248075784486</c:v>
                </c:pt>
                <c:pt idx="43">
                  <c:v>77.471876850207224</c:v>
                </c:pt>
                <c:pt idx="44">
                  <c:v>79.336885731201889</c:v>
                </c:pt>
                <c:pt idx="45">
                  <c:v>80.876258140911787</c:v>
                </c:pt>
                <c:pt idx="46">
                  <c:v>82.652457075192416</c:v>
                </c:pt>
                <c:pt idx="47">
                  <c:v>84.695085849615154</c:v>
                </c:pt>
                <c:pt idx="48">
                  <c:v>85.612788632326826</c:v>
                </c:pt>
                <c:pt idx="49">
                  <c:v>85.82001184132622</c:v>
                </c:pt>
                <c:pt idx="50">
                  <c:v>86.885731201894615</c:v>
                </c:pt>
                <c:pt idx="51">
                  <c:v>88.632326820603907</c:v>
                </c:pt>
                <c:pt idx="52">
                  <c:v>90.467732386027237</c:v>
                </c:pt>
                <c:pt idx="53">
                  <c:v>91.207815275310836</c:v>
                </c:pt>
                <c:pt idx="54">
                  <c:v>91.740674955595026</c:v>
                </c:pt>
                <c:pt idx="55">
                  <c:v>91.799881586737726</c:v>
                </c:pt>
                <c:pt idx="56">
                  <c:v>91.977501480165785</c:v>
                </c:pt>
                <c:pt idx="57">
                  <c:v>93.398460627590282</c:v>
                </c:pt>
                <c:pt idx="58">
                  <c:v>95.44108940201302</c:v>
                </c:pt>
                <c:pt idx="59">
                  <c:v>95.648312611012429</c:v>
                </c:pt>
                <c:pt idx="60">
                  <c:v>96.00355239786856</c:v>
                </c:pt>
                <c:pt idx="61">
                  <c:v>96.506808762581414</c:v>
                </c:pt>
                <c:pt idx="62">
                  <c:v>96.891651865008882</c:v>
                </c:pt>
                <c:pt idx="63">
                  <c:v>96.891651865008882</c:v>
                </c:pt>
                <c:pt idx="64">
                  <c:v>96.891651865008882</c:v>
                </c:pt>
                <c:pt idx="65">
                  <c:v>97.010065127294254</c:v>
                </c:pt>
                <c:pt idx="66">
                  <c:v>97.868561278863226</c:v>
                </c:pt>
                <c:pt idx="67">
                  <c:v>99.200710479573715</c:v>
                </c:pt>
                <c:pt idx="68">
                  <c:v>99.555950266429832</c:v>
                </c:pt>
                <c:pt idx="69">
                  <c:v>99.555950266429832</c:v>
                </c:pt>
                <c:pt idx="70">
                  <c:v>99.615156897572533</c:v>
                </c:pt>
                <c:pt idx="71">
                  <c:v>99.615156897572533</c:v>
                </c:pt>
                <c:pt idx="72">
                  <c:v>99.615156897572533</c:v>
                </c:pt>
                <c:pt idx="73">
                  <c:v>99.615156897572533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2-4588-AB55-06050A685998}"/>
            </c:ext>
          </c:extLst>
        </c:ser>
        <c:ser>
          <c:idx val="1"/>
          <c:order val="1"/>
          <c:tx>
            <c:v>ZigZag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random_cumulative!$C$3:$C$122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zigzag_cumulative!$D$3:$D$82</c:f>
              <c:numCache>
                <c:formatCode>General</c:formatCode>
                <c:ptCount val="80"/>
                <c:pt idx="0">
                  <c:v>2.9603315571343988E-2</c:v>
                </c:pt>
                <c:pt idx="1">
                  <c:v>2.2794552989934873</c:v>
                </c:pt>
                <c:pt idx="2">
                  <c:v>4.2332741267021907</c:v>
                </c:pt>
                <c:pt idx="3">
                  <c:v>5.2989934872705744</c:v>
                </c:pt>
                <c:pt idx="4">
                  <c:v>5.8318531675547662</c:v>
                </c:pt>
                <c:pt idx="5">
                  <c:v>7.0455891059798699</c:v>
                </c:pt>
                <c:pt idx="6">
                  <c:v>9.0586145648312613</c:v>
                </c:pt>
                <c:pt idx="7">
                  <c:v>10.953226761397277</c:v>
                </c:pt>
                <c:pt idx="8">
                  <c:v>12.936648904677323</c:v>
                </c:pt>
                <c:pt idx="9">
                  <c:v>14.949674363528715</c:v>
                </c:pt>
                <c:pt idx="10">
                  <c:v>16.992303137951449</c:v>
                </c:pt>
                <c:pt idx="11">
                  <c:v>19.005328596802844</c:v>
                </c:pt>
                <c:pt idx="12">
                  <c:v>20.870337477797513</c:v>
                </c:pt>
                <c:pt idx="13">
                  <c:v>22.912966252220247</c:v>
                </c:pt>
                <c:pt idx="14">
                  <c:v>24.925991711071642</c:v>
                </c:pt>
                <c:pt idx="15">
                  <c:v>26.93901716992303</c:v>
                </c:pt>
                <c:pt idx="16">
                  <c:v>28.922439313203078</c:v>
                </c:pt>
                <c:pt idx="17">
                  <c:v>30.965068087625813</c:v>
                </c:pt>
                <c:pt idx="18">
                  <c:v>32.830076968620489</c:v>
                </c:pt>
                <c:pt idx="19">
                  <c:v>34.724689165186504</c:v>
                </c:pt>
                <c:pt idx="20">
                  <c:v>36.737714624037892</c:v>
                </c:pt>
                <c:pt idx="21">
                  <c:v>38.632326820603907</c:v>
                </c:pt>
                <c:pt idx="22">
                  <c:v>40.674955595026638</c:v>
                </c:pt>
                <c:pt idx="23">
                  <c:v>42.539964476021311</c:v>
                </c:pt>
                <c:pt idx="24">
                  <c:v>44.552989934872706</c:v>
                </c:pt>
                <c:pt idx="25">
                  <c:v>46.566015393724101</c:v>
                </c:pt>
                <c:pt idx="26">
                  <c:v>48.490230905861459</c:v>
                </c:pt>
                <c:pt idx="27">
                  <c:v>50.503256364712847</c:v>
                </c:pt>
                <c:pt idx="28">
                  <c:v>51.835405565423329</c:v>
                </c:pt>
                <c:pt idx="29">
                  <c:v>52.072232089994074</c:v>
                </c:pt>
                <c:pt idx="30">
                  <c:v>53.374777975133213</c:v>
                </c:pt>
                <c:pt idx="31">
                  <c:v>53.759621077560681</c:v>
                </c:pt>
                <c:pt idx="32">
                  <c:v>54.262877442273535</c:v>
                </c:pt>
                <c:pt idx="33">
                  <c:v>54.736530491415039</c:v>
                </c:pt>
                <c:pt idx="34">
                  <c:v>55.62462995855536</c:v>
                </c:pt>
                <c:pt idx="35">
                  <c:v>57.608052101835405</c:v>
                </c:pt>
                <c:pt idx="36">
                  <c:v>59.50266429840142</c:v>
                </c:pt>
                <c:pt idx="37">
                  <c:v>61.160449970396677</c:v>
                </c:pt>
                <c:pt idx="38">
                  <c:v>63.084665482534042</c:v>
                </c:pt>
                <c:pt idx="39">
                  <c:v>64.860864416814678</c:v>
                </c:pt>
                <c:pt idx="40">
                  <c:v>66.873889875666066</c:v>
                </c:pt>
                <c:pt idx="41">
                  <c:v>68.886915334517468</c:v>
                </c:pt>
                <c:pt idx="42">
                  <c:v>69.50858496151568</c:v>
                </c:pt>
                <c:pt idx="43">
                  <c:v>69.50858496151568</c:v>
                </c:pt>
                <c:pt idx="44">
                  <c:v>69.656601539372403</c:v>
                </c:pt>
                <c:pt idx="45">
                  <c:v>71.34399052693901</c:v>
                </c:pt>
                <c:pt idx="46">
                  <c:v>72.528123149792776</c:v>
                </c:pt>
                <c:pt idx="47">
                  <c:v>74.008288928359974</c:v>
                </c:pt>
                <c:pt idx="48">
                  <c:v>74.422735346358792</c:v>
                </c:pt>
                <c:pt idx="49">
                  <c:v>74.659561870929551</c:v>
                </c:pt>
                <c:pt idx="50">
                  <c:v>75.281231497927763</c:v>
                </c:pt>
                <c:pt idx="51">
                  <c:v>75.518058022498522</c:v>
                </c:pt>
                <c:pt idx="52">
                  <c:v>75.991711071640026</c:v>
                </c:pt>
                <c:pt idx="53">
                  <c:v>77.915926583777377</c:v>
                </c:pt>
                <c:pt idx="54">
                  <c:v>78.537596210775604</c:v>
                </c:pt>
                <c:pt idx="55">
                  <c:v>78.833629366489049</c:v>
                </c:pt>
                <c:pt idx="56">
                  <c:v>80.639431616341028</c:v>
                </c:pt>
                <c:pt idx="57">
                  <c:v>82.62285375962108</c:v>
                </c:pt>
                <c:pt idx="58">
                  <c:v>84.339846062759023</c:v>
                </c:pt>
                <c:pt idx="59">
                  <c:v>86.145648312611016</c:v>
                </c:pt>
                <c:pt idx="60">
                  <c:v>86.293664890467738</c:v>
                </c:pt>
                <c:pt idx="61">
                  <c:v>86.648904677323856</c:v>
                </c:pt>
                <c:pt idx="62">
                  <c:v>87.418590882178805</c:v>
                </c:pt>
                <c:pt idx="63">
                  <c:v>87.744227353463586</c:v>
                </c:pt>
                <c:pt idx="64">
                  <c:v>88.099467140319717</c:v>
                </c:pt>
                <c:pt idx="65">
                  <c:v>89.87566607460036</c:v>
                </c:pt>
                <c:pt idx="66">
                  <c:v>91.888691533451748</c:v>
                </c:pt>
                <c:pt idx="67">
                  <c:v>93.161634103019537</c:v>
                </c:pt>
                <c:pt idx="68">
                  <c:v>94.020130254588523</c:v>
                </c:pt>
                <c:pt idx="69">
                  <c:v>95.885139135583188</c:v>
                </c:pt>
                <c:pt idx="70">
                  <c:v>96.773238602723509</c:v>
                </c:pt>
                <c:pt idx="71">
                  <c:v>96.832445233866196</c:v>
                </c:pt>
                <c:pt idx="72">
                  <c:v>97.010065127294254</c:v>
                </c:pt>
                <c:pt idx="73">
                  <c:v>97.365304914150386</c:v>
                </c:pt>
                <c:pt idx="74">
                  <c:v>97.365304914150386</c:v>
                </c:pt>
                <c:pt idx="75">
                  <c:v>97.365304914150386</c:v>
                </c:pt>
                <c:pt idx="76">
                  <c:v>97.365304914150386</c:v>
                </c:pt>
                <c:pt idx="77">
                  <c:v>98.075784487862634</c:v>
                </c:pt>
                <c:pt idx="78">
                  <c:v>99.644760213143869</c:v>
                </c:pt>
                <c:pt idx="79">
                  <c:v>99.881586737714628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2-4588-AB55-06050A685998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random_cumulative!$C$3:$C$122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random_cumulative!$D$3:$D$122</c:f>
              <c:numCache>
                <c:formatCode>General</c:formatCode>
                <c:ptCount val="120"/>
                <c:pt idx="0">
                  <c:v>2.9603315571343988E-2</c:v>
                </c:pt>
                <c:pt idx="1">
                  <c:v>1.9834221432800474</c:v>
                </c:pt>
                <c:pt idx="2">
                  <c:v>3.5820011841326229</c:v>
                </c:pt>
                <c:pt idx="3">
                  <c:v>4.3812907045589107</c:v>
                </c:pt>
                <c:pt idx="4">
                  <c:v>6.74955595026643</c:v>
                </c:pt>
                <c:pt idx="5">
                  <c:v>8.7329780935464765</c:v>
                </c:pt>
                <c:pt idx="6">
                  <c:v>9.8579040852575481</c:v>
                </c:pt>
                <c:pt idx="7">
                  <c:v>10.390763765541742</c:v>
                </c:pt>
                <c:pt idx="8">
                  <c:v>10.74600355239787</c:v>
                </c:pt>
                <c:pt idx="9">
                  <c:v>10.864416814683246</c:v>
                </c:pt>
                <c:pt idx="10">
                  <c:v>11.397276494967436</c:v>
                </c:pt>
                <c:pt idx="11">
                  <c:v>11.663706335109532</c:v>
                </c:pt>
                <c:pt idx="12">
                  <c:v>12.226169330965069</c:v>
                </c:pt>
                <c:pt idx="13">
                  <c:v>12.433392539964476</c:v>
                </c:pt>
                <c:pt idx="14">
                  <c:v>13.528715216104203</c:v>
                </c:pt>
                <c:pt idx="15">
                  <c:v>15.926583777383065</c:v>
                </c:pt>
                <c:pt idx="16">
                  <c:v>16.577856719952635</c:v>
                </c:pt>
                <c:pt idx="17">
                  <c:v>17.051509769094139</c:v>
                </c:pt>
                <c:pt idx="18">
                  <c:v>17.554766133806986</c:v>
                </c:pt>
                <c:pt idx="19">
                  <c:v>18.324452338661931</c:v>
                </c:pt>
                <c:pt idx="20">
                  <c:v>18.354055654233274</c:v>
                </c:pt>
                <c:pt idx="21">
                  <c:v>18.53167554766134</c:v>
                </c:pt>
                <c:pt idx="22">
                  <c:v>18.442865600947307</c:v>
                </c:pt>
                <c:pt idx="23">
                  <c:v>18.442865600947307</c:v>
                </c:pt>
                <c:pt idx="24">
                  <c:v>18.442865600947307</c:v>
                </c:pt>
                <c:pt idx="25">
                  <c:v>18.442865600947307</c:v>
                </c:pt>
                <c:pt idx="26">
                  <c:v>18.442865600947307</c:v>
                </c:pt>
                <c:pt idx="27">
                  <c:v>19.06453522794553</c:v>
                </c:pt>
                <c:pt idx="28">
                  <c:v>19.182948490230906</c:v>
                </c:pt>
                <c:pt idx="29">
                  <c:v>19.65660153937241</c:v>
                </c:pt>
                <c:pt idx="30">
                  <c:v>19.65660153937241</c:v>
                </c:pt>
                <c:pt idx="31">
                  <c:v>19.65660153937241</c:v>
                </c:pt>
                <c:pt idx="32">
                  <c:v>19.65660153937241</c:v>
                </c:pt>
                <c:pt idx="33">
                  <c:v>21.195973949082298</c:v>
                </c:pt>
                <c:pt idx="34">
                  <c:v>22.646536412078152</c:v>
                </c:pt>
                <c:pt idx="35">
                  <c:v>24.333925399644759</c:v>
                </c:pt>
                <c:pt idx="36">
                  <c:v>26.228537596210778</c:v>
                </c:pt>
                <c:pt idx="37">
                  <c:v>27.146240378922435</c:v>
                </c:pt>
                <c:pt idx="38">
                  <c:v>27.53108348134991</c:v>
                </c:pt>
                <c:pt idx="39">
                  <c:v>28.507992895204264</c:v>
                </c:pt>
                <c:pt idx="40">
                  <c:v>29.15926583777383</c:v>
                </c:pt>
                <c:pt idx="41">
                  <c:v>30.373001776198933</c:v>
                </c:pt>
                <c:pt idx="42">
                  <c:v>31.853167554766131</c:v>
                </c:pt>
                <c:pt idx="43">
                  <c:v>32.948490230905861</c:v>
                </c:pt>
                <c:pt idx="44">
                  <c:v>32.948490230905861</c:v>
                </c:pt>
                <c:pt idx="45">
                  <c:v>33.244523386619299</c:v>
                </c:pt>
                <c:pt idx="46">
                  <c:v>33.244523386619299</c:v>
                </c:pt>
                <c:pt idx="47">
                  <c:v>33.629366489046774</c:v>
                </c:pt>
                <c:pt idx="48">
                  <c:v>34.132622853759621</c:v>
                </c:pt>
                <c:pt idx="49">
                  <c:v>34.132622853759621</c:v>
                </c:pt>
                <c:pt idx="50">
                  <c:v>34.251036116045</c:v>
                </c:pt>
                <c:pt idx="51">
                  <c:v>34.280639431616336</c:v>
                </c:pt>
                <c:pt idx="52">
                  <c:v>34.724689165186504</c:v>
                </c:pt>
                <c:pt idx="53">
                  <c:v>36.885731201894615</c:v>
                </c:pt>
                <c:pt idx="54">
                  <c:v>38.661930136175258</c:v>
                </c:pt>
                <c:pt idx="55">
                  <c:v>40.290112492599171</c:v>
                </c:pt>
                <c:pt idx="56">
                  <c:v>42.036708111308471</c:v>
                </c:pt>
                <c:pt idx="57">
                  <c:v>44.079336885731202</c:v>
                </c:pt>
                <c:pt idx="58">
                  <c:v>46.210775606867969</c:v>
                </c:pt>
                <c:pt idx="59">
                  <c:v>48.253404381290707</c:v>
                </c:pt>
                <c:pt idx="60">
                  <c:v>49.615156897572525</c:v>
                </c:pt>
                <c:pt idx="61">
                  <c:v>50.503256364712847</c:v>
                </c:pt>
                <c:pt idx="62">
                  <c:v>51.953818827708709</c:v>
                </c:pt>
                <c:pt idx="63">
                  <c:v>53.759621077560681</c:v>
                </c:pt>
                <c:pt idx="64">
                  <c:v>55.358200118413258</c:v>
                </c:pt>
                <c:pt idx="65">
                  <c:v>56.364712847838959</c:v>
                </c:pt>
                <c:pt idx="66">
                  <c:v>57.104795737122558</c:v>
                </c:pt>
                <c:pt idx="67">
                  <c:v>57.312018946121967</c:v>
                </c:pt>
                <c:pt idx="68">
                  <c:v>57.815275310834814</c:v>
                </c:pt>
                <c:pt idx="69">
                  <c:v>57.933688573120193</c:v>
                </c:pt>
                <c:pt idx="70">
                  <c:v>58.673771462403792</c:v>
                </c:pt>
                <c:pt idx="71">
                  <c:v>59.177027827116632</c:v>
                </c:pt>
                <c:pt idx="72">
                  <c:v>59.117821195973953</c:v>
                </c:pt>
                <c:pt idx="73">
                  <c:v>60.005920663114267</c:v>
                </c:pt>
                <c:pt idx="74">
                  <c:v>60.953226761397275</c:v>
                </c:pt>
                <c:pt idx="75">
                  <c:v>62.492599171107166</c:v>
                </c:pt>
                <c:pt idx="76">
                  <c:v>62.84783895796329</c:v>
                </c:pt>
                <c:pt idx="77">
                  <c:v>64.002368265245707</c:v>
                </c:pt>
                <c:pt idx="78">
                  <c:v>64.564831261101247</c:v>
                </c:pt>
                <c:pt idx="79">
                  <c:v>64.979277679100051</c:v>
                </c:pt>
                <c:pt idx="80">
                  <c:v>65.423327412670218</c:v>
                </c:pt>
                <c:pt idx="81">
                  <c:v>65.452930728241569</c:v>
                </c:pt>
                <c:pt idx="82">
                  <c:v>65.985790408525759</c:v>
                </c:pt>
                <c:pt idx="83">
                  <c:v>67.317939609236234</c:v>
                </c:pt>
                <c:pt idx="84">
                  <c:v>68.028419182948483</c:v>
                </c:pt>
                <c:pt idx="85">
                  <c:v>68.117229129662533</c:v>
                </c:pt>
                <c:pt idx="86">
                  <c:v>68.087625814091183</c:v>
                </c:pt>
                <c:pt idx="87">
                  <c:v>69.094138543516863</c:v>
                </c:pt>
                <c:pt idx="88">
                  <c:v>69.2421551213736</c:v>
                </c:pt>
                <c:pt idx="89">
                  <c:v>69.360568383658972</c:v>
                </c:pt>
                <c:pt idx="90">
                  <c:v>70.100651272942571</c:v>
                </c:pt>
                <c:pt idx="91">
                  <c:v>70.248667850799279</c:v>
                </c:pt>
                <c:pt idx="92">
                  <c:v>70.248667850799279</c:v>
                </c:pt>
                <c:pt idx="93">
                  <c:v>70.426287744227352</c:v>
                </c:pt>
                <c:pt idx="94">
                  <c:v>70.426287744227352</c:v>
                </c:pt>
                <c:pt idx="95">
                  <c:v>70.692717584369447</c:v>
                </c:pt>
                <c:pt idx="96">
                  <c:v>71.225577264653637</c:v>
                </c:pt>
                <c:pt idx="97">
                  <c:v>71.314387211367674</c:v>
                </c:pt>
                <c:pt idx="98">
                  <c:v>71.314387211367674</c:v>
                </c:pt>
                <c:pt idx="99">
                  <c:v>71.34399052693901</c:v>
                </c:pt>
                <c:pt idx="100">
                  <c:v>71.34399052693901</c:v>
                </c:pt>
                <c:pt idx="101">
                  <c:v>71.34399052693901</c:v>
                </c:pt>
                <c:pt idx="102">
                  <c:v>71.40319715808171</c:v>
                </c:pt>
                <c:pt idx="103">
                  <c:v>71.40319715808171</c:v>
                </c:pt>
                <c:pt idx="104">
                  <c:v>71.40319715808171</c:v>
                </c:pt>
                <c:pt idx="105">
                  <c:v>71.40319715808171</c:v>
                </c:pt>
                <c:pt idx="106">
                  <c:v>71.551213735938418</c:v>
                </c:pt>
                <c:pt idx="107">
                  <c:v>71.610420367081119</c:v>
                </c:pt>
                <c:pt idx="108">
                  <c:v>71.640023682652455</c:v>
                </c:pt>
                <c:pt idx="109">
                  <c:v>71.640023682652455</c:v>
                </c:pt>
                <c:pt idx="110">
                  <c:v>72.084073416222623</c:v>
                </c:pt>
                <c:pt idx="111">
                  <c:v>72.024866785079936</c:v>
                </c:pt>
                <c:pt idx="112">
                  <c:v>72.024866785079936</c:v>
                </c:pt>
                <c:pt idx="113">
                  <c:v>72.024866785079936</c:v>
                </c:pt>
                <c:pt idx="114">
                  <c:v>72.024866785079936</c:v>
                </c:pt>
                <c:pt idx="115">
                  <c:v>72.735346358792185</c:v>
                </c:pt>
                <c:pt idx="116">
                  <c:v>73.889875666074602</c:v>
                </c:pt>
                <c:pt idx="117">
                  <c:v>74.185908821788033</c:v>
                </c:pt>
                <c:pt idx="118">
                  <c:v>74.629958555358201</c:v>
                </c:pt>
                <c:pt idx="119">
                  <c:v>75.873297809354639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2-4588-AB55-06050A68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41976"/>
        <c:axId val="451438368"/>
      </c:lineChart>
      <c:catAx>
        <c:axId val="45144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38368"/>
        <c:crosses val="autoZero"/>
        <c:auto val="1"/>
        <c:lblAlgn val="ctr"/>
        <c:lblOffset val="100"/>
        <c:noMultiLvlLbl val="0"/>
      </c:catAx>
      <c:valAx>
        <c:axId val="4514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4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377825</xdr:colOff>
      <xdr:row>17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48337-7423-4B9A-924C-A8426D5E9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104774</xdr:colOff>
      <xdr:row>0</xdr:row>
      <xdr:rowOff>0</xdr:rowOff>
    </xdr:from>
    <xdr:to>
      <xdr:col>17</xdr:col>
      <xdr:colOff>374649</xdr:colOff>
      <xdr:row>17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E79C7D-C994-4C8C-95EC-CC5FF57DB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174624</xdr:rowOff>
    </xdr:from>
    <xdr:to>
      <xdr:col>11</xdr:col>
      <xdr:colOff>273050</xdr:colOff>
      <xdr:row>40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8A4357-212C-4549-9E94-28D570FD3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3174</xdr:rowOff>
    </xdr:from>
    <xdr:to>
      <xdr:col>11</xdr:col>
      <xdr:colOff>542925</xdr:colOff>
      <xdr:row>60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90544B-DB9B-4F70-87A0-A75C1EC0F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W39"/>
  <sheetViews>
    <sheetView topLeftCell="A4" workbookViewId="0">
      <selection activeCell="A26" sqref="A26"/>
    </sheetView>
  </sheetViews>
  <sheetFormatPr defaultRowHeight="14.5" x14ac:dyDescent="0.35"/>
  <cols>
    <col min="3" max="3" width="22.7265625" customWidth="1"/>
  </cols>
  <sheetData>
    <row r="2" spans="3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</row>
    <row r="3" spans="3:23" x14ac:dyDescent="0.35">
      <c r="C3" t="s">
        <v>21</v>
      </c>
      <c r="D3">
        <v>927</v>
      </c>
      <c r="E3">
        <v>961</v>
      </c>
      <c r="F3">
        <v>972</v>
      </c>
      <c r="G3">
        <v>949</v>
      </c>
      <c r="H3">
        <v>994</v>
      </c>
      <c r="I3">
        <v>1037</v>
      </c>
      <c r="J3">
        <v>1040</v>
      </c>
      <c r="K3">
        <v>808</v>
      </c>
      <c r="L3">
        <v>913</v>
      </c>
      <c r="M3">
        <v>1028</v>
      </c>
      <c r="N3">
        <v>981</v>
      </c>
      <c r="O3">
        <v>893</v>
      </c>
      <c r="P3">
        <v>920</v>
      </c>
      <c r="Q3">
        <v>1021</v>
      </c>
      <c r="R3">
        <v>871</v>
      </c>
      <c r="S3">
        <v>939</v>
      </c>
      <c r="T3">
        <v>944</v>
      </c>
      <c r="U3">
        <v>937</v>
      </c>
      <c r="V3">
        <v>976</v>
      </c>
      <c r="W3">
        <v>1017</v>
      </c>
    </row>
    <row r="4" spans="3:23" x14ac:dyDescent="0.35">
      <c r="C4" t="s">
        <v>22</v>
      </c>
      <c r="D4">
        <v>83</v>
      </c>
      <c r="E4">
        <v>83</v>
      </c>
      <c r="F4">
        <v>107</v>
      </c>
      <c r="G4">
        <v>79</v>
      </c>
      <c r="H4">
        <v>87</v>
      </c>
      <c r="I4">
        <v>59</v>
      </c>
      <c r="J4">
        <v>89</v>
      </c>
      <c r="K4">
        <v>104</v>
      </c>
      <c r="L4">
        <v>107</v>
      </c>
      <c r="M4">
        <v>60</v>
      </c>
      <c r="N4">
        <v>78</v>
      </c>
      <c r="O4">
        <v>126</v>
      </c>
      <c r="P4">
        <v>98</v>
      </c>
      <c r="Q4">
        <v>60</v>
      </c>
      <c r="R4">
        <v>114</v>
      </c>
      <c r="S4">
        <v>81</v>
      </c>
      <c r="T4">
        <v>109</v>
      </c>
      <c r="U4">
        <v>87</v>
      </c>
      <c r="V4">
        <v>110</v>
      </c>
      <c r="W4">
        <v>113</v>
      </c>
    </row>
    <row r="5" spans="3:23" x14ac:dyDescent="0.35">
      <c r="C5" t="s">
        <v>23</v>
      </c>
      <c r="D5">
        <v>1010</v>
      </c>
      <c r="E5">
        <v>1044</v>
      </c>
      <c r="F5">
        <v>1079</v>
      </c>
      <c r="G5">
        <v>1028</v>
      </c>
      <c r="H5">
        <v>1081</v>
      </c>
      <c r="I5">
        <v>1096</v>
      </c>
      <c r="J5">
        <v>1129</v>
      </c>
      <c r="K5">
        <v>912</v>
      </c>
      <c r="L5">
        <v>1020</v>
      </c>
      <c r="M5">
        <v>1088</v>
      </c>
      <c r="N5">
        <v>1059</v>
      </c>
      <c r="O5">
        <v>1019</v>
      </c>
      <c r="P5">
        <v>1018</v>
      </c>
      <c r="Q5">
        <v>1081</v>
      </c>
      <c r="R5">
        <v>985</v>
      </c>
      <c r="S5">
        <v>1020</v>
      </c>
      <c r="T5">
        <v>1053</v>
      </c>
      <c r="U5">
        <v>1024</v>
      </c>
      <c r="V5">
        <v>1086</v>
      </c>
      <c r="W5">
        <v>1130</v>
      </c>
    </row>
    <row r="6" spans="3:23" x14ac:dyDescent="0.35">
      <c r="C6" t="s">
        <v>24</v>
      </c>
      <c r="D6">
        <v>17</v>
      </c>
      <c r="E6">
        <v>9</v>
      </c>
      <c r="F6">
        <v>10</v>
      </c>
      <c r="G6">
        <v>9</v>
      </c>
      <c r="H6">
        <v>10</v>
      </c>
      <c r="I6">
        <v>1</v>
      </c>
      <c r="J6">
        <v>7</v>
      </c>
      <c r="K6">
        <v>20</v>
      </c>
      <c r="L6">
        <v>11</v>
      </c>
      <c r="M6">
        <v>2</v>
      </c>
      <c r="N6">
        <v>11</v>
      </c>
      <c r="O6">
        <v>20</v>
      </c>
      <c r="P6">
        <v>13</v>
      </c>
      <c r="Q6">
        <v>2</v>
      </c>
      <c r="R6">
        <v>19</v>
      </c>
      <c r="S6">
        <v>6</v>
      </c>
      <c r="T6">
        <v>16</v>
      </c>
      <c r="U6">
        <v>10</v>
      </c>
      <c r="V6">
        <v>12</v>
      </c>
      <c r="W6">
        <v>6</v>
      </c>
    </row>
    <row r="7" spans="3:23" x14ac:dyDescent="0.35">
      <c r="C7" t="s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3:23" x14ac:dyDescent="0.35">
      <c r="C8" t="s">
        <v>26</v>
      </c>
      <c r="D8">
        <v>3378</v>
      </c>
      <c r="E8">
        <v>3552</v>
      </c>
      <c r="F8">
        <v>3608</v>
      </c>
      <c r="G8">
        <v>3602</v>
      </c>
      <c r="H8">
        <v>3695</v>
      </c>
      <c r="I8">
        <v>4087</v>
      </c>
      <c r="J8">
        <v>3931</v>
      </c>
      <c r="K8">
        <v>2969</v>
      </c>
      <c r="L8">
        <v>3437</v>
      </c>
      <c r="M8">
        <v>3978</v>
      </c>
      <c r="N8">
        <v>3559</v>
      </c>
      <c r="O8">
        <v>3207</v>
      </c>
      <c r="P8">
        <v>3472</v>
      </c>
      <c r="Q8">
        <v>4010</v>
      </c>
      <c r="R8">
        <v>3170</v>
      </c>
      <c r="S8">
        <v>3585</v>
      </c>
      <c r="T8">
        <v>3342</v>
      </c>
      <c r="U8">
        <v>3489</v>
      </c>
      <c r="V8">
        <v>3624</v>
      </c>
      <c r="W8">
        <v>3762</v>
      </c>
    </row>
    <row r="9" spans="3:23" x14ac:dyDescent="0.35">
      <c r="C9" t="s">
        <v>27</v>
      </c>
      <c r="D9">
        <v>1486</v>
      </c>
      <c r="E9">
        <v>1032</v>
      </c>
      <c r="F9">
        <v>1220</v>
      </c>
      <c r="G9">
        <v>1182</v>
      </c>
      <c r="H9">
        <v>965</v>
      </c>
      <c r="I9">
        <v>453</v>
      </c>
      <c r="J9">
        <v>785</v>
      </c>
      <c r="K9">
        <v>1375</v>
      </c>
      <c r="L9">
        <v>1099</v>
      </c>
      <c r="M9">
        <v>818</v>
      </c>
      <c r="N9">
        <v>1225</v>
      </c>
      <c r="O9">
        <v>1685</v>
      </c>
      <c r="P9">
        <v>1380</v>
      </c>
      <c r="Q9">
        <v>582</v>
      </c>
      <c r="R9">
        <v>1778</v>
      </c>
      <c r="S9">
        <v>899</v>
      </c>
      <c r="T9">
        <v>1770</v>
      </c>
      <c r="U9">
        <v>1231</v>
      </c>
      <c r="V9">
        <v>1260</v>
      </c>
      <c r="W9">
        <v>926</v>
      </c>
    </row>
    <row r="10" spans="3:23" x14ac:dyDescent="0.35">
      <c r="C10" t="s">
        <v>28</v>
      </c>
      <c r="D10">
        <f>D9/D8</f>
        <v>0.43990526939017172</v>
      </c>
      <c r="E10">
        <f t="shared" ref="E10:W10" si="0">E9/E8</f>
        <v>0.29054054054054052</v>
      </c>
      <c r="F10">
        <f t="shared" si="0"/>
        <v>0.33813747228381374</v>
      </c>
      <c r="G10">
        <f t="shared" si="0"/>
        <v>0.32815102720710715</v>
      </c>
      <c r="H10">
        <f t="shared" si="0"/>
        <v>0.26116373477672533</v>
      </c>
      <c r="I10">
        <f t="shared" si="0"/>
        <v>0.11083924639099584</v>
      </c>
      <c r="J10">
        <f t="shared" si="0"/>
        <v>0.19969473416433478</v>
      </c>
      <c r="K10">
        <f t="shared" si="0"/>
        <v>0.46311889525092625</v>
      </c>
      <c r="L10">
        <f t="shared" si="0"/>
        <v>0.31975560081466398</v>
      </c>
      <c r="M10">
        <f t="shared" si="0"/>
        <v>0.20563097033685268</v>
      </c>
      <c r="N10">
        <f t="shared" si="0"/>
        <v>0.34419780837313851</v>
      </c>
      <c r="O10">
        <f t="shared" si="0"/>
        <v>0.52541315871531025</v>
      </c>
      <c r="P10">
        <f t="shared" si="0"/>
        <v>0.39746543778801846</v>
      </c>
      <c r="Q10">
        <f t="shared" si="0"/>
        <v>0.14513715710723191</v>
      </c>
      <c r="R10">
        <f t="shared" si="0"/>
        <v>0.56088328075709781</v>
      </c>
      <c r="S10">
        <f t="shared" si="0"/>
        <v>0.25076708507670853</v>
      </c>
      <c r="T10">
        <f t="shared" si="0"/>
        <v>0.52962298025134646</v>
      </c>
      <c r="U10">
        <f t="shared" si="0"/>
        <v>0.352823158498137</v>
      </c>
      <c r="V10">
        <f t="shared" si="0"/>
        <v>0.34768211920529801</v>
      </c>
      <c r="W10">
        <f t="shared" si="0"/>
        <v>0.24614566719829878</v>
      </c>
    </row>
    <row r="11" spans="3:23" x14ac:dyDescent="0.35">
      <c r="C11" t="s">
        <v>29</v>
      </c>
      <c r="D11">
        <v>718</v>
      </c>
      <c r="E11">
        <v>544</v>
      </c>
      <c r="F11">
        <v>488</v>
      </c>
      <c r="G11">
        <v>494</v>
      </c>
      <c r="H11">
        <v>401</v>
      </c>
      <c r="I11">
        <v>9</v>
      </c>
      <c r="J11">
        <v>165</v>
      </c>
      <c r="K11">
        <v>1127</v>
      </c>
      <c r="L11">
        <v>659</v>
      </c>
      <c r="M11">
        <v>118</v>
      </c>
      <c r="N11">
        <v>537</v>
      </c>
      <c r="O11">
        <v>889</v>
      </c>
      <c r="P11">
        <v>624</v>
      </c>
      <c r="Q11">
        <v>86</v>
      </c>
      <c r="R11">
        <v>926</v>
      </c>
      <c r="S11">
        <v>511</v>
      </c>
      <c r="T11">
        <v>754</v>
      </c>
      <c r="U11">
        <v>607</v>
      </c>
      <c r="V11">
        <v>472</v>
      </c>
      <c r="W11">
        <v>334</v>
      </c>
    </row>
    <row r="12" spans="3:23" x14ac:dyDescent="0.35">
      <c r="C12" t="s">
        <v>30</v>
      </c>
      <c r="D12">
        <v>3378</v>
      </c>
      <c r="E12">
        <v>3552</v>
      </c>
      <c r="F12">
        <v>3608</v>
      </c>
      <c r="G12">
        <v>3602</v>
      </c>
      <c r="H12">
        <v>3695</v>
      </c>
      <c r="I12">
        <v>4087</v>
      </c>
      <c r="J12">
        <v>3931</v>
      </c>
      <c r="K12">
        <v>2969</v>
      </c>
      <c r="L12">
        <v>3437</v>
      </c>
      <c r="M12">
        <v>3978</v>
      </c>
      <c r="N12">
        <v>3559</v>
      </c>
      <c r="O12">
        <v>3207</v>
      </c>
      <c r="P12">
        <v>3472</v>
      </c>
      <c r="Q12">
        <v>4010</v>
      </c>
      <c r="R12">
        <v>3170</v>
      </c>
      <c r="S12">
        <v>3585</v>
      </c>
      <c r="T12">
        <v>3342</v>
      </c>
      <c r="U12">
        <v>3489</v>
      </c>
      <c r="V12">
        <v>3624</v>
      </c>
      <c r="W12">
        <v>3762</v>
      </c>
    </row>
    <row r="13" spans="3:23" x14ac:dyDescent="0.35">
      <c r="C13" t="s">
        <v>31</v>
      </c>
      <c r="D13">
        <v>30</v>
      </c>
      <c r="E13">
        <v>22</v>
      </c>
      <c r="F13">
        <v>28</v>
      </c>
      <c r="G13">
        <v>24</v>
      </c>
      <c r="H13">
        <v>21</v>
      </c>
      <c r="I13">
        <v>7</v>
      </c>
      <c r="J13">
        <v>13</v>
      </c>
      <c r="K13">
        <v>38</v>
      </c>
      <c r="L13">
        <v>17</v>
      </c>
      <c r="M13">
        <v>9</v>
      </c>
      <c r="N13">
        <v>20</v>
      </c>
      <c r="O13">
        <v>35</v>
      </c>
      <c r="P13">
        <v>31</v>
      </c>
      <c r="Q13">
        <v>9</v>
      </c>
      <c r="R13">
        <v>34</v>
      </c>
      <c r="S13">
        <v>15</v>
      </c>
      <c r="T13">
        <v>41</v>
      </c>
      <c r="U13">
        <v>22</v>
      </c>
      <c r="V13">
        <v>31</v>
      </c>
      <c r="W13">
        <v>14</v>
      </c>
    </row>
    <row r="14" spans="3:23" x14ac:dyDescent="0.35">
      <c r="C14" t="s">
        <v>32</v>
      </c>
      <c r="D14">
        <v>74</v>
      </c>
      <c r="E14">
        <v>69</v>
      </c>
      <c r="F14">
        <v>73</v>
      </c>
      <c r="G14">
        <v>73</v>
      </c>
      <c r="H14">
        <v>71</v>
      </c>
      <c r="I14">
        <v>69</v>
      </c>
      <c r="J14">
        <v>72</v>
      </c>
      <c r="K14">
        <v>66</v>
      </c>
      <c r="L14">
        <v>69</v>
      </c>
      <c r="M14">
        <v>73</v>
      </c>
      <c r="N14">
        <v>73</v>
      </c>
      <c r="O14">
        <v>74</v>
      </c>
      <c r="P14">
        <v>74</v>
      </c>
      <c r="Q14">
        <v>70</v>
      </c>
      <c r="R14">
        <v>75</v>
      </c>
      <c r="S14">
        <v>68</v>
      </c>
      <c r="T14">
        <v>77</v>
      </c>
      <c r="U14">
        <v>72</v>
      </c>
      <c r="V14">
        <v>74</v>
      </c>
      <c r="W14">
        <v>71</v>
      </c>
    </row>
    <row r="15" spans="3:23" x14ac:dyDescent="0.35">
      <c r="C15" t="s">
        <v>33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9" spans="3:16" x14ac:dyDescent="0.35">
      <c r="C19" t="s">
        <v>0</v>
      </c>
      <c r="D19" t="s">
        <v>21</v>
      </c>
      <c r="E19" t="s">
        <v>22</v>
      </c>
      <c r="F19" t="s">
        <v>23</v>
      </c>
      <c r="G19" t="s">
        <v>24</v>
      </c>
      <c r="H19" t="s">
        <v>25</v>
      </c>
      <c r="I19" t="s">
        <v>26</v>
      </c>
      <c r="J19" t="s">
        <v>27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P19" t="s">
        <v>33</v>
      </c>
    </row>
    <row r="20" spans="3:16" x14ac:dyDescent="0.35">
      <c r="C20" t="s">
        <v>6</v>
      </c>
      <c r="D20">
        <v>1037</v>
      </c>
      <c r="E20">
        <v>59</v>
      </c>
      <c r="F20">
        <v>1096</v>
      </c>
      <c r="G20">
        <v>1</v>
      </c>
      <c r="H20">
        <v>0</v>
      </c>
      <c r="I20">
        <v>4087</v>
      </c>
      <c r="J20">
        <v>453</v>
      </c>
      <c r="K20">
        <f>J20/I20</f>
        <v>0.11083924639099584</v>
      </c>
      <c r="L20">
        <v>9</v>
      </c>
      <c r="M20">
        <v>4087</v>
      </c>
      <c r="N20">
        <v>7</v>
      </c>
      <c r="O20">
        <v>69</v>
      </c>
      <c r="P20">
        <v>1</v>
      </c>
    </row>
    <row r="21" spans="3:16" x14ac:dyDescent="0.35">
      <c r="C21" t="s">
        <v>14</v>
      </c>
      <c r="D21">
        <v>1021</v>
      </c>
      <c r="E21">
        <v>60</v>
      </c>
      <c r="F21">
        <v>1081</v>
      </c>
      <c r="G21">
        <v>2</v>
      </c>
      <c r="H21">
        <v>0</v>
      </c>
      <c r="I21">
        <v>4010</v>
      </c>
      <c r="J21">
        <v>582</v>
      </c>
      <c r="K21">
        <f>J21/I21</f>
        <v>0.14513715710723191</v>
      </c>
      <c r="L21">
        <v>86</v>
      </c>
      <c r="M21">
        <v>4010</v>
      </c>
      <c r="N21">
        <v>9</v>
      </c>
      <c r="O21">
        <v>70</v>
      </c>
      <c r="P21">
        <v>1</v>
      </c>
    </row>
    <row r="22" spans="3:16" x14ac:dyDescent="0.35">
      <c r="C22" t="s">
        <v>10</v>
      </c>
      <c r="D22">
        <v>1028</v>
      </c>
      <c r="E22">
        <v>60</v>
      </c>
      <c r="F22">
        <v>1088</v>
      </c>
      <c r="G22">
        <v>2</v>
      </c>
      <c r="H22">
        <v>0</v>
      </c>
      <c r="I22">
        <v>3978</v>
      </c>
      <c r="J22">
        <v>818</v>
      </c>
      <c r="K22">
        <f>J22/I22</f>
        <v>0.20563097033685268</v>
      </c>
      <c r="L22">
        <v>118</v>
      </c>
      <c r="M22">
        <v>3978</v>
      </c>
      <c r="N22">
        <v>9</v>
      </c>
      <c r="O22">
        <v>73</v>
      </c>
      <c r="P22">
        <v>1</v>
      </c>
    </row>
    <row r="23" spans="3:16" x14ac:dyDescent="0.35">
      <c r="C23" t="s">
        <v>7</v>
      </c>
      <c r="D23">
        <v>1040</v>
      </c>
      <c r="E23">
        <v>89</v>
      </c>
      <c r="F23">
        <v>1129</v>
      </c>
      <c r="G23">
        <v>7</v>
      </c>
      <c r="H23">
        <v>0</v>
      </c>
      <c r="I23">
        <v>3931</v>
      </c>
      <c r="J23">
        <v>785</v>
      </c>
      <c r="K23">
        <f>J23/I23</f>
        <v>0.19969473416433478</v>
      </c>
      <c r="L23">
        <v>165</v>
      </c>
      <c r="M23">
        <v>3931</v>
      </c>
      <c r="N23">
        <v>13</v>
      </c>
      <c r="O23">
        <v>72</v>
      </c>
      <c r="P23">
        <v>1</v>
      </c>
    </row>
    <row r="24" spans="3:16" x14ac:dyDescent="0.35">
      <c r="C24" t="s">
        <v>20</v>
      </c>
      <c r="D24">
        <v>1017</v>
      </c>
      <c r="E24">
        <v>113</v>
      </c>
      <c r="F24">
        <v>1130</v>
      </c>
      <c r="G24">
        <v>6</v>
      </c>
      <c r="H24">
        <v>0</v>
      </c>
      <c r="I24">
        <v>3762</v>
      </c>
      <c r="J24">
        <v>926</v>
      </c>
      <c r="K24">
        <f>J24/I24</f>
        <v>0.24614566719829878</v>
      </c>
      <c r="L24">
        <v>334</v>
      </c>
      <c r="M24">
        <v>3762</v>
      </c>
      <c r="N24">
        <v>14</v>
      </c>
      <c r="O24">
        <v>71</v>
      </c>
      <c r="P24">
        <v>1</v>
      </c>
    </row>
    <row r="25" spans="3:16" x14ac:dyDescent="0.35">
      <c r="C25" t="s">
        <v>5</v>
      </c>
      <c r="D25">
        <v>994</v>
      </c>
      <c r="E25">
        <v>87</v>
      </c>
      <c r="F25">
        <v>1081</v>
      </c>
      <c r="G25">
        <v>10</v>
      </c>
      <c r="H25">
        <v>0</v>
      </c>
      <c r="I25">
        <v>3695</v>
      </c>
      <c r="J25">
        <v>965</v>
      </c>
      <c r="K25">
        <f>J25/I25</f>
        <v>0.26116373477672533</v>
      </c>
      <c r="L25">
        <v>401</v>
      </c>
      <c r="M25">
        <v>3695</v>
      </c>
      <c r="N25">
        <v>21</v>
      </c>
      <c r="O25">
        <v>71</v>
      </c>
      <c r="P25">
        <v>1</v>
      </c>
    </row>
    <row r="26" spans="3:16" x14ac:dyDescent="0.35">
      <c r="C26" t="s">
        <v>19</v>
      </c>
      <c r="D26">
        <v>976</v>
      </c>
      <c r="E26">
        <v>110</v>
      </c>
      <c r="F26">
        <v>1086</v>
      </c>
      <c r="G26">
        <v>12</v>
      </c>
      <c r="H26">
        <v>0</v>
      </c>
      <c r="I26">
        <v>3624</v>
      </c>
      <c r="J26">
        <v>1260</v>
      </c>
      <c r="K26">
        <f>J26/I26</f>
        <v>0.34768211920529801</v>
      </c>
      <c r="L26">
        <v>472</v>
      </c>
      <c r="M26">
        <v>3624</v>
      </c>
      <c r="N26">
        <v>31</v>
      </c>
      <c r="O26">
        <v>74</v>
      </c>
      <c r="P26">
        <v>1</v>
      </c>
    </row>
    <row r="27" spans="3:16" x14ac:dyDescent="0.35">
      <c r="C27" t="s">
        <v>3</v>
      </c>
      <c r="D27">
        <v>972</v>
      </c>
      <c r="E27">
        <v>107</v>
      </c>
      <c r="F27">
        <v>1079</v>
      </c>
      <c r="G27">
        <v>10</v>
      </c>
      <c r="H27">
        <v>0</v>
      </c>
      <c r="I27">
        <v>3608</v>
      </c>
      <c r="J27">
        <v>1220</v>
      </c>
      <c r="K27">
        <f>J27/I27</f>
        <v>0.33813747228381374</v>
      </c>
      <c r="L27">
        <v>488</v>
      </c>
      <c r="M27">
        <v>3608</v>
      </c>
      <c r="N27">
        <v>28</v>
      </c>
      <c r="O27">
        <v>73</v>
      </c>
      <c r="P27">
        <v>1</v>
      </c>
    </row>
    <row r="28" spans="3:16" x14ac:dyDescent="0.35">
      <c r="C28" t="s">
        <v>4</v>
      </c>
      <c r="D28">
        <v>949</v>
      </c>
      <c r="E28">
        <v>79</v>
      </c>
      <c r="F28">
        <v>1028</v>
      </c>
      <c r="G28">
        <v>9</v>
      </c>
      <c r="H28">
        <v>0</v>
      </c>
      <c r="I28">
        <v>3602</v>
      </c>
      <c r="J28">
        <v>1182</v>
      </c>
      <c r="K28">
        <f>J28/I28</f>
        <v>0.32815102720710715</v>
      </c>
      <c r="L28">
        <v>494</v>
      </c>
      <c r="M28">
        <v>3602</v>
      </c>
      <c r="N28">
        <v>24</v>
      </c>
      <c r="O28">
        <v>73</v>
      </c>
      <c r="P28">
        <v>1</v>
      </c>
    </row>
    <row r="29" spans="3:16" x14ac:dyDescent="0.35">
      <c r="C29" t="s">
        <v>16</v>
      </c>
      <c r="D29">
        <v>939</v>
      </c>
      <c r="E29">
        <v>81</v>
      </c>
      <c r="F29">
        <v>1020</v>
      </c>
      <c r="G29">
        <v>6</v>
      </c>
      <c r="H29">
        <v>0</v>
      </c>
      <c r="I29">
        <v>3585</v>
      </c>
      <c r="J29">
        <v>899</v>
      </c>
      <c r="K29">
        <f>J29/I29</f>
        <v>0.25076708507670853</v>
      </c>
      <c r="L29">
        <v>511</v>
      </c>
      <c r="M29">
        <v>3585</v>
      </c>
      <c r="N29">
        <v>15</v>
      </c>
      <c r="O29">
        <v>68</v>
      </c>
      <c r="P29">
        <v>1</v>
      </c>
    </row>
    <row r="30" spans="3:16" x14ac:dyDescent="0.35">
      <c r="C30" t="s">
        <v>11</v>
      </c>
      <c r="D30">
        <v>981</v>
      </c>
      <c r="E30">
        <v>78</v>
      </c>
      <c r="F30">
        <v>1059</v>
      </c>
      <c r="G30">
        <v>11</v>
      </c>
      <c r="H30">
        <v>0</v>
      </c>
      <c r="I30">
        <v>3559</v>
      </c>
      <c r="J30">
        <v>1225</v>
      </c>
      <c r="K30">
        <f>J30/I30</f>
        <v>0.34419780837313851</v>
      </c>
      <c r="L30">
        <v>537</v>
      </c>
      <c r="M30">
        <v>3559</v>
      </c>
      <c r="N30">
        <v>20</v>
      </c>
      <c r="O30">
        <v>73</v>
      </c>
      <c r="P30">
        <v>1</v>
      </c>
    </row>
    <row r="31" spans="3:16" x14ac:dyDescent="0.35">
      <c r="C31" t="s">
        <v>2</v>
      </c>
      <c r="D31">
        <v>961</v>
      </c>
      <c r="E31">
        <v>83</v>
      </c>
      <c r="F31">
        <v>1044</v>
      </c>
      <c r="G31">
        <v>9</v>
      </c>
      <c r="H31">
        <v>0</v>
      </c>
      <c r="I31">
        <v>3552</v>
      </c>
      <c r="J31">
        <v>1032</v>
      </c>
      <c r="K31">
        <f>J31/I31</f>
        <v>0.29054054054054052</v>
      </c>
      <c r="L31">
        <v>544</v>
      </c>
      <c r="M31">
        <v>3552</v>
      </c>
      <c r="N31">
        <v>22</v>
      </c>
      <c r="O31">
        <v>69</v>
      </c>
      <c r="P31">
        <v>1</v>
      </c>
    </row>
    <row r="32" spans="3:16" x14ac:dyDescent="0.35">
      <c r="C32" t="s">
        <v>18</v>
      </c>
      <c r="D32">
        <v>937</v>
      </c>
      <c r="E32">
        <v>87</v>
      </c>
      <c r="F32">
        <v>1024</v>
      </c>
      <c r="G32">
        <v>10</v>
      </c>
      <c r="H32">
        <v>0</v>
      </c>
      <c r="I32">
        <v>3489</v>
      </c>
      <c r="J32">
        <v>1231</v>
      </c>
      <c r="K32">
        <f>J32/I32</f>
        <v>0.352823158498137</v>
      </c>
      <c r="L32">
        <v>607</v>
      </c>
      <c r="M32">
        <v>3489</v>
      </c>
      <c r="N32">
        <v>22</v>
      </c>
      <c r="O32">
        <v>72</v>
      </c>
      <c r="P32">
        <v>1</v>
      </c>
    </row>
    <row r="33" spans="3:16" x14ac:dyDescent="0.35">
      <c r="C33" t="s">
        <v>13</v>
      </c>
      <c r="D33">
        <v>920</v>
      </c>
      <c r="E33">
        <v>98</v>
      </c>
      <c r="F33">
        <v>1018</v>
      </c>
      <c r="G33">
        <v>13</v>
      </c>
      <c r="H33">
        <v>0</v>
      </c>
      <c r="I33">
        <v>3472</v>
      </c>
      <c r="J33">
        <v>1380</v>
      </c>
      <c r="K33">
        <f>J33/I33</f>
        <v>0.39746543778801846</v>
      </c>
      <c r="L33">
        <v>624</v>
      </c>
      <c r="M33">
        <v>3472</v>
      </c>
      <c r="N33">
        <v>31</v>
      </c>
      <c r="O33">
        <v>74</v>
      </c>
      <c r="P33">
        <v>1</v>
      </c>
    </row>
    <row r="34" spans="3:16" x14ac:dyDescent="0.35">
      <c r="C34" t="s">
        <v>9</v>
      </c>
      <c r="D34">
        <v>913</v>
      </c>
      <c r="E34">
        <v>107</v>
      </c>
      <c r="F34">
        <v>1020</v>
      </c>
      <c r="G34">
        <v>11</v>
      </c>
      <c r="H34">
        <v>0</v>
      </c>
      <c r="I34">
        <v>3437</v>
      </c>
      <c r="J34">
        <v>1099</v>
      </c>
      <c r="K34">
        <f>J34/I34</f>
        <v>0.31975560081466398</v>
      </c>
      <c r="L34">
        <v>659</v>
      </c>
      <c r="M34">
        <v>3437</v>
      </c>
      <c r="N34">
        <v>17</v>
      </c>
      <c r="O34">
        <v>69</v>
      </c>
      <c r="P34">
        <v>1</v>
      </c>
    </row>
    <row r="35" spans="3:16" x14ac:dyDescent="0.35">
      <c r="C35" t="s">
        <v>1</v>
      </c>
      <c r="D35">
        <v>927</v>
      </c>
      <c r="E35">
        <v>83</v>
      </c>
      <c r="F35">
        <v>1010</v>
      </c>
      <c r="G35">
        <v>17</v>
      </c>
      <c r="H35">
        <v>0</v>
      </c>
      <c r="I35">
        <v>3378</v>
      </c>
      <c r="J35">
        <v>1486</v>
      </c>
      <c r="K35">
        <f>J35/I35</f>
        <v>0.43990526939017172</v>
      </c>
      <c r="L35">
        <v>718</v>
      </c>
      <c r="M35">
        <v>3378</v>
      </c>
      <c r="N35">
        <v>30</v>
      </c>
      <c r="O35">
        <v>74</v>
      </c>
      <c r="P35">
        <v>1</v>
      </c>
    </row>
    <row r="36" spans="3:16" x14ac:dyDescent="0.35">
      <c r="C36" t="s">
        <v>17</v>
      </c>
      <c r="D36">
        <v>944</v>
      </c>
      <c r="E36">
        <v>109</v>
      </c>
      <c r="F36">
        <v>1053</v>
      </c>
      <c r="G36">
        <v>16</v>
      </c>
      <c r="H36">
        <v>0</v>
      </c>
      <c r="I36">
        <v>3342</v>
      </c>
      <c r="J36">
        <v>1770</v>
      </c>
      <c r="K36">
        <f>J36/I36</f>
        <v>0.52962298025134646</v>
      </c>
      <c r="L36">
        <v>754</v>
      </c>
      <c r="M36">
        <v>3342</v>
      </c>
      <c r="N36">
        <v>41</v>
      </c>
      <c r="O36">
        <v>77</v>
      </c>
      <c r="P36">
        <v>1</v>
      </c>
    </row>
    <row r="37" spans="3:16" x14ac:dyDescent="0.35">
      <c r="C37" t="s">
        <v>12</v>
      </c>
      <c r="D37">
        <v>893</v>
      </c>
      <c r="E37">
        <v>126</v>
      </c>
      <c r="F37">
        <v>1019</v>
      </c>
      <c r="G37">
        <v>20</v>
      </c>
      <c r="H37">
        <v>0</v>
      </c>
      <c r="I37">
        <v>3207</v>
      </c>
      <c r="J37">
        <v>1685</v>
      </c>
      <c r="K37">
        <f>J37/I37</f>
        <v>0.52541315871531025</v>
      </c>
      <c r="L37">
        <v>889</v>
      </c>
      <c r="M37">
        <v>3207</v>
      </c>
      <c r="N37">
        <v>35</v>
      </c>
      <c r="O37">
        <v>74</v>
      </c>
      <c r="P37">
        <v>1</v>
      </c>
    </row>
    <row r="38" spans="3:16" x14ac:dyDescent="0.35">
      <c r="C38" t="s">
        <v>15</v>
      </c>
      <c r="D38">
        <v>871</v>
      </c>
      <c r="E38">
        <v>114</v>
      </c>
      <c r="F38">
        <v>985</v>
      </c>
      <c r="G38">
        <v>19</v>
      </c>
      <c r="H38">
        <v>0</v>
      </c>
      <c r="I38">
        <v>3170</v>
      </c>
      <c r="J38">
        <v>1778</v>
      </c>
      <c r="K38">
        <f>J38/I38</f>
        <v>0.56088328075709781</v>
      </c>
      <c r="L38">
        <v>926</v>
      </c>
      <c r="M38">
        <v>3170</v>
      </c>
      <c r="N38">
        <v>34</v>
      </c>
      <c r="O38">
        <v>75</v>
      </c>
      <c r="P38">
        <v>1</v>
      </c>
    </row>
    <row r="39" spans="3:16" x14ac:dyDescent="0.35">
      <c r="C39" t="s">
        <v>8</v>
      </c>
      <c r="D39">
        <v>808</v>
      </c>
      <c r="E39">
        <v>104</v>
      </c>
      <c r="F39">
        <v>912</v>
      </c>
      <c r="G39">
        <v>20</v>
      </c>
      <c r="H39">
        <v>0</v>
      </c>
      <c r="I39">
        <v>2969</v>
      </c>
      <c r="J39">
        <v>1375</v>
      </c>
      <c r="K39">
        <f>J39/I39</f>
        <v>0.46311889525092625</v>
      </c>
      <c r="L39">
        <v>1127</v>
      </c>
      <c r="M39">
        <v>2969</v>
      </c>
      <c r="N39">
        <v>38</v>
      </c>
      <c r="O39">
        <v>66</v>
      </c>
      <c r="P39">
        <v>1</v>
      </c>
    </row>
  </sheetData>
  <sortState xmlns:xlrd2="http://schemas.microsoft.com/office/spreadsheetml/2017/richdata2" ref="C20:P39">
    <sortCondition ref="L20:L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W38"/>
  <sheetViews>
    <sheetView topLeftCell="A18" workbookViewId="0">
      <selection activeCell="G18" sqref="G18"/>
    </sheetView>
  </sheetViews>
  <sheetFormatPr defaultRowHeight="14.5" x14ac:dyDescent="0.35"/>
  <sheetData>
    <row r="2" spans="3:23" x14ac:dyDescent="0.35">
      <c r="C2" t="s">
        <v>0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</row>
    <row r="3" spans="3:23" x14ac:dyDescent="0.35">
      <c r="C3" t="s">
        <v>21</v>
      </c>
      <c r="D3">
        <v>940</v>
      </c>
      <c r="E3">
        <v>1048</v>
      </c>
      <c r="F3">
        <v>998</v>
      </c>
      <c r="G3">
        <v>1090</v>
      </c>
      <c r="H3">
        <v>1040</v>
      </c>
      <c r="I3">
        <v>1043</v>
      </c>
      <c r="J3">
        <v>1081</v>
      </c>
      <c r="K3">
        <v>860</v>
      </c>
      <c r="L3">
        <v>1017</v>
      </c>
      <c r="M3">
        <v>1043</v>
      </c>
      <c r="N3">
        <v>1006</v>
      </c>
      <c r="O3">
        <v>933</v>
      </c>
      <c r="P3">
        <v>966</v>
      </c>
      <c r="Q3">
        <v>1075</v>
      </c>
      <c r="R3">
        <v>903</v>
      </c>
      <c r="S3">
        <v>944</v>
      </c>
      <c r="T3">
        <v>952</v>
      </c>
      <c r="U3">
        <v>957</v>
      </c>
      <c r="V3">
        <v>1055</v>
      </c>
      <c r="W3">
        <v>1115</v>
      </c>
    </row>
    <row r="4" spans="3:23" x14ac:dyDescent="0.35">
      <c r="C4" t="s">
        <v>22</v>
      </c>
      <c r="D4">
        <v>117</v>
      </c>
      <c r="E4">
        <v>80</v>
      </c>
      <c r="F4">
        <v>95</v>
      </c>
      <c r="G4">
        <v>77</v>
      </c>
      <c r="H4">
        <v>89</v>
      </c>
      <c r="I4">
        <v>71</v>
      </c>
      <c r="J4">
        <v>125</v>
      </c>
      <c r="K4">
        <v>96</v>
      </c>
      <c r="L4">
        <v>89</v>
      </c>
      <c r="M4">
        <v>73</v>
      </c>
      <c r="N4">
        <v>85</v>
      </c>
      <c r="O4">
        <v>119</v>
      </c>
      <c r="P4">
        <v>102</v>
      </c>
      <c r="Q4">
        <v>48</v>
      </c>
      <c r="R4">
        <v>105</v>
      </c>
      <c r="S4">
        <v>103</v>
      </c>
      <c r="T4">
        <v>116</v>
      </c>
      <c r="U4">
        <v>106</v>
      </c>
      <c r="V4">
        <v>93</v>
      </c>
      <c r="W4">
        <v>70</v>
      </c>
    </row>
    <row r="5" spans="3:23" x14ac:dyDescent="0.35">
      <c r="C5" t="s">
        <v>23</v>
      </c>
      <c r="D5">
        <v>1057</v>
      </c>
      <c r="E5">
        <v>1128</v>
      </c>
      <c r="F5">
        <v>1093</v>
      </c>
      <c r="G5">
        <v>1167</v>
      </c>
      <c r="H5">
        <v>1129</v>
      </c>
      <c r="I5">
        <v>1114</v>
      </c>
      <c r="J5">
        <v>1206</v>
      </c>
      <c r="K5">
        <v>956</v>
      </c>
      <c r="L5">
        <v>1106</v>
      </c>
      <c r="M5">
        <v>1116</v>
      </c>
      <c r="N5">
        <v>1091</v>
      </c>
      <c r="O5">
        <v>1052</v>
      </c>
      <c r="P5">
        <v>1068</v>
      </c>
      <c r="Q5">
        <v>1123</v>
      </c>
      <c r="R5">
        <v>1008</v>
      </c>
      <c r="S5">
        <v>1047</v>
      </c>
      <c r="T5">
        <v>1068</v>
      </c>
      <c r="U5">
        <v>1063</v>
      </c>
      <c r="V5">
        <v>1148</v>
      </c>
      <c r="W5">
        <v>1185</v>
      </c>
    </row>
    <row r="6" spans="3:23" x14ac:dyDescent="0.35">
      <c r="C6" t="s">
        <v>24</v>
      </c>
      <c r="D6">
        <v>17</v>
      </c>
      <c r="E6">
        <v>9</v>
      </c>
      <c r="F6">
        <v>10</v>
      </c>
      <c r="G6">
        <v>9</v>
      </c>
      <c r="H6">
        <v>10</v>
      </c>
      <c r="I6">
        <v>1</v>
      </c>
      <c r="J6">
        <v>7</v>
      </c>
      <c r="K6">
        <v>20</v>
      </c>
      <c r="L6">
        <v>11</v>
      </c>
      <c r="M6">
        <v>2</v>
      </c>
      <c r="N6">
        <v>11</v>
      </c>
      <c r="O6">
        <v>20</v>
      </c>
      <c r="P6">
        <v>13</v>
      </c>
      <c r="Q6">
        <v>2</v>
      </c>
      <c r="R6">
        <v>19</v>
      </c>
      <c r="S6">
        <v>6</v>
      </c>
      <c r="T6">
        <v>16</v>
      </c>
      <c r="U6">
        <v>10</v>
      </c>
      <c r="V6">
        <v>12</v>
      </c>
      <c r="W6">
        <v>6</v>
      </c>
    </row>
    <row r="7" spans="3:23" x14ac:dyDescent="0.35">
      <c r="C7" t="s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3:23" x14ac:dyDescent="0.35">
      <c r="C8" t="s">
        <v>26</v>
      </c>
      <c r="D8">
        <v>3378</v>
      </c>
      <c r="E8">
        <v>3552</v>
      </c>
      <c r="F8">
        <v>3608</v>
      </c>
      <c r="G8">
        <v>3602</v>
      </c>
      <c r="H8">
        <v>3695</v>
      </c>
      <c r="I8">
        <v>4087</v>
      </c>
      <c r="J8">
        <v>3931</v>
      </c>
      <c r="K8">
        <v>2969</v>
      </c>
      <c r="L8">
        <v>3437</v>
      </c>
      <c r="M8">
        <v>3978</v>
      </c>
      <c r="N8">
        <v>3559</v>
      </c>
      <c r="O8">
        <v>3207</v>
      </c>
      <c r="P8">
        <v>3472</v>
      </c>
      <c r="Q8">
        <v>4010</v>
      </c>
      <c r="R8">
        <v>3170</v>
      </c>
      <c r="S8">
        <v>3585</v>
      </c>
      <c r="T8">
        <v>3342</v>
      </c>
      <c r="U8">
        <v>3489</v>
      </c>
      <c r="V8">
        <v>3624</v>
      </c>
      <c r="W8">
        <v>3762</v>
      </c>
    </row>
    <row r="9" spans="3:23" x14ac:dyDescent="0.35">
      <c r="C9" t="s">
        <v>27</v>
      </c>
      <c r="D9">
        <v>1866</v>
      </c>
      <c r="E9">
        <v>1712</v>
      </c>
      <c r="F9">
        <v>1868</v>
      </c>
      <c r="G9">
        <v>1926</v>
      </c>
      <c r="H9">
        <v>1413</v>
      </c>
      <c r="I9">
        <v>657</v>
      </c>
      <c r="J9">
        <v>1861</v>
      </c>
      <c r="K9">
        <v>1883</v>
      </c>
      <c r="L9">
        <v>2023</v>
      </c>
      <c r="M9">
        <v>910</v>
      </c>
      <c r="N9">
        <v>1953</v>
      </c>
      <c r="O9">
        <v>2441</v>
      </c>
      <c r="P9">
        <v>1792</v>
      </c>
      <c r="Q9">
        <v>698</v>
      </c>
      <c r="R9">
        <v>2142</v>
      </c>
      <c r="S9">
        <v>1243</v>
      </c>
      <c r="T9">
        <v>1998</v>
      </c>
      <c r="U9">
        <v>1647</v>
      </c>
      <c r="V9">
        <v>1880</v>
      </c>
      <c r="W9">
        <v>1598</v>
      </c>
    </row>
    <row r="10" spans="3:23" x14ac:dyDescent="0.35">
      <c r="C10" t="s">
        <v>28</v>
      </c>
      <c r="D10">
        <f>D9/D8</f>
        <v>0.55239786856127882</v>
      </c>
      <c r="E10">
        <f t="shared" ref="E10:W10" si="0">E9/E8</f>
        <v>0.481981981981982</v>
      </c>
      <c r="F10">
        <f t="shared" si="0"/>
        <v>0.5177383592017738</v>
      </c>
      <c r="G10">
        <f t="shared" si="0"/>
        <v>0.53470294280955022</v>
      </c>
      <c r="H10">
        <f t="shared" si="0"/>
        <v>0.3824086603518268</v>
      </c>
      <c r="I10">
        <f t="shared" si="0"/>
        <v>0.16075360900415953</v>
      </c>
      <c r="J10">
        <f t="shared" si="0"/>
        <v>0.47341643347748663</v>
      </c>
      <c r="K10">
        <f t="shared" si="0"/>
        <v>0.63422027618726839</v>
      </c>
      <c r="L10">
        <f t="shared" si="0"/>
        <v>0.58859470468431774</v>
      </c>
      <c r="M10">
        <f t="shared" si="0"/>
        <v>0.22875816993464052</v>
      </c>
      <c r="N10">
        <f t="shared" si="0"/>
        <v>0.54874964877774657</v>
      </c>
      <c r="O10">
        <f t="shared" si="0"/>
        <v>0.76114748986591829</v>
      </c>
      <c r="P10">
        <f t="shared" si="0"/>
        <v>0.5161290322580645</v>
      </c>
      <c r="Q10">
        <f t="shared" si="0"/>
        <v>0.17406483790523691</v>
      </c>
      <c r="R10">
        <f t="shared" si="0"/>
        <v>0.67570977917981068</v>
      </c>
      <c r="S10">
        <f t="shared" si="0"/>
        <v>0.34672245467224549</v>
      </c>
      <c r="T10">
        <f t="shared" si="0"/>
        <v>0.59784560143626575</v>
      </c>
      <c r="U10">
        <f t="shared" si="0"/>
        <v>0.47205503009458299</v>
      </c>
      <c r="V10">
        <f t="shared" si="0"/>
        <v>0.51876379690949226</v>
      </c>
      <c r="W10">
        <f t="shared" si="0"/>
        <v>0.42477405635300375</v>
      </c>
    </row>
    <row r="11" spans="3:23" x14ac:dyDescent="0.35">
      <c r="C11" t="s">
        <v>29</v>
      </c>
      <c r="D11">
        <v>718</v>
      </c>
      <c r="E11">
        <v>544</v>
      </c>
      <c r="F11">
        <v>488</v>
      </c>
      <c r="G11">
        <v>494</v>
      </c>
      <c r="H11">
        <v>401</v>
      </c>
      <c r="I11">
        <v>9</v>
      </c>
      <c r="J11">
        <v>165</v>
      </c>
      <c r="K11">
        <v>1127</v>
      </c>
      <c r="L11">
        <v>659</v>
      </c>
      <c r="M11">
        <v>118</v>
      </c>
      <c r="N11">
        <v>537</v>
      </c>
      <c r="O11">
        <v>889</v>
      </c>
      <c r="P11">
        <v>624</v>
      </c>
      <c r="Q11">
        <v>86</v>
      </c>
      <c r="R11">
        <v>926</v>
      </c>
      <c r="S11">
        <v>511</v>
      </c>
      <c r="T11">
        <v>754</v>
      </c>
      <c r="U11">
        <v>607</v>
      </c>
      <c r="V11">
        <v>472</v>
      </c>
      <c r="W11">
        <v>334</v>
      </c>
    </row>
    <row r="12" spans="3:23" x14ac:dyDescent="0.35">
      <c r="C12" t="s">
        <v>30</v>
      </c>
      <c r="D12">
        <v>3378</v>
      </c>
      <c r="E12">
        <v>3552</v>
      </c>
      <c r="F12">
        <v>3608</v>
      </c>
      <c r="G12">
        <v>3602</v>
      </c>
      <c r="H12">
        <v>3695</v>
      </c>
      <c r="I12">
        <v>4087</v>
      </c>
      <c r="J12">
        <v>3931</v>
      </c>
      <c r="K12">
        <v>2969</v>
      </c>
      <c r="L12">
        <v>3437</v>
      </c>
      <c r="M12">
        <v>3978</v>
      </c>
      <c r="N12">
        <v>3559</v>
      </c>
      <c r="O12">
        <v>3207</v>
      </c>
      <c r="P12">
        <v>3472</v>
      </c>
      <c r="Q12">
        <v>4010</v>
      </c>
      <c r="R12">
        <v>3170</v>
      </c>
      <c r="S12">
        <v>3585</v>
      </c>
      <c r="T12">
        <v>3342</v>
      </c>
      <c r="U12">
        <v>3489</v>
      </c>
      <c r="V12">
        <v>3624</v>
      </c>
      <c r="W12">
        <v>3762</v>
      </c>
    </row>
    <row r="13" spans="3:23" x14ac:dyDescent="0.35">
      <c r="C13" t="s">
        <v>31</v>
      </c>
      <c r="D13">
        <v>49</v>
      </c>
      <c r="E13">
        <v>28</v>
      </c>
      <c r="F13">
        <v>33</v>
      </c>
      <c r="G13">
        <v>35</v>
      </c>
      <c r="H13">
        <v>23</v>
      </c>
      <c r="I13">
        <v>11</v>
      </c>
      <c r="J13">
        <v>35</v>
      </c>
      <c r="K13">
        <v>39</v>
      </c>
      <c r="L13">
        <v>38</v>
      </c>
      <c r="M13">
        <v>15</v>
      </c>
      <c r="N13">
        <v>38</v>
      </c>
      <c r="O13">
        <v>53</v>
      </c>
      <c r="P13">
        <v>40</v>
      </c>
      <c r="Q13">
        <v>10</v>
      </c>
      <c r="R13">
        <v>50</v>
      </c>
      <c r="S13">
        <v>28</v>
      </c>
      <c r="T13">
        <v>44</v>
      </c>
      <c r="U13">
        <v>32</v>
      </c>
      <c r="V13">
        <v>42</v>
      </c>
      <c r="W13">
        <v>27</v>
      </c>
    </row>
    <row r="14" spans="3:23" x14ac:dyDescent="0.35">
      <c r="C14" t="s">
        <v>32</v>
      </c>
      <c r="D14">
        <v>80</v>
      </c>
      <c r="E14">
        <v>81</v>
      </c>
      <c r="F14">
        <v>84</v>
      </c>
      <c r="G14">
        <v>84</v>
      </c>
      <c r="H14">
        <v>78</v>
      </c>
      <c r="I14">
        <v>73</v>
      </c>
      <c r="J14">
        <v>88</v>
      </c>
      <c r="K14">
        <v>73</v>
      </c>
      <c r="L14">
        <v>83</v>
      </c>
      <c r="M14">
        <v>75</v>
      </c>
      <c r="N14">
        <v>84</v>
      </c>
      <c r="O14">
        <v>86</v>
      </c>
      <c r="P14">
        <v>80</v>
      </c>
      <c r="Q14">
        <v>72</v>
      </c>
      <c r="R14">
        <v>81</v>
      </c>
      <c r="S14">
        <v>73</v>
      </c>
      <c r="T14">
        <v>81</v>
      </c>
      <c r="U14">
        <v>78</v>
      </c>
      <c r="V14">
        <v>84</v>
      </c>
      <c r="W14">
        <v>82</v>
      </c>
    </row>
    <row r="15" spans="3:23" x14ac:dyDescent="0.35">
      <c r="C15" t="s">
        <v>33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8" spans="3:16" x14ac:dyDescent="0.35">
      <c r="C18" t="s">
        <v>0</v>
      </c>
      <c r="D18" t="s">
        <v>21</v>
      </c>
      <c r="E18" t="s">
        <v>22</v>
      </c>
      <c r="F18" t="s">
        <v>23</v>
      </c>
      <c r="G18" t="s">
        <v>24</v>
      </c>
      <c r="H18" t="s">
        <v>25</v>
      </c>
      <c r="I18" t="s">
        <v>26</v>
      </c>
      <c r="J18" t="s">
        <v>27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P18" t="s">
        <v>33</v>
      </c>
    </row>
    <row r="19" spans="3:16" x14ac:dyDescent="0.35">
      <c r="C19" t="s">
        <v>40</v>
      </c>
      <c r="D19">
        <v>1043</v>
      </c>
      <c r="E19">
        <v>71</v>
      </c>
      <c r="F19">
        <v>1114</v>
      </c>
      <c r="G19">
        <v>1</v>
      </c>
      <c r="H19">
        <v>0</v>
      </c>
      <c r="I19">
        <v>4087</v>
      </c>
      <c r="J19">
        <v>657</v>
      </c>
      <c r="K19">
        <f>J19/I19</f>
        <v>0.16075360900415953</v>
      </c>
      <c r="L19">
        <v>9</v>
      </c>
      <c r="M19">
        <v>4087</v>
      </c>
      <c r="N19">
        <v>11</v>
      </c>
      <c r="O19">
        <v>73</v>
      </c>
      <c r="P19">
        <v>1</v>
      </c>
    </row>
    <row r="20" spans="3:16" x14ac:dyDescent="0.35">
      <c r="C20" t="s">
        <v>48</v>
      </c>
      <c r="D20">
        <v>1075</v>
      </c>
      <c r="E20">
        <v>48</v>
      </c>
      <c r="F20">
        <v>1123</v>
      </c>
      <c r="G20">
        <v>2</v>
      </c>
      <c r="H20">
        <v>0</v>
      </c>
      <c r="I20">
        <v>4010</v>
      </c>
      <c r="J20">
        <v>698</v>
      </c>
      <c r="K20">
        <f>J20/I20</f>
        <v>0.17406483790523691</v>
      </c>
      <c r="L20">
        <v>86</v>
      </c>
      <c r="M20">
        <v>4010</v>
      </c>
      <c r="N20">
        <v>10</v>
      </c>
      <c r="O20">
        <v>72</v>
      </c>
      <c r="P20">
        <v>1</v>
      </c>
    </row>
    <row r="21" spans="3:16" x14ac:dyDescent="0.35">
      <c r="C21" t="s">
        <v>44</v>
      </c>
      <c r="D21">
        <v>1043</v>
      </c>
      <c r="E21">
        <v>73</v>
      </c>
      <c r="F21">
        <v>1116</v>
      </c>
      <c r="G21">
        <v>2</v>
      </c>
      <c r="H21">
        <v>0</v>
      </c>
      <c r="I21">
        <v>3978</v>
      </c>
      <c r="J21">
        <v>910</v>
      </c>
      <c r="K21">
        <f>J21/I21</f>
        <v>0.22875816993464052</v>
      </c>
      <c r="L21">
        <v>118</v>
      </c>
      <c r="M21">
        <v>3978</v>
      </c>
      <c r="N21">
        <v>15</v>
      </c>
      <c r="O21">
        <v>75</v>
      </c>
      <c r="P21">
        <v>1</v>
      </c>
    </row>
    <row r="22" spans="3:16" x14ac:dyDescent="0.35">
      <c r="C22" t="s">
        <v>41</v>
      </c>
      <c r="D22">
        <v>1081</v>
      </c>
      <c r="E22">
        <v>125</v>
      </c>
      <c r="F22">
        <v>1206</v>
      </c>
      <c r="G22">
        <v>7</v>
      </c>
      <c r="H22">
        <v>0</v>
      </c>
      <c r="I22">
        <v>3931</v>
      </c>
      <c r="J22">
        <v>1861</v>
      </c>
      <c r="K22">
        <f>J22/I22</f>
        <v>0.47341643347748663</v>
      </c>
      <c r="L22">
        <v>165</v>
      </c>
      <c r="M22">
        <v>3931</v>
      </c>
      <c r="N22">
        <v>35</v>
      </c>
      <c r="O22">
        <v>88</v>
      </c>
      <c r="P22">
        <v>1</v>
      </c>
    </row>
    <row r="23" spans="3:16" x14ac:dyDescent="0.35">
      <c r="C23" t="s">
        <v>54</v>
      </c>
      <c r="D23">
        <v>1115</v>
      </c>
      <c r="E23">
        <v>70</v>
      </c>
      <c r="F23">
        <v>1185</v>
      </c>
      <c r="G23">
        <v>6</v>
      </c>
      <c r="H23">
        <v>0</v>
      </c>
      <c r="I23">
        <v>3762</v>
      </c>
      <c r="J23">
        <v>1598</v>
      </c>
      <c r="K23">
        <f>J23/I23</f>
        <v>0.42477405635300375</v>
      </c>
      <c r="L23">
        <v>334</v>
      </c>
      <c r="M23">
        <v>3762</v>
      </c>
      <c r="N23">
        <v>27</v>
      </c>
      <c r="O23">
        <v>82</v>
      </c>
      <c r="P23">
        <v>1</v>
      </c>
    </row>
    <row r="24" spans="3:16" x14ac:dyDescent="0.35">
      <c r="C24" t="s">
        <v>39</v>
      </c>
      <c r="D24">
        <v>1040</v>
      </c>
      <c r="E24">
        <v>89</v>
      </c>
      <c r="F24">
        <v>1129</v>
      </c>
      <c r="G24">
        <v>10</v>
      </c>
      <c r="H24">
        <v>0</v>
      </c>
      <c r="I24">
        <v>3695</v>
      </c>
      <c r="J24">
        <v>1413</v>
      </c>
      <c r="K24">
        <f>J24/I24</f>
        <v>0.3824086603518268</v>
      </c>
      <c r="L24">
        <v>401</v>
      </c>
      <c r="M24">
        <v>3695</v>
      </c>
      <c r="N24">
        <v>23</v>
      </c>
      <c r="O24">
        <v>78</v>
      </c>
      <c r="P24">
        <v>1</v>
      </c>
    </row>
    <row r="25" spans="3:16" x14ac:dyDescent="0.35">
      <c r="C25" t="s">
        <v>53</v>
      </c>
      <c r="D25">
        <v>1055</v>
      </c>
      <c r="E25">
        <v>93</v>
      </c>
      <c r="F25">
        <v>1148</v>
      </c>
      <c r="G25">
        <v>12</v>
      </c>
      <c r="H25">
        <v>0</v>
      </c>
      <c r="I25">
        <v>3624</v>
      </c>
      <c r="J25">
        <v>1880</v>
      </c>
      <c r="K25">
        <f>J25/I25</f>
        <v>0.51876379690949226</v>
      </c>
      <c r="L25">
        <v>472</v>
      </c>
      <c r="M25">
        <v>3624</v>
      </c>
      <c r="N25">
        <v>42</v>
      </c>
      <c r="O25">
        <v>84</v>
      </c>
      <c r="P25">
        <v>1</v>
      </c>
    </row>
    <row r="26" spans="3:16" x14ac:dyDescent="0.35">
      <c r="C26" t="s">
        <v>37</v>
      </c>
      <c r="D26">
        <v>998</v>
      </c>
      <c r="E26">
        <v>95</v>
      </c>
      <c r="F26">
        <v>1093</v>
      </c>
      <c r="G26">
        <v>10</v>
      </c>
      <c r="H26">
        <v>0</v>
      </c>
      <c r="I26">
        <v>3608</v>
      </c>
      <c r="J26">
        <v>1868</v>
      </c>
      <c r="K26">
        <f>J26/I26</f>
        <v>0.5177383592017738</v>
      </c>
      <c r="L26">
        <v>488</v>
      </c>
      <c r="M26">
        <v>3608</v>
      </c>
      <c r="N26">
        <v>33</v>
      </c>
      <c r="O26">
        <v>84</v>
      </c>
      <c r="P26">
        <v>1</v>
      </c>
    </row>
    <row r="27" spans="3:16" x14ac:dyDescent="0.35">
      <c r="C27" t="s">
        <v>38</v>
      </c>
      <c r="D27">
        <v>1090</v>
      </c>
      <c r="E27">
        <v>77</v>
      </c>
      <c r="F27">
        <v>1167</v>
      </c>
      <c r="G27">
        <v>9</v>
      </c>
      <c r="H27">
        <v>0</v>
      </c>
      <c r="I27">
        <v>3602</v>
      </c>
      <c r="J27">
        <v>1926</v>
      </c>
      <c r="K27">
        <f>J27/I27</f>
        <v>0.53470294280955022</v>
      </c>
      <c r="L27">
        <v>494</v>
      </c>
      <c r="M27">
        <v>3602</v>
      </c>
      <c r="N27">
        <v>35</v>
      </c>
      <c r="O27">
        <v>84</v>
      </c>
      <c r="P27">
        <v>1</v>
      </c>
    </row>
    <row r="28" spans="3:16" x14ac:dyDescent="0.35">
      <c r="C28" t="s">
        <v>50</v>
      </c>
      <c r="D28">
        <v>944</v>
      </c>
      <c r="E28">
        <v>103</v>
      </c>
      <c r="F28">
        <v>1047</v>
      </c>
      <c r="G28">
        <v>6</v>
      </c>
      <c r="H28">
        <v>0</v>
      </c>
      <c r="I28">
        <v>3585</v>
      </c>
      <c r="J28">
        <v>1243</v>
      </c>
      <c r="K28">
        <f>J28/I28</f>
        <v>0.34672245467224549</v>
      </c>
      <c r="L28">
        <v>511</v>
      </c>
      <c r="M28">
        <v>3585</v>
      </c>
      <c r="N28">
        <v>28</v>
      </c>
      <c r="O28">
        <v>73</v>
      </c>
      <c r="P28">
        <v>1</v>
      </c>
    </row>
    <row r="29" spans="3:16" x14ac:dyDescent="0.35">
      <c r="C29" t="s">
        <v>45</v>
      </c>
      <c r="D29">
        <v>1006</v>
      </c>
      <c r="E29">
        <v>85</v>
      </c>
      <c r="F29">
        <v>1091</v>
      </c>
      <c r="G29">
        <v>11</v>
      </c>
      <c r="H29">
        <v>0</v>
      </c>
      <c r="I29">
        <v>3559</v>
      </c>
      <c r="J29">
        <v>1953</v>
      </c>
      <c r="K29">
        <f>J29/I29</f>
        <v>0.54874964877774657</v>
      </c>
      <c r="L29">
        <v>537</v>
      </c>
      <c r="M29">
        <v>3559</v>
      </c>
      <c r="N29">
        <v>38</v>
      </c>
      <c r="O29">
        <v>84</v>
      </c>
      <c r="P29">
        <v>1</v>
      </c>
    </row>
    <row r="30" spans="3:16" x14ac:dyDescent="0.35">
      <c r="C30" t="s">
        <v>36</v>
      </c>
      <c r="D30">
        <v>1048</v>
      </c>
      <c r="E30">
        <v>80</v>
      </c>
      <c r="F30">
        <v>1128</v>
      </c>
      <c r="G30">
        <v>9</v>
      </c>
      <c r="H30">
        <v>0</v>
      </c>
      <c r="I30">
        <v>3552</v>
      </c>
      <c r="J30">
        <v>1712</v>
      </c>
      <c r="K30">
        <f>J30/I30</f>
        <v>0.481981981981982</v>
      </c>
      <c r="L30">
        <v>544</v>
      </c>
      <c r="M30">
        <v>3552</v>
      </c>
      <c r="N30">
        <v>28</v>
      </c>
      <c r="O30">
        <v>81</v>
      </c>
      <c r="P30">
        <v>1</v>
      </c>
    </row>
    <row r="31" spans="3:16" x14ac:dyDescent="0.35">
      <c r="C31" t="s">
        <v>52</v>
      </c>
      <c r="D31">
        <v>957</v>
      </c>
      <c r="E31">
        <v>106</v>
      </c>
      <c r="F31">
        <v>1063</v>
      </c>
      <c r="G31">
        <v>10</v>
      </c>
      <c r="H31">
        <v>0</v>
      </c>
      <c r="I31">
        <v>3489</v>
      </c>
      <c r="J31">
        <v>1647</v>
      </c>
      <c r="K31">
        <f>J31/I31</f>
        <v>0.47205503009458299</v>
      </c>
      <c r="L31">
        <v>607</v>
      </c>
      <c r="M31">
        <v>3489</v>
      </c>
      <c r="N31">
        <v>32</v>
      </c>
      <c r="O31">
        <v>78</v>
      </c>
      <c r="P31">
        <v>1</v>
      </c>
    </row>
    <row r="32" spans="3:16" x14ac:dyDescent="0.35">
      <c r="C32" t="s">
        <v>47</v>
      </c>
      <c r="D32">
        <v>966</v>
      </c>
      <c r="E32">
        <v>102</v>
      </c>
      <c r="F32">
        <v>1068</v>
      </c>
      <c r="G32">
        <v>13</v>
      </c>
      <c r="H32">
        <v>0</v>
      </c>
      <c r="I32">
        <v>3472</v>
      </c>
      <c r="J32">
        <v>1792</v>
      </c>
      <c r="K32">
        <f>J32/I32</f>
        <v>0.5161290322580645</v>
      </c>
      <c r="L32">
        <v>624</v>
      </c>
      <c r="M32">
        <v>3472</v>
      </c>
      <c r="N32">
        <v>40</v>
      </c>
      <c r="O32">
        <v>80</v>
      </c>
      <c r="P32">
        <v>1</v>
      </c>
    </row>
    <row r="33" spans="3:16" x14ac:dyDescent="0.35">
      <c r="C33" t="s">
        <v>43</v>
      </c>
      <c r="D33">
        <v>1017</v>
      </c>
      <c r="E33">
        <v>89</v>
      </c>
      <c r="F33">
        <v>1106</v>
      </c>
      <c r="G33">
        <v>11</v>
      </c>
      <c r="H33">
        <v>0</v>
      </c>
      <c r="I33">
        <v>3437</v>
      </c>
      <c r="J33">
        <v>2023</v>
      </c>
      <c r="K33">
        <f>J33/I33</f>
        <v>0.58859470468431774</v>
      </c>
      <c r="L33">
        <v>659</v>
      </c>
      <c r="M33">
        <v>3437</v>
      </c>
      <c r="N33">
        <v>38</v>
      </c>
      <c r="O33">
        <v>83</v>
      </c>
      <c r="P33">
        <v>1</v>
      </c>
    </row>
    <row r="34" spans="3:16" x14ac:dyDescent="0.35">
      <c r="C34" t="s">
        <v>35</v>
      </c>
      <c r="D34">
        <v>940</v>
      </c>
      <c r="E34">
        <v>117</v>
      </c>
      <c r="F34">
        <v>1057</v>
      </c>
      <c r="G34">
        <v>17</v>
      </c>
      <c r="H34">
        <v>0</v>
      </c>
      <c r="I34">
        <v>3378</v>
      </c>
      <c r="J34">
        <v>1866</v>
      </c>
      <c r="K34">
        <f>J34/I34</f>
        <v>0.55239786856127882</v>
      </c>
      <c r="L34">
        <v>718</v>
      </c>
      <c r="M34">
        <v>3378</v>
      </c>
      <c r="N34">
        <v>49</v>
      </c>
      <c r="O34">
        <v>80</v>
      </c>
      <c r="P34">
        <v>1</v>
      </c>
    </row>
    <row r="35" spans="3:16" x14ac:dyDescent="0.35">
      <c r="C35" t="s">
        <v>51</v>
      </c>
      <c r="D35">
        <v>952</v>
      </c>
      <c r="E35">
        <v>116</v>
      </c>
      <c r="F35">
        <v>1068</v>
      </c>
      <c r="G35">
        <v>16</v>
      </c>
      <c r="H35">
        <v>0</v>
      </c>
      <c r="I35">
        <v>3342</v>
      </c>
      <c r="J35">
        <v>1998</v>
      </c>
      <c r="K35">
        <f>J35/I35</f>
        <v>0.59784560143626575</v>
      </c>
      <c r="L35">
        <v>754</v>
      </c>
      <c r="M35">
        <v>3342</v>
      </c>
      <c r="N35">
        <v>44</v>
      </c>
      <c r="O35">
        <v>81</v>
      </c>
      <c r="P35">
        <v>1</v>
      </c>
    </row>
    <row r="36" spans="3:16" x14ac:dyDescent="0.35">
      <c r="C36" t="s">
        <v>46</v>
      </c>
      <c r="D36">
        <v>933</v>
      </c>
      <c r="E36">
        <v>119</v>
      </c>
      <c r="F36">
        <v>1052</v>
      </c>
      <c r="G36">
        <v>20</v>
      </c>
      <c r="H36">
        <v>0</v>
      </c>
      <c r="I36">
        <v>3207</v>
      </c>
      <c r="J36">
        <v>2441</v>
      </c>
      <c r="K36">
        <f>J36/I36</f>
        <v>0.76114748986591829</v>
      </c>
      <c r="L36">
        <v>889</v>
      </c>
      <c r="M36">
        <v>3207</v>
      </c>
      <c r="N36">
        <v>53</v>
      </c>
      <c r="O36">
        <v>86</v>
      </c>
      <c r="P36">
        <v>1</v>
      </c>
    </row>
    <row r="37" spans="3:16" x14ac:dyDescent="0.35">
      <c r="C37" t="s">
        <v>49</v>
      </c>
      <c r="D37">
        <v>903</v>
      </c>
      <c r="E37">
        <v>105</v>
      </c>
      <c r="F37">
        <v>1008</v>
      </c>
      <c r="G37">
        <v>19</v>
      </c>
      <c r="H37">
        <v>0</v>
      </c>
      <c r="I37">
        <v>3170</v>
      </c>
      <c r="J37">
        <v>2142</v>
      </c>
      <c r="K37">
        <f>J37/I37</f>
        <v>0.67570977917981068</v>
      </c>
      <c r="L37">
        <v>926</v>
      </c>
      <c r="M37">
        <v>3170</v>
      </c>
      <c r="N37">
        <v>50</v>
      </c>
      <c r="O37">
        <v>81</v>
      </c>
      <c r="P37">
        <v>1</v>
      </c>
    </row>
    <row r="38" spans="3:16" x14ac:dyDescent="0.35">
      <c r="C38" t="s">
        <v>42</v>
      </c>
      <c r="D38">
        <v>860</v>
      </c>
      <c r="E38">
        <v>96</v>
      </c>
      <c r="F38">
        <v>956</v>
      </c>
      <c r="G38">
        <v>20</v>
      </c>
      <c r="H38">
        <v>0</v>
      </c>
      <c r="I38">
        <v>2969</v>
      </c>
      <c r="J38">
        <v>1883</v>
      </c>
      <c r="K38">
        <f>J38/I38</f>
        <v>0.63422027618726839</v>
      </c>
      <c r="L38">
        <v>1127</v>
      </c>
      <c r="M38">
        <v>2969</v>
      </c>
      <c r="N38">
        <v>39</v>
      </c>
      <c r="O38">
        <v>73</v>
      </c>
      <c r="P38">
        <v>1</v>
      </c>
    </row>
  </sheetData>
  <sortState xmlns:xlrd2="http://schemas.microsoft.com/office/spreadsheetml/2017/richdata2" ref="C19:P38">
    <sortCondition ref="L19:L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W38"/>
  <sheetViews>
    <sheetView topLeftCell="A10" workbookViewId="0">
      <selection activeCell="G18" sqref="G18"/>
    </sheetView>
  </sheetViews>
  <sheetFormatPr defaultRowHeight="14.5" x14ac:dyDescent="0.35"/>
  <sheetData>
    <row r="2" spans="3:23" x14ac:dyDescent="0.35">
      <c r="C2" t="s">
        <v>0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</row>
    <row r="3" spans="3:23" x14ac:dyDescent="0.35">
      <c r="C3" t="s">
        <v>21</v>
      </c>
      <c r="D3">
        <v>1731</v>
      </c>
      <c r="E3">
        <v>1761</v>
      </c>
      <c r="F3">
        <v>1797</v>
      </c>
      <c r="G3">
        <v>1811</v>
      </c>
      <c r="H3">
        <v>1799</v>
      </c>
      <c r="I3">
        <v>1867</v>
      </c>
      <c r="J3">
        <v>1803</v>
      </c>
      <c r="K3">
        <v>1675</v>
      </c>
      <c r="L3">
        <v>1756</v>
      </c>
      <c r="M3">
        <v>1845</v>
      </c>
      <c r="N3">
        <v>1803</v>
      </c>
      <c r="O3">
        <v>1671</v>
      </c>
      <c r="P3">
        <v>1774</v>
      </c>
      <c r="Q3">
        <v>1841</v>
      </c>
      <c r="R3">
        <v>1717</v>
      </c>
      <c r="S3">
        <v>1832</v>
      </c>
      <c r="T3">
        <v>1715</v>
      </c>
      <c r="U3">
        <v>1807</v>
      </c>
      <c r="V3">
        <v>1709</v>
      </c>
      <c r="W3">
        <v>1803</v>
      </c>
    </row>
    <row r="4" spans="3:23" x14ac:dyDescent="0.35">
      <c r="C4" t="s">
        <v>22</v>
      </c>
      <c r="D4">
        <v>246</v>
      </c>
      <c r="E4">
        <v>221</v>
      </c>
      <c r="F4">
        <v>189</v>
      </c>
      <c r="G4">
        <v>159</v>
      </c>
      <c r="H4">
        <v>184</v>
      </c>
      <c r="I4">
        <v>111</v>
      </c>
      <c r="J4">
        <v>174</v>
      </c>
      <c r="K4">
        <v>306</v>
      </c>
      <c r="L4">
        <v>233</v>
      </c>
      <c r="M4">
        <v>122</v>
      </c>
      <c r="N4">
        <v>169</v>
      </c>
      <c r="O4">
        <v>302</v>
      </c>
      <c r="P4">
        <v>215</v>
      </c>
      <c r="Q4">
        <v>120</v>
      </c>
      <c r="R4">
        <v>277</v>
      </c>
      <c r="S4">
        <v>144</v>
      </c>
      <c r="T4">
        <v>266</v>
      </c>
      <c r="U4">
        <v>171</v>
      </c>
      <c r="V4">
        <v>263</v>
      </c>
      <c r="W4">
        <v>165</v>
      </c>
    </row>
    <row r="5" spans="3:23" x14ac:dyDescent="0.35">
      <c r="C5" t="s">
        <v>23</v>
      </c>
      <c r="D5">
        <v>1977</v>
      </c>
      <c r="E5">
        <v>1982</v>
      </c>
      <c r="F5">
        <v>1986</v>
      </c>
      <c r="G5">
        <v>1970</v>
      </c>
      <c r="H5">
        <v>1983</v>
      </c>
      <c r="I5">
        <v>1978</v>
      </c>
      <c r="J5">
        <v>1977</v>
      </c>
      <c r="K5">
        <v>1981</v>
      </c>
      <c r="L5">
        <v>1989</v>
      </c>
      <c r="M5">
        <v>1967</v>
      </c>
      <c r="N5">
        <v>1972</v>
      </c>
      <c r="O5">
        <v>1973</v>
      </c>
      <c r="P5">
        <v>1989</v>
      </c>
      <c r="Q5">
        <v>1961</v>
      </c>
      <c r="R5">
        <v>1994</v>
      </c>
      <c r="S5">
        <v>1976</v>
      </c>
      <c r="T5">
        <v>1981</v>
      </c>
      <c r="U5">
        <v>1978</v>
      </c>
      <c r="V5">
        <v>1972</v>
      </c>
      <c r="W5">
        <v>1968</v>
      </c>
    </row>
    <row r="6" spans="3:23" x14ac:dyDescent="0.35">
      <c r="C6" t="s">
        <v>24</v>
      </c>
      <c r="D6">
        <v>17</v>
      </c>
      <c r="E6">
        <v>9</v>
      </c>
      <c r="F6">
        <v>10</v>
      </c>
      <c r="G6">
        <v>9</v>
      </c>
      <c r="H6">
        <v>10</v>
      </c>
      <c r="I6">
        <v>1</v>
      </c>
      <c r="J6">
        <v>7</v>
      </c>
      <c r="K6">
        <v>20</v>
      </c>
      <c r="L6">
        <v>11</v>
      </c>
      <c r="M6">
        <v>2</v>
      </c>
      <c r="N6">
        <v>11</v>
      </c>
      <c r="O6">
        <v>20</v>
      </c>
      <c r="P6">
        <v>13</v>
      </c>
      <c r="Q6">
        <v>2</v>
      </c>
      <c r="R6">
        <v>19</v>
      </c>
      <c r="S6">
        <v>6</v>
      </c>
      <c r="T6">
        <v>16</v>
      </c>
      <c r="U6">
        <v>10</v>
      </c>
      <c r="V6">
        <v>12</v>
      </c>
      <c r="W6">
        <v>6</v>
      </c>
    </row>
    <row r="7" spans="3:23" x14ac:dyDescent="0.35">
      <c r="C7" t="s">
        <v>25</v>
      </c>
      <c r="D7">
        <v>256</v>
      </c>
      <c r="E7">
        <v>139</v>
      </c>
      <c r="F7">
        <v>191</v>
      </c>
      <c r="G7">
        <v>294</v>
      </c>
      <c r="H7">
        <v>310</v>
      </c>
      <c r="I7">
        <v>289</v>
      </c>
      <c r="J7">
        <v>330</v>
      </c>
      <c r="K7">
        <v>160</v>
      </c>
      <c r="L7">
        <v>160</v>
      </c>
      <c r="M7">
        <v>257</v>
      </c>
      <c r="N7">
        <v>275</v>
      </c>
      <c r="O7">
        <v>195</v>
      </c>
      <c r="P7">
        <v>221</v>
      </c>
      <c r="Q7">
        <v>292</v>
      </c>
      <c r="R7">
        <v>183</v>
      </c>
      <c r="S7">
        <v>201</v>
      </c>
      <c r="T7">
        <v>238</v>
      </c>
      <c r="U7">
        <v>163</v>
      </c>
      <c r="V7">
        <v>237</v>
      </c>
      <c r="W7">
        <v>252</v>
      </c>
    </row>
    <row r="8" spans="3:23" x14ac:dyDescent="0.35">
      <c r="C8" t="s">
        <v>26</v>
      </c>
      <c r="D8">
        <v>2640</v>
      </c>
      <c r="E8">
        <v>2727</v>
      </c>
      <c r="F8">
        <v>2851</v>
      </c>
      <c r="G8">
        <v>2920</v>
      </c>
      <c r="H8">
        <v>3025</v>
      </c>
      <c r="I8">
        <v>3644</v>
      </c>
      <c r="J8">
        <v>3345</v>
      </c>
      <c r="K8">
        <v>2375</v>
      </c>
      <c r="L8">
        <v>2394</v>
      </c>
      <c r="M8">
        <v>3392</v>
      </c>
      <c r="N8">
        <v>2939</v>
      </c>
      <c r="O8">
        <v>2081</v>
      </c>
      <c r="P8">
        <v>2698</v>
      </c>
      <c r="Q8">
        <v>3472</v>
      </c>
      <c r="R8">
        <v>2198</v>
      </c>
      <c r="S8">
        <v>3207</v>
      </c>
      <c r="T8">
        <v>2811</v>
      </c>
      <c r="U8">
        <v>2460</v>
      </c>
      <c r="V8">
        <v>2748</v>
      </c>
      <c r="W8">
        <v>2786</v>
      </c>
    </row>
    <row r="9" spans="3:23" x14ac:dyDescent="0.35">
      <c r="C9" t="s">
        <v>27</v>
      </c>
      <c r="D9">
        <v>5414</v>
      </c>
      <c r="E9">
        <v>5321</v>
      </c>
      <c r="F9">
        <v>5210</v>
      </c>
      <c r="G9">
        <v>5017</v>
      </c>
      <c r="H9">
        <v>5071</v>
      </c>
      <c r="I9">
        <v>4413</v>
      </c>
      <c r="J9">
        <v>4753</v>
      </c>
      <c r="K9">
        <v>5600</v>
      </c>
      <c r="L9">
        <v>5712</v>
      </c>
      <c r="M9">
        <v>4861</v>
      </c>
      <c r="N9">
        <v>4999</v>
      </c>
      <c r="O9">
        <v>5685</v>
      </c>
      <c r="P9">
        <v>5358</v>
      </c>
      <c r="Q9">
        <v>4554</v>
      </c>
      <c r="R9">
        <v>5850</v>
      </c>
      <c r="S9">
        <v>4898</v>
      </c>
      <c r="T9">
        <v>5255</v>
      </c>
      <c r="U9">
        <v>5537</v>
      </c>
      <c r="V9">
        <v>5292</v>
      </c>
      <c r="W9">
        <v>5188</v>
      </c>
    </row>
    <row r="10" spans="3:23" x14ac:dyDescent="0.35">
      <c r="C10" t="s">
        <v>28</v>
      </c>
      <c r="D10">
        <f>D9/D8</f>
        <v>2.0507575757575758</v>
      </c>
      <c r="E10">
        <f t="shared" ref="E10:W10" si="0">E9/E8</f>
        <v>1.9512284561789512</v>
      </c>
      <c r="F10">
        <f t="shared" si="0"/>
        <v>1.8274289722904244</v>
      </c>
      <c r="G10">
        <f t="shared" si="0"/>
        <v>1.7181506849315069</v>
      </c>
      <c r="H10">
        <f t="shared" si="0"/>
        <v>1.6763636363636363</v>
      </c>
      <c r="I10">
        <f t="shared" si="0"/>
        <v>1.2110318331503842</v>
      </c>
      <c r="J10">
        <f t="shared" si="0"/>
        <v>1.4209267563527652</v>
      </c>
      <c r="K10">
        <f t="shared" si="0"/>
        <v>2.357894736842105</v>
      </c>
      <c r="L10">
        <f t="shared" si="0"/>
        <v>2.3859649122807016</v>
      </c>
      <c r="M10">
        <f t="shared" si="0"/>
        <v>1.4330778301886793</v>
      </c>
      <c r="N10">
        <f t="shared" si="0"/>
        <v>1.7009186798230691</v>
      </c>
      <c r="O10">
        <f t="shared" si="0"/>
        <v>2.7318596828447861</v>
      </c>
      <c r="P10">
        <f t="shared" si="0"/>
        <v>1.9859154929577465</v>
      </c>
      <c r="Q10">
        <f t="shared" si="0"/>
        <v>1.3116359447004609</v>
      </c>
      <c r="R10">
        <f t="shared" si="0"/>
        <v>2.6615104640582348</v>
      </c>
      <c r="S10">
        <f t="shared" si="0"/>
        <v>1.5272840661053944</v>
      </c>
      <c r="T10">
        <f t="shared" si="0"/>
        <v>1.8694414799003913</v>
      </c>
      <c r="U10">
        <f t="shared" si="0"/>
        <v>2.2508130081300814</v>
      </c>
      <c r="V10">
        <f t="shared" si="0"/>
        <v>1.9257641921397379</v>
      </c>
      <c r="W10">
        <f t="shared" si="0"/>
        <v>1.8621679827709978</v>
      </c>
    </row>
    <row r="11" spans="3:23" x14ac:dyDescent="0.35">
      <c r="C11" t="s">
        <v>29</v>
      </c>
      <c r="D11">
        <v>718</v>
      </c>
      <c r="E11">
        <v>544</v>
      </c>
      <c r="F11">
        <v>488</v>
      </c>
      <c r="G11">
        <v>494</v>
      </c>
      <c r="H11">
        <v>401</v>
      </c>
      <c r="I11">
        <v>9</v>
      </c>
      <c r="J11">
        <v>165</v>
      </c>
      <c r="K11">
        <v>1127</v>
      </c>
      <c r="L11">
        <v>659</v>
      </c>
      <c r="M11">
        <v>118</v>
      </c>
      <c r="N11">
        <v>537</v>
      </c>
      <c r="O11">
        <v>889</v>
      </c>
      <c r="P11">
        <v>624</v>
      </c>
      <c r="Q11">
        <v>86</v>
      </c>
      <c r="R11">
        <v>926</v>
      </c>
      <c r="S11">
        <v>511</v>
      </c>
      <c r="T11">
        <v>754</v>
      </c>
      <c r="U11">
        <v>607</v>
      </c>
      <c r="V11">
        <v>472</v>
      </c>
      <c r="W11">
        <v>334</v>
      </c>
    </row>
    <row r="12" spans="3:23" x14ac:dyDescent="0.35">
      <c r="C12" t="s">
        <v>30</v>
      </c>
      <c r="D12">
        <v>3378</v>
      </c>
      <c r="E12">
        <v>3552</v>
      </c>
      <c r="F12">
        <v>3608</v>
      </c>
      <c r="G12">
        <v>3602</v>
      </c>
      <c r="H12">
        <v>3695</v>
      </c>
      <c r="I12">
        <v>4087</v>
      </c>
      <c r="J12">
        <v>3931</v>
      </c>
      <c r="K12">
        <v>2969</v>
      </c>
      <c r="L12">
        <v>3437</v>
      </c>
      <c r="M12">
        <v>3978</v>
      </c>
      <c r="N12">
        <v>3559</v>
      </c>
      <c r="O12">
        <v>3207</v>
      </c>
      <c r="P12">
        <v>3472</v>
      </c>
      <c r="Q12">
        <v>4010</v>
      </c>
      <c r="R12">
        <v>3170</v>
      </c>
      <c r="S12">
        <v>3585</v>
      </c>
      <c r="T12">
        <v>3342</v>
      </c>
      <c r="U12">
        <v>3489</v>
      </c>
      <c r="V12">
        <v>3624</v>
      </c>
      <c r="W12">
        <v>3762</v>
      </c>
    </row>
    <row r="13" spans="3:23" x14ac:dyDescent="0.35"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3:23" x14ac:dyDescent="0.35">
      <c r="C14" t="s">
        <v>32</v>
      </c>
      <c r="D14">
        <v>121</v>
      </c>
      <c r="E14">
        <v>121</v>
      </c>
      <c r="F14">
        <v>121</v>
      </c>
      <c r="G14">
        <v>121</v>
      </c>
      <c r="H14">
        <v>121</v>
      </c>
      <c r="I14">
        <v>121</v>
      </c>
      <c r="J14">
        <v>121</v>
      </c>
      <c r="K14">
        <v>121</v>
      </c>
      <c r="L14">
        <v>121</v>
      </c>
      <c r="M14">
        <v>121</v>
      </c>
      <c r="N14">
        <v>121</v>
      </c>
      <c r="O14">
        <v>121</v>
      </c>
      <c r="P14">
        <v>121</v>
      </c>
      <c r="Q14">
        <v>121</v>
      </c>
      <c r="R14">
        <v>121</v>
      </c>
      <c r="S14">
        <v>121</v>
      </c>
      <c r="T14">
        <v>121</v>
      </c>
      <c r="U14">
        <v>121</v>
      </c>
      <c r="V14">
        <v>121</v>
      </c>
      <c r="W14">
        <v>121</v>
      </c>
    </row>
    <row r="15" spans="3:23" x14ac:dyDescent="0.35">
      <c r="C15" t="s">
        <v>33</v>
      </c>
      <c r="D15">
        <v>0.78152753108348139</v>
      </c>
      <c r="E15">
        <v>0.76773648648648651</v>
      </c>
      <c r="F15">
        <v>0.79018847006651882</v>
      </c>
      <c r="G15">
        <v>0.81066074403109378</v>
      </c>
      <c r="H15">
        <v>0.81867388362652238</v>
      </c>
      <c r="I15">
        <v>0.89160753609004162</v>
      </c>
      <c r="J15">
        <v>0.85092851691681504</v>
      </c>
      <c r="K15">
        <v>0.79993263725159991</v>
      </c>
      <c r="L15">
        <v>0.69653767820773926</v>
      </c>
      <c r="M15">
        <v>0.85268979386626442</v>
      </c>
      <c r="N15">
        <v>0.8257937622927789</v>
      </c>
      <c r="O15">
        <v>0.64889304646086687</v>
      </c>
      <c r="P15">
        <v>0.77707373271889402</v>
      </c>
      <c r="Q15">
        <v>0.8658354114713217</v>
      </c>
      <c r="R15">
        <v>0.69337539432176654</v>
      </c>
      <c r="S15">
        <v>0.89456066945606694</v>
      </c>
      <c r="T15">
        <v>0.84111310592459609</v>
      </c>
      <c r="U15">
        <v>0.70507308684436798</v>
      </c>
      <c r="V15">
        <v>0.75827814569536423</v>
      </c>
      <c r="W15">
        <v>0.7405635300372142</v>
      </c>
    </row>
    <row r="18" spans="3:16" x14ac:dyDescent="0.35">
      <c r="C18" t="s">
        <v>0</v>
      </c>
      <c r="D18" t="s">
        <v>21</v>
      </c>
      <c r="E18" t="s">
        <v>22</v>
      </c>
      <c r="F18" t="s">
        <v>23</v>
      </c>
      <c r="G18" t="s">
        <v>24</v>
      </c>
      <c r="H18" t="s">
        <v>25</v>
      </c>
      <c r="I18" t="s">
        <v>26</v>
      </c>
      <c r="J18" t="s">
        <v>27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P18" t="s">
        <v>33</v>
      </c>
    </row>
    <row r="19" spans="3:16" x14ac:dyDescent="0.35">
      <c r="C19" t="s">
        <v>60</v>
      </c>
      <c r="D19">
        <v>1867</v>
      </c>
      <c r="E19">
        <v>111</v>
      </c>
      <c r="F19">
        <v>1978</v>
      </c>
      <c r="G19">
        <v>1</v>
      </c>
      <c r="H19">
        <v>289</v>
      </c>
      <c r="I19">
        <v>3644</v>
      </c>
      <c r="J19">
        <v>4413</v>
      </c>
      <c r="K19">
        <f>J19/I19</f>
        <v>1.2110318331503842</v>
      </c>
      <c r="L19">
        <v>9</v>
      </c>
      <c r="M19">
        <v>4087</v>
      </c>
      <c r="N19">
        <v>0</v>
      </c>
      <c r="O19">
        <v>121</v>
      </c>
      <c r="P19">
        <v>0.89160753609004162</v>
      </c>
    </row>
    <row r="20" spans="3:16" x14ac:dyDescent="0.35">
      <c r="C20" t="s">
        <v>68</v>
      </c>
      <c r="D20">
        <v>1841</v>
      </c>
      <c r="E20">
        <v>120</v>
      </c>
      <c r="F20">
        <v>1961</v>
      </c>
      <c r="G20">
        <v>2</v>
      </c>
      <c r="H20">
        <v>292</v>
      </c>
      <c r="I20">
        <v>3472</v>
      </c>
      <c r="J20">
        <v>4554</v>
      </c>
      <c r="K20">
        <f>J20/I20</f>
        <v>1.3116359447004609</v>
      </c>
      <c r="L20">
        <v>86</v>
      </c>
      <c r="M20">
        <v>4010</v>
      </c>
      <c r="N20">
        <v>0</v>
      </c>
      <c r="O20">
        <v>121</v>
      </c>
      <c r="P20">
        <v>0.8658354114713217</v>
      </c>
    </row>
    <row r="21" spans="3:16" x14ac:dyDescent="0.35">
      <c r="C21" t="s">
        <v>64</v>
      </c>
      <c r="D21">
        <v>1845</v>
      </c>
      <c r="E21">
        <v>122</v>
      </c>
      <c r="F21">
        <v>1967</v>
      </c>
      <c r="G21">
        <v>2</v>
      </c>
      <c r="H21">
        <v>257</v>
      </c>
      <c r="I21">
        <v>3392</v>
      </c>
      <c r="J21">
        <v>4861</v>
      </c>
      <c r="K21">
        <f>J21/I21</f>
        <v>1.4330778301886793</v>
      </c>
      <c r="L21">
        <v>118</v>
      </c>
      <c r="M21">
        <v>3978</v>
      </c>
      <c r="N21">
        <v>0</v>
      </c>
      <c r="O21">
        <v>121</v>
      </c>
      <c r="P21">
        <v>0.85268979386626442</v>
      </c>
    </row>
    <row r="22" spans="3:16" x14ac:dyDescent="0.35">
      <c r="C22" t="s">
        <v>61</v>
      </c>
      <c r="D22">
        <v>1803</v>
      </c>
      <c r="E22">
        <v>174</v>
      </c>
      <c r="F22">
        <v>1977</v>
      </c>
      <c r="G22">
        <v>7</v>
      </c>
      <c r="H22">
        <v>330</v>
      </c>
      <c r="I22">
        <v>3345</v>
      </c>
      <c r="J22">
        <v>4753</v>
      </c>
      <c r="K22">
        <f>J22/I22</f>
        <v>1.4209267563527652</v>
      </c>
      <c r="L22">
        <v>165</v>
      </c>
      <c r="M22">
        <v>3931</v>
      </c>
      <c r="N22">
        <v>0</v>
      </c>
      <c r="O22">
        <v>121</v>
      </c>
      <c r="P22">
        <v>0.85092851691681504</v>
      </c>
    </row>
    <row r="23" spans="3:16" x14ac:dyDescent="0.35">
      <c r="C23" t="s">
        <v>74</v>
      </c>
      <c r="D23">
        <v>1803</v>
      </c>
      <c r="E23">
        <v>165</v>
      </c>
      <c r="F23">
        <v>1968</v>
      </c>
      <c r="G23">
        <v>6</v>
      </c>
      <c r="H23">
        <v>252</v>
      </c>
      <c r="I23">
        <v>2786</v>
      </c>
      <c r="J23">
        <v>5188</v>
      </c>
      <c r="K23">
        <f>J23/I23</f>
        <v>1.8621679827709978</v>
      </c>
      <c r="L23">
        <v>334</v>
      </c>
      <c r="M23">
        <v>3762</v>
      </c>
      <c r="N23">
        <v>0</v>
      </c>
      <c r="O23">
        <v>121</v>
      </c>
      <c r="P23">
        <v>0.7405635300372142</v>
      </c>
    </row>
    <row r="24" spans="3:16" x14ac:dyDescent="0.35">
      <c r="C24" t="s">
        <v>59</v>
      </c>
      <c r="D24">
        <v>1799</v>
      </c>
      <c r="E24">
        <v>184</v>
      </c>
      <c r="F24">
        <v>1983</v>
      </c>
      <c r="G24">
        <v>10</v>
      </c>
      <c r="H24">
        <v>310</v>
      </c>
      <c r="I24">
        <v>3025</v>
      </c>
      <c r="J24">
        <v>5071</v>
      </c>
      <c r="K24">
        <f>J24/I24</f>
        <v>1.6763636363636363</v>
      </c>
      <c r="L24">
        <v>401</v>
      </c>
      <c r="M24">
        <v>3695</v>
      </c>
      <c r="N24">
        <v>0</v>
      </c>
      <c r="O24">
        <v>121</v>
      </c>
      <c r="P24">
        <v>0.81867388362652238</v>
      </c>
    </row>
    <row r="25" spans="3:16" x14ac:dyDescent="0.35">
      <c r="C25" t="s">
        <v>73</v>
      </c>
      <c r="D25">
        <v>1709</v>
      </c>
      <c r="E25">
        <v>263</v>
      </c>
      <c r="F25">
        <v>1972</v>
      </c>
      <c r="G25">
        <v>12</v>
      </c>
      <c r="H25">
        <v>237</v>
      </c>
      <c r="I25">
        <v>2748</v>
      </c>
      <c r="J25">
        <v>5292</v>
      </c>
      <c r="K25">
        <f>J25/I25</f>
        <v>1.9257641921397379</v>
      </c>
      <c r="L25">
        <v>472</v>
      </c>
      <c r="M25">
        <v>3624</v>
      </c>
      <c r="N25">
        <v>0</v>
      </c>
      <c r="O25">
        <v>121</v>
      </c>
      <c r="P25">
        <v>0.75827814569536423</v>
      </c>
    </row>
    <row r="26" spans="3:16" x14ac:dyDescent="0.35">
      <c r="C26" t="s">
        <v>57</v>
      </c>
      <c r="D26">
        <v>1797</v>
      </c>
      <c r="E26">
        <v>189</v>
      </c>
      <c r="F26">
        <v>1986</v>
      </c>
      <c r="G26">
        <v>10</v>
      </c>
      <c r="H26">
        <v>191</v>
      </c>
      <c r="I26">
        <v>2851</v>
      </c>
      <c r="J26">
        <v>5210</v>
      </c>
      <c r="K26">
        <f>J26/I26</f>
        <v>1.8274289722904244</v>
      </c>
      <c r="L26">
        <v>488</v>
      </c>
      <c r="M26">
        <v>3608</v>
      </c>
      <c r="N26">
        <v>0</v>
      </c>
      <c r="O26">
        <v>121</v>
      </c>
      <c r="P26">
        <v>0.79018847006651882</v>
      </c>
    </row>
    <row r="27" spans="3:16" x14ac:dyDescent="0.35">
      <c r="C27" t="s">
        <v>58</v>
      </c>
      <c r="D27">
        <v>1811</v>
      </c>
      <c r="E27">
        <v>159</v>
      </c>
      <c r="F27">
        <v>1970</v>
      </c>
      <c r="G27">
        <v>9</v>
      </c>
      <c r="H27">
        <v>294</v>
      </c>
      <c r="I27">
        <v>2920</v>
      </c>
      <c r="J27">
        <v>5017</v>
      </c>
      <c r="K27">
        <f>J27/I27</f>
        <v>1.7181506849315069</v>
      </c>
      <c r="L27">
        <v>494</v>
      </c>
      <c r="M27">
        <v>3602</v>
      </c>
      <c r="N27">
        <v>0</v>
      </c>
      <c r="O27">
        <v>121</v>
      </c>
      <c r="P27">
        <v>0.81066074403109378</v>
      </c>
    </row>
    <row r="28" spans="3:16" x14ac:dyDescent="0.35">
      <c r="C28" t="s">
        <v>70</v>
      </c>
      <c r="D28">
        <v>1832</v>
      </c>
      <c r="E28">
        <v>144</v>
      </c>
      <c r="F28">
        <v>1976</v>
      </c>
      <c r="G28">
        <v>6</v>
      </c>
      <c r="H28">
        <v>201</v>
      </c>
      <c r="I28">
        <v>3207</v>
      </c>
      <c r="J28">
        <v>4898</v>
      </c>
      <c r="K28">
        <f>J28/I28</f>
        <v>1.5272840661053944</v>
      </c>
      <c r="L28">
        <v>511</v>
      </c>
      <c r="M28">
        <v>3585</v>
      </c>
      <c r="N28">
        <v>0</v>
      </c>
      <c r="O28">
        <v>121</v>
      </c>
      <c r="P28">
        <v>0.89456066945606694</v>
      </c>
    </row>
    <row r="29" spans="3:16" x14ac:dyDescent="0.35">
      <c r="C29" t="s">
        <v>65</v>
      </c>
      <c r="D29">
        <v>1803</v>
      </c>
      <c r="E29">
        <v>169</v>
      </c>
      <c r="F29">
        <v>1972</v>
      </c>
      <c r="G29">
        <v>11</v>
      </c>
      <c r="H29">
        <v>275</v>
      </c>
      <c r="I29">
        <v>2939</v>
      </c>
      <c r="J29">
        <v>4999</v>
      </c>
      <c r="K29">
        <f>J29/I29</f>
        <v>1.7009186798230691</v>
      </c>
      <c r="L29">
        <v>537</v>
      </c>
      <c r="M29">
        <v>3559</v>
      </c>
      <c r="N29">
        <v>0</v>
      </c>
      <c r="O29">
        <v>121</v>
      </c>
      <c r="P29">
        <v>0.8257937622927789</v>
      </c>
    </row>
    <row r="30" spans="3:16" x14ac:dyDescent="0.35">
      <c r="C30" t="s">
        <v>56</v>
      </c>
      <c r="D30">
        <v>1761</v>
      </c>
      <c r="E30">
        <v>221</v>
      </c>
      <c r="F30">
        <v>1982</v>
      </c>
      <c r="G30">
        <v>9</v>
      </c>
      <c r="H30">
        <v>139</v>
      </c>
      <c r="I30">
        <v>2727</v>
      </c>
      <c r="J30">
        <v>5321</v>
      </c>
      <c r="K30">
        <f>J30/I30</f>
        <v>1.9512284561789512</v>
      </c>
      <c r="L30">
        <v>544</v>
      </c>
      <c r="M30">
        <v>3552</v>
      </c>
      <c r="N30">
        <v>0</v>
      </c>
      <c r="O30">
        <v>121</v>
      </c>
      <c r="P30">
        <v>0.76773648648648651</v>
      </c>
    </row>
    <row r="31" spans="3:16" x14ac:dyDescent="0.35">
      <c r="C31" t="s">
        <v>72</v>
      </c>
      <c r="D31">
        <v>1807</v>
      </c>
      <c r="E31">
        <v>171</v>
      </c>
      <c r="F31">
        <v>1978</v>
      </c>
      <c r="G31">
        <v>10</v>
      </c>
      <c r="H31">
        <v>163</v>
      </c>
      <c r="I31">
        <v>2460</v>
      </c>
      <c r="J31">
        <v>5537</v>
      </c>
      <c r="K31">
        <f>J31/I31</f>
        <v>2.2508130081300814</v>
      </c>
      <c r="L31">
        <v>607</v>
      </c>
      <c r="M31">
        <v>3489</v>
      </c>
      <c r="N31">
        <v>0</v>
      </c>
      <c r="O31">
        <v>121</v>
      </c>
      <c r="P31">
        <v>0.70507308684436798</v>
      </c>
    </row>
    <row r="32" spans="3:16" x14ac:dyDescent="0.35">
      <c r="C32" t="s">
        <v>67</v>
      </c>
      <c r="D32">
        <v>1774</v>
      </c>
      <c r="E32">
        <v>215</v>
      </c>
      <c r="F32">
        <v>1989</v>
      </c>
      <c r="G32">
        <v>13</v>
      </c>
      <c r="H32">
        <v>221</v>
      </c>
      <c r="I32">
        <v>2698</v>
      </c>
      <c r="J32">
        <v>5358</v>
      </c>
      <c r="K32">
        <f>J32/I32</f>
        <v>1.9859154929577465</v>
      </c>
      <c r="L32">
        <v>624</v>
      </c>
      <c r="M32">
        <v>3472</v>
      </c>
      <c r="N32">
        <v>0</v>
      </c>
      <c r="O32">
        <v>121</v>
      </c>
      <c r="P32">
        <v>0.77707373271889402</v>
      </c>
    </row>
    <row r="33" spans="3:16" x14ac:dyDescent="0.35">
      <c r="C33" t="s">
        <v>63</v>
      </c>
      <c r="D33">
        <v>1756</v>
      </c>
      <c r="E33">
        <v>233</v>
      </c>
      <c r="F33">
        <v>1989</v>
      </c>
      <c r="G33">
        <v>11</v>
      </c>
      <c r="H33">
        <v>160</v>
      </c>
      <c r="I33">
        <v>2394</v>
      </c>
      <c r="J33">
        <v>5712</v>
      </c>
      <c r="K33">
        <f>J33/I33</f>
        <v>2.3859649122807016</v>
      </c>
      <c r="L33">
        <v>659</v>
      </c>
      <c r="M33">
        <v>3437</v>
      </c>
      <c r="N33">
        <v>0</v>
      </c>
      <c r="O33">
        <v>121</v>
      </c>
      <c r="P33">
        <v>0.69653767820773926</v>
      </c>
    </row>
    <row r="34" spans="3:16" x14ac:dyDescent="0.35">
      <c r="C34" t="s">
        <v>55</v>
      </c>
      <c r="D34">
        <v>1731</v>
      </c>
      <c r="E34">
        <v>246</v>
      </c>
      <c r="F34">
        <v>1977</v>
      </c>
      <c r="G34">
        <v>17</v>
      </c>
      <c r="H34">
        <v>256</v>
      </c>
      <c r="I34">
        <v>2640</v>
      </c>
      <c r="J34">
        <v>5414</v>
      </c>
      <c r="K34">
        <f>J34/I34</f>
        <v>2.0507575757575758</v>
      </c>
      <c r="L34">
        <v>718</v>
      </c>
      <c r="M34">
        <v>3378</v>
      </c>
      <c r="N34">
        <v>0</v>
      </c>
      <c r="O34">
        <v>121</v>
      </c>
      <c r="P34">
        <v>0.78152753108348139</v>
      </c>
    </row>
    <row r="35" spans="3:16" x14ac:dyDescent="0.35">
      <c r="C35" t="s">
        <v>71</v>
      </c>
      <c r="D35">
        <v>1715</v>
      </c>
      <c r="E35">
        <v>266</v>
      </c>
      <c r="F35">
        <v>1981</v>
      </c>
      <c r="G35">
        <v>16</v>
      </c>
      <c r="H35">
        <v>238</v>
      </c>
      <c r="I35">
        <v>2811</v>
      </c>
      <c r="J35">
        <v>5255</v>
      </c>
      <c r="K35">
        <f>J35/I35</f>
        <v>1.8694414799003913</v>
      </c>
      <c r="L35">
        <v>754</v>
      </c>
      <c r="M35">
        <v>3342</v>
      </c>
      <c r="N35">
        <v>0</v>
      </c>
      <c r="O35">
        <v>121</v>
      </c>
      <c r="P35">
        <v>0.84111310592459609</v>
      </c>
    </row>
    <row r="36" spans="3:16" x14ac:dyDescent="0.35">
      <c r="C36" t="s">
        <v>66</v>
      </c>
      <c r="D36">
        <v>1671</v>
      </c>
      <c r="E36">
        <v>302</v>
      </c>
      <c r="F36">
        <v>1973</v>
      </c>
      <c r="G36">
        <v>20</v>
      </c>
      <c r="H36">
        <v>195</v>
      </c>
      <c r="I36">
        <v>2081</v>
      </c>
      <c r="J36">
        <v>5685</v>
      </c>
      <c r="K36">
        <f>J36/I36</f>
        <v>2.7318596828447861</v>
      </c>
      <c r="L36">
        <v>889</v>
      </c>
      <c r="M36">
        <v>3207</v>
      </c>
      <c r="N36">
        <v>0</v>
      </c>
      <c r="O36">
        <v>121</v>
      </c>
      <c r="P36">
        <v>0.64889304646086687</v>
      </c>
    </row>
    <row r="37" spans="3:16" x14ac:dyDescent="0.35">
      <c r="C37" t="s">
        <v>69</v>
      </c>
      <c r="D37">
        <v>1717</v>
      </c>
      <c r="E37">
        <v>277</v>
      </c>
      <c r="F37">
        <v>1994</v>
      </c>
      <c r="G37">
        <v>19</v>
      </c>
      <c r="H37">
        <v>183</v>
      </c>
      <c r="I37">
        <v>2198</v>
      </c>
      <c r="J37">
        <v>5850</v>
      </c>
      <c r="K37">
        <f>J37/I37</f>
        <v>2.6615104640582348</v>
      </c>
      <c r="L37">
        <v>926</v>
      </c>
      <c r="M37">
        <v>3170</v>
      </c>
      <c r="N37">
        <v>0</v>
      </c>
      <c r="O37">
        <v>121</v>
      </c>
      <c r="P37">
        <v>0.69337539432176654</v>
      </c>
    </row>
    <row r="38" spans="3:16" x14ac:dyDescent="0.35">
      <c r="C38" t="s">
        <v>62</v>
      </c>
      <c r="D38">
        <v>1675</v>
      </c>
      <c r="E38">
        <v>306</v>
      </c>
      <c r="F38">
        <v>1981</v>
      </c>
      <c r="G38">
        <v>20</v>
      </c>
      <c r="H38">
        <v>160</v>
      </c>
      <c r="I38">
        <v>2375</v>
      </c>
      <c r="J38">
        <v>5600</v>
      </c>
      <c r="K38">
        <f>J38/I38</f>
        <v>2.357894736842105</v>
      </c>
      <c r="L38">
        <v>1127</v>
      </c>
      <c r="M38">
        <v>2969</v>
      </c>
      <c r="N38">
        <v>0</v>
      </c>
      <c r="O38">
        <v>121</v>
      </c>
      <c r="P38">
        <v>0.79993263725159991</v>
      </c>
    </row>
  </sheetData>
  <sortState xmlns:xlrd2="http://schemas.microsoft.com/office/spreadsheetml/2017/richdata2" ref="C19:P38">
    <sortCondition ref="L19:L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W80"/>
  <sheetViews>
    <sheetView topLeftCell="B73" workbookViewId="0"/>
  </sheetViews>
  <sheetFormatPr defaultRowHeight="14.5" x14ac:dyDescent="0.35"/>
  <sheetData>
    <row r="2" spans="3:23" x14ac:dyDescent="0.35">
      <c r="C2" t="s">
        <v>34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</row>
    <row r="3" spans="3:23" x14ac:dyDescent="0.35">
      <c r="C3">
        <v>0</v>
      </c>
      <c r="D3">
        <v>2.9603315571343988E-2</v>
      </c>
      <c r="E3">
        <v>2.8153153153153154E-2</v>
      </c>
      <c r="F3">
        <v>2.771618625277162E-2</v>
      </c>
      <c r="G3">
        <v>2.7762354247640203E-2</v>
      </c>
      <c r="H3">
        <v>2.7063599458728015E-2</v>
      </c>
      <c r="I3">
        <v>2.4467824810374357E-2</v>
      </c>
      <c r="J3">
        <v>2.5438819638768762E-2</v>
      </c>
      <c r="K3">
        <v>3.3681374200067365E-2</v>
      </c>
      <c r="L3">
        <v>2.9095141111434391E-2</v>
      </c>
      <c r="M3">
        <v>2.5138260432378077E-2</v>
      </c>
      <c r="N3">
        <v>2.8097780275358249E-2</v>
      </c>
      <c r="O3">
        <v>3.1181789834736514E-2</v>
      </c>
      <c r="P3">
        <v>2.880184331797235E-2</v>
      </c>
      <c r="Q3">
        <v>2.4937655860349125E-2</v>
      </c>
      <c r="R3">
        <v>3.1545741324921141E-2</v>
      </c>
      <c r="S3">
        <v>2.7894002789400279E-2</v>
      </c>
      <c r="T3">
        <v>2.9922202274087373E-2</v>
      </c>
      <c r="U3">
        <v>2.8661507595299514E-2</v>
      </c>
      <c r="V3">
        <v>2.759381898454746E-2</v>
      </c>
      <c r="W3">
        <v>2.6581605528973953E-2</v>
      </c>
    </row>
    <row r="4" spans="3:23" x14ac:dyDescent="0.35">
      <c r="C4">
        <v>1</v>
      </c>
      <c r="D4">
        <v>2.1314387211367674</v>
      </c>
      <c r="E4">
        <v>2.1396396396396398</v>
      </c>
      <c r="F4">
        <v>2.2172949002217295</v>
      </c>
      <c r="G4">
        <v>2.1377012770682953</v>
      </c>
      <c r="H4">
        <v>2.0568335588633286</v>
      </c>
      <c r="I4">
        <v>1.8595546855884513</v>
      </c>
      <c r="J4">
        <v>1.9333502925464259</v>
      </c>
      <c r="K4">
        <v>2.5934658134051869</v>
      </c>
      <c r="L4">
        <v>2.1530404422461449</v>
      </c>
      <c r="M4">
        <v>1.7094017094017095</v>
      </c>
      <c r="N4">
        <v>2.1354313009272268</v>
      </c>
      <c r="O4">
        <v>2.3698160274399749</v>
      </c>
      <c r="P4">
        <v>2.1889400921658986</v>
      </c>
      <c r="Q4">
        <v>1.9201995012468827</v>
      </c>
      <c r="R4">
        <v>2.3974763406940065</v>
      </c>
      <c r="S4">
        <v>2.1478382147838215</v>
      </c>
      <c r="T4">
        <v>2.0646319569120291</v>
      </c>
      <c r="U4">
        <v>2.178274577242763</v>
      </c>
      <c r="V4">
        <v>1.8763796909492272</v>
      </c>
      <c r="W4">
        <v>2.0202020202020203</v>
      </c>
    </row>
    <row r="5" spans="3:23" x14ac:dyDescent="0.35">
      <c r="C5">
        <v>2</v>
      </c>
      <c r="D5">
        <v>4.1444641799881587</v>
      </c>
      <c r="E5">
        <v>4.0822072072072073</v>
      </c>
      <c r="F5">
        <v>4.0188470066518853</v>
      </c>
      <c r="G5">
        <v>3.9977790116601888</v>
      </c>
      <c r="H5">
        <v>3.9242219215155618</v>
      </c>
      <c r="I5">
        <v>3.547834597504282</v>
      </c>
      <c r="J5">
        <v>3.5868735690663955</v>
      </c>
      <c r="K5">
        <v>4.6143482654092285</v>
      </c>
      <c r="L5">
        <v>4.0733197556008145</v>
      </c>
      <c r="M5">
        <v>3.4439416792357971</v>
      </c>
      <c r="N5">
        <v>3.9617870188255124</v>
      </c>
      <c r="O5">
        <v>4.5213595260367949</v>
      </c>
      <c r="P5">
        <v>4.032258064516129</v>
      </c>
      <c r="Q5">
        <v>3.6159600997506236</v>
      </c>
      <c r="R5">
        <v>4.5741324921135647</v>
      </c>
      <c r="S5">
        <v>4.0446304044630406</v>
      </c>
      <c r="T5">
        <v>4.09934171154997</v>
      </c>
      <c r="U5">
        <v>4.1559186013184295</v>
      </c>
      <c r="V5">
        <v>3.7803532008830021</v>
      </c>
      <c r="W5">
        <v>3.8277511961722488</v>
      </c>
    </row>
    <row r="6" spans="3:23" x14ac:dyDescent="0.35">
      <c r="C6">
        <v>3</v>
      </c>
      <c r="D6">
        <v>5.9798697454114862</v>
      </c>
      <c r="E6">
        <v>5.968468468468469</v>
      </c>
      <c r="F6">
        <v>5.9035476718403546</v>
      </c>
      <c r="G6">
        <v>5.8856191004997225</v>
      </c>
      <c r="H6">
        <v>5.7645466847090665</v>
      </c>
      <c r="I6">
        <v>5.1871788597993636</v>
      </c>
      <c r="J6">
        <v>5.3167133045026711</v>
      </c>
      <c r="K6">
        <v>6.9046817110138088</v>
      </c>
      <c r="L6">
        <v>5.9645039278440501</v>
      </c>
      <c r="M6">
        <v>5.1282051282051277</v>
      </c>
      <c r="N6">
        <v>5.7319471761730822</v>
      </c>
      <c r="O6">
        <v>6.6417212347988777</v>
      </c>
      <c r="P6">
        <v>5.9907834101382482</v>
      </c>
      <c r="Q6">
        <v>5.3117206982543648</v>
      </c>
      <c r="R6">
        <v>6.7192429022082019</v>
      </c>
      <c r="S6">
        <v>5.9135285913528586</v>
      </c>
      <c r="T6">
        <v>6.1041292639138236</v>
      </c>
      <c r="U6">
        <v>5.9615935798222992</v>
      </c>
      <c r="V6">
        <v>5.518763796909492</v>
      </c>
      <c r="W6">
        <v>5.5555555555555554</v>
      </c>
    </row>
    <row r="7" spans="3:23" x14ac:dyDescent="0.35">
      <c r="C7">
        <v>4</v>
      </c>
      <c r="D7">
        <v>7.9928952042628776</v>
      </c>
      <c r="E7">
        <v>7.7702702702702702</v>
      </c>
      <c r="F7">
        <v>7.7605321507760534</v>
      </c>
      <c r="G7">
        <v>7.6901721265963356</v>
      </c>
      <c r="H7">
        <v>7.4695534506089301</v>
      </c>
      <c r="I7">
        <v>6.8509909469048198</v>
      </c>
      <c r="J7">
        <v>7.0465530399389467</v>
      </c>
      <c r="K7">
        <v>9.1950151566183891</v>
      </c>
      <c r="L7">
        <v>7.9429735234215881</v>
      </c>
      <c r="M7">
        <v>6.7370537958773253</v>
      </c>
      <c r="N7">
        <v>7.7549873559988756</v>
      </c>
      <c r="O7">
        <v>8.6373557842220148</v>
      </c>
      <c r="P7">
        <v>7.8341013824884786</v>
      </c>
      <c r="Q7">
        <v>6.907730673316709</v>
      </c>
      <c r="R7">
        <v>8.8643533123028391</v>
      </c>
      <c r="S7">
        <v>7.8103207810320781</v>
      </c>
      <c r="T7">
        <v>8.0191502094554146</v>
      </c>
      <c r="U7">
        <v>7.9105760963026652</v>
      </c>
      <c r="V7">
        <v>7.3951434878587197</v>
      </c>
      <c r="W7">
        <v>7.2567783094098877</v>
      </c>
    </row>
    <row r="8" spans="3:23" x14ac:dyDescent="0.35">
      <c r="C8">
        <v>5</v>
      </c>
      <c r="D8">
        <v>10.005920663114269</v>
      </c>
      <c r="E8">
        <v>9.7128378378378368</v>
      </c>
      <c r="F8">
        <v>9.6452328159645226</v>
      </c>
      <c r="G8">
        <v>9.5780122154358693</v>
      </c>
      <c r="H8">
        <v>9.3098782138024365</v>
      </c>
      <c r="I8">
        <v>8.4413995595791533</v>
      </c>
      <c r="J8">
        <v>8.7509539557364544</v>
      </c>
      <c r="K8">
        <v>11.48534860222297</v>
      </c>
      <c r="L8">
        <v>9.921443118999127</v>
      </c>
      <c r="M8">
        <v>8.4464555052790349</v>
      </c>
      <c r="N8">
        <v>9.6656364147232381</v>
      </c>
      <c r="O8">
        <v>10.757717492984098</v>
      </c>
      <c r="P8">
        <v>9.8214285714285712</v>
      </c>
      <c r="Q8">
        <v>8.6034912718204488</v>
      </c>
      <c r="R8">
        <v>11.009463722397477</v>
      </c>
      <c r="S8">
        <v>9.7071129707112966</v>
      </c>
      <c r="T8">
        <v>10.083782166367444</v>
      </c>
      <c r="U8">
        <v>9.8882201203783318</v>
      </c>
      <c r="V8">
        <v>9.3818984547461355</v>
      </c>
      <c r="W8">
        <v>9.0377458798511423</v>
      </c>
    </row>
    <row r="9" spans="3:23" x14ac:dyDescent="0.35">
      <c r="C9">
        <v>6</v>
      </c>
      <c r="D9">
        <v>12.01894612196566</v>
      </c>
      <c r="E9">
        <v>11.627252252252253</v>
      </c>
      <c r="F9">
        <v>11.529933481152993</v>
      </c>
      <c r="G9">
        <v>11.438089950027761</v>
      </c>
      <c r="H9">
        <v>11.177266576454668</v>
      </c>
      <c r="I9">
        <v>10.007340347443112</v>
      </c>
      <c r="J9">
        <v>10.379038412617653</v>
      </c>
      <c r="K9">
        <v>13.607275176827214</v>
      </c>
      <c r="L9">
        <v>11.899912714576665</v>
      </c>
      <c r="M9">
        <v>10.055304172951232</v>
      </c>
      <c r="N9">
        <v>11.576285473447598</v>
      </c>
      <c r="O9">
        <v>12.878079201746182</v>
      </c>
      <c r="P9">
        <v>11.77995391705069</v>
      </c>
      <c r="Q9">
        <v>10.29925187032419</v>
      </c>
      <c r="R9">
        <v>12.902208201892746</v>
      </c>
      <c r="S9">
        <v>11.492329149232914</v>
      </c>
      <c r="T9">
        <v>12.118491921005386</v>
      </c>
      <c r="U9">
        <v>11.837202636858699</v>
      </c>
      <c r="V9">
        <v>11.147902869757175</v>
      </c>
      <c r="W9">
        <v>10.845295055821373</v>
      </c>
    </row>
    <row r="10" spans="3:23" x14ac:dyDescent="0.35">
      <c r="C10">
        <v>7</v>
      </c>
      <c r="D10">
        <v>14.031971580817052</v>
      </c>
      <c r="E10">
        <v>13.400900900900901</v>
      </c>
      <c r="F10">
        <v>13.192904656319291</v>
      </c>
      <c r="G10">
        <v>13.325930038867295</v>
      </c>
      <c r="H10">
        <v>12.909336941813262</v>
      </c>
      <c r="I10">
        <v>11.646684609738195</v>
      </c>
      <c r="J10">
        <v>12.108878148053931</v>
      </c>
      <c r="K10">
        <v>15.897608622431795</v>
      </c>
      <c r="L10">
        <v>13.732906604597032</v>
      </c>
      <c r="M10">
        <v>11.789844142785318</v>
      </c>
      <c r="N10">
        <v>13.515032312447318</v>
      </c>
      <c r="O10">
        <v>14.967259120673527</v>
      </c>
      <c r="P10">
        <v>13.738479262672811</v>
      </c>
      <c r="Q10">
        <v>11.970074812967582</v>
      </c>
      <c r="R10">
        <v>15.015772870662461</v>
      </c>
      <c r="S10">
        <v>13.277545327754533</v>
      </c>
      <c r="T10">
        <v>12.956313584679831</v>
      </c>
      <c r="U10">
        <v>13.642877615362567</v>
      </c>
      <c r="V10">
        <v>13.16225165562914</v>
      </c>
      <c r="W10">
        <v>12.546517809675706</v>
      </c>
    </row>
    <row r="11" spans="3:23" x14ac:dyDescent="0.35">
      <c r="C11">
        <v>8</v>
      </c>
      <c r="D11">
        <v>16.044997039668445</v>
      </c>
      <c r="E11">
        <v>15.315315315315313</v>
      </c>
      <c r="F11">
        <v>15.105321507760532</v>
      </c>
      <c r="G11">
        <v>15.21377012770683</v>
      </c>
      <c r="H11">
        <v>14.397834912043303</v>
      </c>
      <c r="I11">
        <v>13.212625397602155</v>
      </c>
      <c r="J11">
        <v>13.838717883490206</v>
      </c>
      <c r="K11">
        <v>18.187942068036374</v>
      </c>
      <c r="L11">
        <v>15.71137620017457</v>
      </c>
      <c r="M11">
        <v>13.499245852187029</v>
      </c>
      <c r="N11">
        <v>15.313290250070244</v>
      </c>
      <c r="O11">
        <v>17.087620829435611</v>
      </c>
      <c r="P11">
        <v>15.581797235023043</v>
      </c>
      <c r="Q11">
        <v>13.566084788029926</v>
      </c>
      <c r="R11">
        <v>17.160883280757098</v>
      </c>
      <c r="S11">
        <v>15.174337517433752</v>
      </c>
      <c r="T11">
        <v>14.871334530221425</v>
      </c>
      <c r="U11">
        <v>15.591860131842935</v>
      </c>
      <c r="V11">
        <v>15.038631346578365</v>
      </c>
      <c r="W11">
        <v>14.380648591174907</v>
      </c>
    </row>
    <row r="12" spans="3:23" x14ac:dyDescent="0.35">
      <c r="C12">
        <v>9</v>
      </c>
      <c r="D12">
        <v>17.910005920663114</v>
      </c>
      <c r="E12">
        <v>17.22972972972973</v>
      </c>
      <c r="F12">
        <v>16.990022172949001</v>
      </c>
      <c r="G12">
        <v>16.990560799555801</v>
      </c>
      <c r="H12">
        <v>16.02165087956698</v>
      </c>
      <c r="I12">
        <v>14.87643748470761</v>
      </c>
      <c r="J12">
        <v>15.568557618926482</v>
      </c>
      <c r="K12">
        <v>20.343550016840688</v>
      </c>
      <c r="L12">
        <v>17.718940936863543</v>
      </c>
      <c r="M12">
        <v>15.108094519859225</v>
      </c>
      <c r="N12">
        <v>17.195841528519246</v>
      </c>
      <c r="O12">
        <v>18.833801060180853</v>
      </c>
      <c r="P12">
        <v>17.540322580645164</v>
      </c>
      <c r="Q12">
        <v>15.261845386533665</v>
      </c>
      <c r="R12">
        <v>19.179810725552052</v>
      </c>
      <c r="S12">
        <v>17.07112970711297</v>
      </c>
      <c r="T12">
        <v>16.906044284859366</v>
      </c>
      <c r="U12">
        <v>17.540842648323302</v>
      </c>
      <c r="V12">
        <v>16.804635761589402</v>
      </c>
      <c r="W12">
        <v>16.161616161616163</v>
      </c>
    </row>
    <row r="13" spans="3:23" x14ac:dyDescent="0.35">
      <c r="C13">
        <v>10</v>
      </c>
      <c r="D13">
        <v>19.923031379514505</v>
      </c>
      <c r="E13">
        <v>19.172297297297298</v>
      </c>
      <c r="F13">
        <v>18.292682926829269</v>
      </c>
      <c r="G13">
        <v>18.878400888395337</v>
      </c>
      <c r="H13">
        <v>17.753721244925575</v>
      </c>
      <c r="I13">
        <v>16.56471739662344</v>
      </c>
      <c r="J13">
        <v>17.298397354362756</v>
      </c>
      <c r="K13">
        <v>22.499157965644997</v>
      </c>
      <c r="L13">
        <v>19.697410532441083</v>
      </c>
      <c r="M13">
        <v>16.817496229260936</v>
      </c>
      <c r="N13">
        <v>18.179263838156785</v>
      </c>
      <c r="O13">
        <v>20.455254131587154</v>
      </c>
      <c r="P13">
        <v>19.383640552995391</v>
      </c>
      <c r="Q13">
        <v>16.957605985037407</v>
      </c>
      <c r="R13">
        <v>21.324921135646687</v>
      </c>
      <c r="S13">
        <v>18.99581589958159</v>
      </c>
      <c r="T13">
        <v>18.91083183722322</v>
      </c>
      <c r="U13">
        <v>19.489825164803669</v>
      </c>
      <c r="V13">
        <v>18.543046357615893</v>
      </c>
      <c r="W13">
        <v>17.969165337586389</v>
      </c>
    </row>
    <row r="14" spans="3:23" x14ac:dyDescent="0.35">
      <c r="C14">
        <v>11</v>
      </c>
      <c r="D14">
        <v>21.936056838365896</v>
      </c>
      <c r="E14">
        <v>20.945945945945947</v>
      </c>
      <c r="F14">
        <v>20.17738359201774</v>
      </c>
      <c r="G14">
        <v>20.571904497501389</v>
      </c>
      <c r="H14">
        <v>19.594046008119079</v>
      </c>
      <c r="I14">
        <v>18.228529483728899</v>
      </c>
      <c r="J14">
        <v>18.92648181124396</v>
      </c>
      <c r="K14">
        <v>24.789491411249578</v>
      </c>
      <c r="L14">
        <v>21.559499563572885</v>
      </c>
      <c r="M14">
        <v>18.627450980392158</v>
      </c>
      <c r="N14">
        <v>18.656926102837875</v>
      </c>
      <c r="O14">
        <v>22.575615840349236</v>
      </c>
      <c r="P14">
        <v>21.342165898617512</v>
      </c>
      <c r="Q14">
        <v>18.653366583541146</v>
      </c>
      <c r="R14">
        <v>23.470031545741325</v>
      </c>
      <c r="S14">
        <v>20.892608089260808</v>
      </c>
      <c r="T14">
        <v>20.855774985038899</v>
      </c>
      <c r="U14">
        <v>21.467469188879335</v>
      </c>
      <c r="V14">
        <v>20.419426048565121</v>
      </c>
      <c r="W14">
        <v>19.5906432748538</v>
      </c>
    </row>
    <row r="15" spans="3:23" x14ac:dyDescent="0.35">
      <c r="C15">
        <v>12</v>
      </c>
      <c r="D15">
        <v>23.949082297217288</v>
      </c>
      <c r="E15">
        <v>22.86036036036036</v>
      </c>
      <c r="F15">
        <v>22.034368070953438</v>
      </c>
      <c r="G15">
        <v>22.459744586340921</v>
      </c>
      <c r="H15">
        <v>21.434370771312587</v>
      </c>
      <c r="I15">
        <v>19.892341570834351</v>
      </c>
      <c r="J15">
        <v>20.681760366319001</v>
      </c>
      <c r="K15">
        <v>27.079824856854163</v>
      </c>
      <c r="L15">
        <v>23.537969159150421</v>
      </c>
      <c r="M15">
        <v>20.336852689793865</v>
      </c>
      <c r="N15">
        <v>20.427086260185444</v>
      </c>
      <c r="O15">
        <v>24.571250389772374</v>
      </c>
      <c r="P15">
        <v>23.300691244239633</v>
      </c>
      <c r="Q15">
        <v>20.349127182044889</v>
      </c>
      <c r="R15">
        <v>25.615141955835963</v>
      </c>
      <c r="S15">
        <v>22.789400278940029</v>
      </c>
      <c r="T15">
        <v>22.89048473967684</v>
      </c>
      <c r="U15">
        <v>23.416451705359702</v>
      </c>
      <c r="V15">
        <v>22.433774834437088</v>
      </c>
      <c r="W15">
        <v>21.291866028708135</v>
      </c>
    </row>
    <row r="16" spans="3:23" x14ac:dyDescent="0.35">
      <c r="C16">
        <v>13</v>
      </c>
      <c r="D16">
        <v>25.962107756068679</v>
      </c>
      <c r="E16">
        <v>24.662162162162161</v>
      </c>
      <c r="F16">
        <v>23.780487804878049</v>
      </c>
      <c r="G16">
        <v>24.347584675180457</v>
      </c>
      <c r="H16">
        <v>23.193504736129906</v>
      </c>
      <c r="I16">
        <v>21.531685833129437</v>
      </c>
      <c r="J16">
        <v>22.309844823200205</v>
      </c>
      <c r="K16">
        <v>29.201751431458405</v>
      </c>
      <c r="L16">
        <v>25.516438754727961</v>
      </c>
      <c r="M16">
        <v>21.945701357466064</v>
      </c>
      <c r="N16">
        <v>22.337735318909807</v>
      </c>
      <c r="O16">
        <v>26.660430308699716</v>
      </c>
      <c r="P16">
        <v>25.230414746543779</v>
      </c>
      <c r="Q16">
        <v>21.945137157107229</v>
      </c>
      <c r="R16">
        <v>27.634069400630917</v>
      </c>
      <c r="S16">
        <v>24.463040446304042</v>
      </c>
      <c r="T16">
        <v>24.925194494314781</v>
      </c>
      <c r="U16">
        <v>25.250788191458874</v>
      </c>
      <c r="V16">
        <v>24.144591611479029</v>
      </c>
      <c r="W16">
        <v>23.072833599149391</v>
      </c>
    </row>
    <row r="17" spans="3:23" x14ac:dyDescent="0.35">
      <c r="C17">
        <v>14</v>
      </c>
      <c r="D17">
        <v>27.975133214920074</v>
      </c>
      <c r="E17">
        <v>26.576576576576578</v>
      </c>
      <c r="F17">
        <v>25.637472283813743</v>
      </c>
      <c r="G17">
        <v>26.235424764019989</v>
      </c>
      <c r="H17">
        <v>25.006765899864682</v>
      </c>
      <c r="I17">
        <v>23.195497920234892</v>
      </c>
      <c r="J17">
        <v>24.03968455863648</v>
      </c>
      <c r="K17">
        <v>31.492084877062986</v>
      </c>
      <c r="L17">
        <v>27.378527785859763</v>
      </c>
      <c r="M17">
        <v>23.629964806435392</v>
      </c>
      <c r="N17">
        <v>24.248384377634167</v>
      </c>
      <c r="O17">
        <v>27.408793264733394</v>
      </c>
      <c r="P17">
        <v>27.188940092165897</v>
      </c>
      <c r="Q17">
        <v>23.566084788029926</v>
      </c>
      <c r="R17">
        <v>29.810725552050471</v>
      </c>
      <c r="S17">
        <v>26.359832635983267</v>
      </c>
      <c r="T17">
        <v>26.959904248952721</v>
      </c>
      <c r="U17">
        <v>27.199770707939237</v>
      </c>
      <c r="V17">
        <v>26.020971302428258</v>
      </c>
      <c r="W17">
        <v>24.906964380648592</v>
      </c>
    </row>
    <row r="18" spans="3:23" x14ac:dyDescent="0.35">
      <c r="C18">
        <v>15</v>
      </c>
      <c r="D18">
        <v>29.869745411486086</v>
      </c>
      <c r="E18">
        <v>28.490990990990987</v>
      </c>
      <c r="F18">
        <v>27.522172949002215</v>
      </c>
      <c r="G18">
        <v>28.123264852859521</v>
      </c>
      <c r="H18">
        <v>26.847090663058186</v>
      </c>
      <c r="I18">
        <v>24.761438708098851</v>
      </c>
      <c r="J18">
        <v>25.769524294072752</v>
      </c>
      <c r="K18">
        <v>33.647692825867296</v>
      </c>
      <c r="L18">
        <v>29.240616816991562</v>
      </c>
      <c r="M18">
        <v>25.238813474107591</v>
      </c>
      <c r="N18">
        <v>26.074740095532452</v>
      </c>
      <c r="O18">
        <v>28.313065169940753</v>
      </c>
      <c r="P18">
        <v>29.032258064516132</v>
      </c>
      <c r="Q18">
        <v>25.261845386533665</v>
      </c>
      <c r="R18">
        <v>31.829652996845425</v>
      </c>
      <c r="S18">
        <v>28.256624825662485</v>
      </c>
      <c r="T18">
        <v>28.874925194494317</v>
      </c>
      <c r="U18">
        <v>29.148753224419604</v>
      </c>
      <c r="V18">
        <v>27.786975717439294</v>
      </c>
      <c r="W18">
        <v>26.581605528973952</v>
      </c>
    </row>
    <row r="19" spans="3:23" x14ac:dyDescent="0.35">
      <c r="C19">
        <v>16</v>
      </c>
      <c r="D19">
        <v>31.645944345766726</v>
      </c>
      <c r="E19">
        <v>30.433558558558559</v>
      </c>
      <c r="F19">
        <v>29.406873614190687</v>
      </c>
      <c r="G19">
        <v>30.011104941699056</v>
      </c>
      <c r="H19">
        <v>28.68741542625169</v>
      </c>
      <c r="I19">
        <v>26.449718620014679</v>
      </c>
      <c r="J19">
        <v>27.473925209870266</v>
      </c>
      <c r="K19">
        <v>35.803300774671612</v>
      </c>
      <c r="L19">
        <v>30.753564154786151</v>
      </c>
      <c r="M19">
        <v>26.948215183509301</v>
      </c>
      <c r="N19">
        <v>27.676313571227873</v>
      </c>
      <c r="O19">
        <v>30.433426878702836</v>
      </c>
      <c r="P19">
        <v>30.990783410138249</v>
      </c>
      <c r="Q19">
        <v>26.957605985037407</v>
      </c>
      <c r="R19">
        <v>33.974763406940063</v>
      </c>
      <c r="S19">
        <v>30.0418410041841</v>
      </c>
      <c r="T19">
        <v>30.879712746858168</v>
      </c>
      <c r="U19">
        <v>31.069074233304672</v>
      </c>
      <c r="V19">
        <v>29.663355408388519</v>
      </c>
      <c r="W19">
        <v>28.389154704944179</v>
      </c>
    </row>
    <row r="20" spans="3:23" x14ac:dyDescent="0.35">
      <c r="C20">
        <v>17</v>
      </c>
      <c r="D20">
        <v>32.741267021906459</v>
      </c>
      <c r="E20">
        <v>32.347972972972968</v>
      </c>
      <c r="F20">
        <v>31.291574279379159</v>
      </c>
      <c r="G20">
        <v>31.565796779566906</v>
      </c>
      <c r="H20">
        <v>30.419485791610285</v>
      </c>
      <c r="I20">
        <v>28.113530707120137</v>
      </c>
      <c r="J20">
        <v>29.127448486390232</v>
      </c>
      <c r="K20">
        <v>38.026271471876058</v>
      </c>
      <c r="L20">
        <v>32.033750363689265</v>
      </c>
      <c r="M20">
        <v>28.657616892911008</v>
      </c>
      <c r="N20">
        <v>29.30598482719865</v>
      </c>
      <c r="O20">
        <v>32.522606797630182</v>
      </c>
      <c r="P20">
        <v>32.776497695852534</v>
      </c>
      <c r="Q20">
        <v>28.653366583541146</v>
      </c>
      <c r="R20">
        <v>36.088328075709782</v>
      </c>
      <c r="S20">
        <v>31.938633193863318</v>
      </c>
      <c r="T20">
        <v>32.79473369239976</v>
      </c>
      <c r="U20">
        <v>32.903410719403844</v>
      </c>
      <c r="V20">
        <v>31.512141280353202</v>
      </c>
      <c r="W20">
        <v>30.09037745879851</v>
      </c>
    </row>
    <row r="21" spans="3:23" x14ac:dyDescent="0.35">
      <c r="C21">
        <v>18</v>
      </c>
      <c r="D21">
        <v>34.517465956187095</v>
      </c>
      <c r="E21">
        <v>34.037162162162161</v>
      </c>
      <c r="F21">
        <v>33.065410199556538</v>
      </c>
      <c r="G21">
        <v>33.425874514158799</v>
      </c>
      <c r="H21">
        <v>32.28687415426252</v>
      </c>
      <c r="I21">
        <v>29.679471494984096</v>
      </c>
      <c r="J21">
        <v>30.857288221826508</v>
      </c>
      <c r="K21">
        <v>40.28292354328056</v>
      </c>
      <c r="L21">
        <v>34.012219959266801</v>
      </c>
      <c r="M21">
        <v>30.367018602312719</v>
      </c>
      <c r="N21">
        <v>31.216633885923013</v>
      </c>
      <c r="O21">
        <v>34.674150296227005</v>
      </c>
      <c r="P21">
        <v>33.525345622119815</v>
      </c>
      <c r="Q21">
        <v>30.349127182044889</v>
      </c>
      <c r="R21">
        <v>38.138801261829656</v>
      </c>
      <c r="S21">
        <v>33.695955369595538</v>
      </c>
      <c r="T21">
        <v>34.829443447037697</v>
      </c>
      <c r="U21">
        <v>34.852393235884207</v>
      </c>
      <c r="V21">
        <v>33.278145695364238</v>
      </c>
      <c r="W21">
        <v>31.632110579479001</v>
      </c>
    </row>
    <row r="22" spans="3:23" x14ac:dyDescent="0.35">
      <c r="C22">
        <v>19</v>
      </c>
      <c r="D22">
        <v>35.227945529899344</v>
      </c>
      <c r="E22">
        <v>35.951576576576578</v>
      </c>
      <c r="F22">
        <v>34.866962305986696</v>
      </c>
      <c r="G22">
        <v>35.313714602998338</v>
      </c>
      <c r="H22">
        <v>34.12719891745602</v>
      </c>
      <c r="I22">
        <v>30.927330560313187</v>
      </c>
      <c r="J22">
        <v>32.45993385906894</v>
      </c>
      <c r="K22">
        <v>41.023913775682047</v>
      </c>
      <c r="L22">
        <v>35.903404131510037</v>
      </c>
      <c r="M22">
        <v>32.076420311714429</v>
      </c>
      <c r="N22">
        <v>33.155380724922729</v>
      </c>
      <c r="O22">
        <v>36.794512004989087</v>
      </c>
      <c r="P22">
        <v>35.483870967741936</v>
      </c>
      <c r="Q22">
        <v>31.945137157107233</v>
      </c>
      <c r="R22">
        <v>40.283911671924287</v>
      </c>
      <c r="S22">
        <v>35.592747559274756</v>
      </c>
      <c r="T22">
        <v>36.864153201675641</v>
      </c>
      <c r="U22">
        <v>36.715391229578678</v>
      </c>
      <c r="V22">
        <v>35.154525386313466</v>
      </c>
      <c r="W22">
        <v>33.466241360978202</v>
      </c>
    </row>
    <row r="23" spans="3:23" x14ac:dyDescent="0.35">
      <c r="C23">
        <v>20</v>
      </c>
      <c r="D23">
        <v>36.560094730609826</v>
      </c>
      <c r="E23">
        <v>37.865990990990987</v>
      </c>
      <c r="F23">
        <v>36.751662971175165</v>
      </c>
      <c r="G23">
        <v>37.09050527484731</v>
      </c>
      <c r="H23">
        <v>35.859269282814616</v>
      </c>
      <c r="I23">
        <v>32.199657450452655</v>
      </c>
      <c r="J23">
        <v>34.189773594505212</v>
      </c>
      <c r="K23">
        <v>43.347928595486692</v>
      </c>
      <c r="L23">
        <v>37.765493162641839</v>
      </c>
      <c r="M23">
        <v>33.584715937657108</v>
      </c>
      <c r="N23">
        <v>35.037932003371736</v>
      </c>
      <c r="O23">
        <v>38.634237605238539</v>
      </c>
      <c r="P23">
        <v>37.327188940092164</v>
      </c>
      <c r="Q23">
        <v>33.541147132169577</v>
      </c>
      <c r="R23">
        <v>42.302839116719241</v>
      </c>
      <c r="S23">
        <v>37.377963737796371</v>
      </c>
      <c r="T23">
        <v>38.779174147217233</v>
      </c>
      <c r="U23">
        <v>38.664373746059042</v>
      </c>
      <c r="V23">
        <v>36.920529801324506</v>
      </c>
      <c r="W23">
        <v>35.247208931419458</v>
      </c>
    </row>
    <row r="24" spans="3:23" x14ac:dyDescent="0.35">
      <c r="C24">
        <v>21</v>
      </c>
      <c r="D24">
        <v>38.454706927175842</v>
      </c>
      <c r="E24">
        <v>39.667792792792795</v>
      </c>
      <c r="F24">
        <v>38.414634146341463</v>
      </c>
      <c r="G24">
        <v>38.867295946696281</v>
      </c>
      <c r="H24">
        <v>37.699594046008116</v>
      </c>
      <c r="I24">
        <v>33.86346953755811</v>
      </c>
      <c r="J24">
        <v>35.945052149580256</v>
      </c>
      <c r="K24">
        <v>45.469855170090938</v>
      </c>
      <c r="L24">
        <v>39.714867617107942</v>
      </c>
      <c r="M24">
        <v>35.319255907491204</v>
      </c>
      <c r="N24">
        <v>36.864287721270017</v>
      </c>
      <c r="O24">
        <v>40.754599314000622</v>
      </c>
      <c r="P24">
        <v>38.191244239631338</v>
      </c>
      <c r="Q24">
        <v>35.236907730673316</v>
      </c>
      <c r="R24">
        <v>44.41640378548896</v>
      </c>
      <c r="S24">
        <v>39.274755927475589</v>
      </c>
      <c r="T24">
        <v>40.813883901855178</v>
      </c>
      <c r="U24">
        <v>40.58469475494411</v>
      </c>
      <c r="V24">
        <v>37.913907284768214</v>
      </c>
      <c r="W24">
        <v>36.975013290802764</v>
      </c>
    </row>
    <row r="25" spans="3:23" x14ac:dyDescent="0.35">
      <c r="C25">
        <v>22</v>
      </c>
      <c r="D25">
        <v>40.467732386027237</v>
      </c>
      <c r="E25">
        <v>41.582207207207205</v>
      </c>
      <c r="F25">
        <v>39.800443458980048</v>
      </c>
      <c r="G25">
        <v>40.644086618545252</v>
      </c>
      <c r="H25">
        <v>39.323410013531799</v>
      </c>
      <c r="I25">
        <v>35.331539026180572</v>
      </c>
      <c r="J25">
        <v>36.73365555838209</v>
      </c>
      <c r="K25">
        <v>47.760188615695519</v>
      </c>
      <c r="L25">
        <v>41.722432353796918</v>
      </c>
      <c r="M25">
        <v>37.028657616892914</v>
      </c>
      <c r="N25">
        <v>38.662545658892952</v>
      </c>
      <c r="O25">
        <v>42.874961022762712</v>
      </c>
      <c r="P25">
        <v>39.832949308755758</v>
      </c>
      <c r="Q25">
        <v>36.907730673316706</v>
      </c>
      <c r="R25">
        <v>46.435331230283907</v>
      </c>
      <c r="S25">
        <v>41.059972105997211</v>
      </c>
      <c r="T25">
        <v>42.72890484739677</v>
      </c>
      <c r="U25">
        <v>41.874462596732585</v>
      </c>
      <c r="V25">
        <v>39.790286975717436</v>
      </c>
      <c r="W25">
        <v>38.782562466772994</v>
      </c>
    </row>
    <row r="26" spans="3:23" x14ac:dyDescent="0.35">
      <c r="C26">
        <v>23</v>
      </c>
      <c r="D26">
        <v>42.451154529307281</v>
      </c>
      <c r="E26">
        <v>43.468468468468465</v>
      </c>
      <c r="F26">
        <v>41.685144124168517</v>
      </c>
      <c r="G26">
        <v>42.032204330927264</v>
      </c>
      <c r="H26">
        <v>41.163734776725306</v>
      </c>
      <c r="I26">
        <v>36.995351113286027</v>
      </c>
      <c r="J26">
        <v>36.988043754769777</v>
      </c>
      <c r="K26">
        <v>50.050522061300093</v>
      </c>
      <c r="L26">
        <v>43.584521384928713</v>
      </c>
      <c r="M26">
        <v>38.738059326294625</v>
      </c>
      <c r="N26">
        <v>40.573194717617305</v>
      </c>
      <c r="O26">
        <v>44.870595572185849</v>
      </c>
      <c r="P26">
        <v>41.762672811059907</v>
      </c>
      <c r="Q26">
        <v>38.503740648379051</v>
      </c>
      <c r="R26">
        <v>48.611987381703472</v>
      </c>
      <c r="S26">
        <v>42.984658298465831</v>
      </c>
      <c r="T26">
        <v>44.7935368043088</v>
      </c>
      <c r="U26">
        <v>42.476354256233876</v>
      </c>
      <c r="V26">
        <v>41.694260485651213</v>
      </c>
      <c r="W26">
        <v>40.483785220627325</v>
      </c>
    </row>
    <row r="27" spans="3:23" x14ac:dyDescent="0.35">
      <c r="C27">
        <v>24</v>
      </c>
      <c r="D27">
        <v>44.493783303730019</v>
      </c>
      <c r="E27">
        <v>45.270270270270267</v>
      </c>
      <c r="F27">
        <v>43.569844789356985</v>
      </c>
      <c r="G27">
        <v>43.753470294280952</v>
      </c>
      <c r="H27">
        <v>43.004059539918806</v>
      </c>
      <c r="I27">
        <v>38.659163200391482</v>
      </c>
      <c r="J27">
        <v>38.056474179598062</v>
      </c>
      <c r="K27">
        <v>52.340855506904681</v>
      </c>
      <c r="L27">
        <v>45.068373581611873</v>
      </c>
      <c r="M27">
        <v>40.346907993966816</v>
      </c>
      <c r="N27">
        <v>42.483843776341665</v>
      </c>
      <c r="O27">
        <v>46.897411911443712</v>
      </c>
      <c r="P27">
        <v>43.605990783410135</v>
      </c>
      <c r="Q27">
        <v>40.099750623441402</v>
      </c>
      <c r="R27">
        <v>49.179810725552045</v>
      </c>
      <c r="S27">
        <v>44.769874476987447</v>
      </c>
      <c r="T27">
        <v>46.708557749850385</v>
      </c>
      <c r="U27">
        <v>44.425336772714246</v>
      </c>
      <c r="V27">
        <v>43.322295805739515</v>
      </c>
      <c r="W27">
        <v>42.291334396597549</v>
      </c>
    </row>
    <row r="28" spans="3:23" x14ac:dyDescent="0.35">
      <c r="C28">
        <v>25</v>
      </c>
      <c r="D28">
        <v>46.506808762581407</v>
      </c>
      <c r="E28">
        <v>47.184684684684683</v>
      </c>
      <c r="F28">
        <v>45.482261640798228</v>
      </c>
      <c r="G28">
        <v>45.530260966129923</v>
      </c>
      <c r="H28">
        <v>44.844384303112314</v>
      </c>
      <c r="I28">
        <v>40.322975287496945</v>
      </c>
      <c r="J28">
        <v>39.55736453828542</v>
      </c>
      <c r="K28">
        <v>52.643987874705289</v>
      </c>
      <c r="L28">
        <v>45.999418097177767</v>
      </c>
      <c r="M28">
        <v>41.955756661639015</v>
      </c>
      <c r="N28">
        <v>44.282101713964593</v>
      </c>
      <c r="O28">
        <v>48.893046460866849</v>
      </c>
      <c r="P28">
        <v>45.39170506912442</v>
      </c>
      <c r="Q28">
        <v>41.820448877805489</v>
      </c>
      <c r="R28">
        <v>49.558359621451103</v>
      </c>
      <c r="S28">
        <v>46.527196652719667</v>
      </c>
      <c r="T28">
        <v>47.456612806702573</v>
      </c>
      <c r="U28">
        <v>46.374319289194609</v>
      </c>
      <c r="V28">
        <v>45.198675496688736</v>
      </c>
      <c r="W28">
        <v>44.098883572567779</v>
      </c>
    </row>
    <row r="29" spans="3:23" x14ac:dyDescent="0.35">
      <c r="C29">
        <v>26</v>
      </c>
      <c r="D29">
        <v>48.519834221432802</v>
      </c>
      <c r="E29">
        <v>49.127252252252248</v>
      </c>
      <c r="F29">
        <v>47.256097560975604</v>
      </c>
      <c r="G29">
        <v>47.445863409217104</v>
      </c>
      <c r="H29">
        <v>46.00811907983762</v>
      </c>
      <c r="I29">
        <v>41.888916075360896</v>
      </c>
      <c r="J29">
        <v>41.185448995166624</v>
      </c>
      <c r="K29">
        <v>52.87975749410576</v>
      </c>
      <c r="L29">
        <v>46.581320919406458</v>
      </c>
      <c r="M29">
        <v>43.665158371040725</v>
      </c>
      <c r="N29">
        <v>46.024164091036809</v>
      </c>
      <c r="O29">
        <v>51.013408169628939</v>
      </c>
      <c r="P29">
        <v>47.235023041474655</v>
      </c>
      <c r="Q29">
        <v>43.092269326683294</v>
      </c>
      <c r="R29">
        <v>51.230283911671926</v>
      </c>
      <c r="S29">
        <v>48.423988842398884</v>
      </c>
      <c r="T29">
        <v>47.995212447636149</v>
      </c>
      <c r="U29">
        <v>48.32330180567498</v>
      </c>
      <c r="V29">
        <v>47.102649006622514</v>
      </c>
      <c r="W29">
        <v>45.800106326422117</v>
      </c>
    </row>
    <row r="30" spans="3:23" x14ac:dyDescent="0.35">
      <c r="C30">
        <v>27</v>
      </c>
      <c r="D30">
        <v>50.414446417998818</v>
      </c>
      <c r="E30">
        <v>50.929054054054056</v>
      </c>
      <c r="F30">
        <v>49.14079822616408</v>
      </c>
      <c r="G30">
        <v>49.222654081066075</v>
      </c>
      <c r="H30">
        <v>47.25304465493911</v>
      </c>
      <c r="I30">
        <v>43.479324688035234</v>
      </c>
      <c r="J30">
        <v>42.915288730602903</v>
      </c>
      <c r="K30">
        <v>54.260693836308526</v>
      </c>
      <c r="L30">
        <v>48.327029386092526</v>
      </c>
      <c r="M30">
        <v>45.274007038712924</v>
      </c>
      <c r="N30">
        <v>47.934813149761169</v>
      </c>
      <c r="O30">
        <v>52.884315559713123</v>
      </c>
      <c r="P30">
        <v>49.222350230414747</v>
      </c>
      <c r="Q30">
        <v>44.588528678304243</v>
      </c>
      <c r="R30">
        <v>53.249211356466873</v>
      </c>
      <c r="S30">
        <v>50.237099023709895</v>
      </c>
      <c r="T30">
        <v>48.354278874925193</v>
      </c>
      <c r="U30">
        <v>50.014330753797651</v>
      </c>
      <c r="V30">
        <v>48.785871964679913</v>
      </c>
      <c r="W30">
        <v>47.581073896863366</v>
      </c>
    </row>
    <row r="31" spans="3:23" x14ac:dyDescent="0.35">
      <c r="C31">
        <v>28</v>
      </c>
      <c r="D31">
        <v>52.427471876850205</v>
      </c>
      <c r="E31">
        <v>52.702702702702695</v>
      </c>
      <c r="F31">
        <v>51.025498891352548</v>
      </c>
      <c r="G31">
        <v>50.999444752915046</v>
      </c>
      <c r="H31">
        <v>48.985115020297698</v>
      </c>
      <c r="I31">
        <v>45.14313677514069</v>
      </c>
      <c r="J31">
        <v>44.568812007122872</v>
      </c>
      <c r="K31">
        <v>54.631188952509255</v>
      </c>
      <c r="L31">
        <v>50.305498981670063</v>
      </c>
      <c r="M31">
        <v>46.857717445952737</v>
      </c>
      <c r="N31">
        <v>49.704973307108737</v>
      </c>
      <c r="O31">
        <v>54.97349547864048</v>
      </c>
      <c r="P31">
        <v>51.065668202764982</v>
      </c>
      <c r="Q31">
        <v>46.284289276807982</v>
      </c>
      <c r="R31">
        <v>53.880126182965306</v>
      </c>
      <c r="S31">
        <v>52.13389121338912</v>
      </c>
      <c r="T31">
        <v>49.371633752244165</v>
      </c>
      <c r="U31">
        <v>51.84866723989682</v>
      </c>
      <c r="V31">
        <v>50.662251655629142</v>
      </c>
      <c r="W31">
        <v>49.175970228601805</v>
      </c>
    </row>
    <row r="32" spans="3:23" x14ac:dyDescent="0.35">
      <c r="C32">
        <v>29</v>
      </c>
      <c r="D32">
        <v>54.292480757844871</v>
      </c>
      <c r="E32">
        <v>54.335585585585591</v>
      </c>
      <c r="F32">
        <v>52.688470066518846</v>
      </c>
      <c r="G32">
        <v>52.887284841754578</v>
      </c>
      <c r="H32">
        <v>50.717185385656293</v>
      </c>
      <c r="I32">
        <v>46.709077563004648</v>
      </c>
      <c r="J32">
        <v>46.171457644365297</v>
      </c>
      <c r="K32">
        <v>55.911081172111821</v>
      </c>
      <c r="L32">
        <v>51.760256037241781</v>
      </c>
      <c r="M32">
        <v>48.567119155354447</v>
      </c>
      <c r="N32">
        <v>51.615622365833104</v>
      </c>
      <c r="O32">
        <v>57.093857187402556</v>
      </c>
      <c r="P32">
        <v>53.024193548387103</v>
      </c>
      <c r="Q32">
        <v>47.630922693266832</v>
      </c>
      <c r="R32">
        <v>54.889589905362776</v>
      </c>
      <c r="S32">
        <v>53.89121338912134</v>
      </c>
      <c r="T32">
        <v>51.25673249551167</v>
      </c>
      <c r="U32">
        <v>53.912295786758378</v>
      </c>
      <c r="V32">
        <v>52.566225165562919</v>
      </c>
      <c r="W32">
        <v>50.983519404572029</v>
      </c>
    </row>
    <row r="33" spans="3:23" x14ac:dyDescent="0.35">
      <c r="C33">
        <v>30</v>
      </c>
      <c r="D33">
        <v>56.187092954410886</v>
      </c>
      <c r="E33">
        <v>54.335585585585591</v>
      </c>
      <c r="F33">
        <v>54.573170731707322</v>
      </c>
      <c r="G33">
        <v>54.747362576346468</v>
      </c>
      <c r="H33">
        <v>52.557510148849794</v>
      </c>
      <c r="I33">
        <v>48.37288965011011</v>
      </c>
      <c r="J33">
        <v>47.901297379801576</v>
      </c>
      <c r="K33">
        <v>56.247894914112493</v>
      </c>
      <c r="L33">
        <v>53.622345068373576</v>
      </c>
      <c r="M33">
        <v>50.276520864756158</v>
      </c>
      <c r="N33">
        <v>53.413880303456033</v>
      </c>
      <c r="O33">
        <v>59.089491736825693</v>
      </c>
      <c r="P33">
        <v>54.867511520737324</v>
      </c>
      <c r="Q33">
        <v>49.002493765586038</v>
      </c>
      <c r="R33">
        <v>56.656151419558363</v>
      </c>
      <c r="S33">
        <v>55.48117154811716</v>
      </c>
      <c r="T33">
        <v>53.321364452423701</v>
      </c>
      <c r="U33">
        <v>55.631986242476351</v>
      </c>
      <c r="V33">
        <v>53.118101545253857</v>
      </c>
      <c r="W33">
        <v>52.684742158426367</v>
      </c>
    </row>
    <row r="34" spans="3:23" x14ac:dyDescent="0.35">
      <c r="C34">
        <v>31</v>
      </c>
      <c r="D34">
        <v>58.200118413262281</v>
      </c>
      <c r="E34">
        <v>55.85585585585585</v>
      </c>
      <c r="F34">
        <v>56.347006651884698</v>
      </c>
      <c r="G34">
        <v>56.413103831204893</v>
      </c>
      <c r="H34">
        <v>54.424898511502029</v>
      </c>
      <c r="I34">
        <v>50.036701737215559</v>
      </c>
      <c r="J34">
        <v>49.631137115237856</v>
      </c>
      <c r="K34">
        <v>58.268777366116545</v>
      </c>
      <c r="L34">
        <v>55.484434099505386</v>
      </c>
      <c r="M34">
        <v>51.885369532428363</v>
      </c>
      <c r="N34">
        <v>55.212138241078954</v>
      </c>
      <c r="O34">
        <v>59.370127845338331</v>
      </c>
      <c r="P34">
        <v>56.595622119815673</v>
      </c>
      <c r="Q34">
        <v>50.598503740648383</v>
      </c>
      <c r="R34">
        <v>58.83280757097792</v>
      </c>
      <c r="S34">
        <v>56.262203626220362</v>
      </c>
      <c r="T34">
        <v>55.2064631956912</v>
      </c>
      <c r="U34">
        <v>57.580968758956722</v>
      </c>
      <c r="V34">
        <v>53.58719646799117</v>
      </c>
      <c r="W34">
        <v>54.279638490164807</v>
      </c>
    </row>
    <row r="35" spans="3:23" x14ac:dyDescent="0.35">
      <c r="C35">
        <v>32</v>
      </c>
      <c r="D35">
        <v>59.265837773830668</v>
      </c>
      <c r="E35">
        <v>57.432432432432435</v>
      </c>
      <c r="F35">
        <v>58.231707317073166</v>
      </c>
      <c r="G35">
        <v>58.300943920044425</v>
      </c>
      <c r="H35">
        <v>56.021650879566984</v>
      </c>
      <c r="I35">
        <v>51.602642525079524</v>
      </c>
      <c r="J35">
        <v>51.18290511320275</v>
      </c>
      <c r="K35">
        <v>60.458066689120912</v>
      </c>
      <c r="L35">
        <v>57.462903695082922</v>
      </c>
      <c r="M35">
        <v>53.494218200100555</v>
      </c>
      <c r="N35">
        <v>57.010396178701882</v>
      </c>
      <c r="O35">
        <v>60.835671967570939</v>
      </c>
      <c r="P35">
        <v>58.525345622119815</v>
      </c>
      <c r="Q35">
        <v>52.294264339152122</v>
      </c>
      <c r="R35">
        <v>60.410094637223978</v>
      </c>
      <c r="S35">
        <v>58.186889818688982</v>
      </c>
      <c r="T35">
        <v>57.121484141232791</v>
      </c>
      <c r="U35">
        <v>59.529951275437085</v>
      </c>
      <c r="V35">
        <v>55.463576158940398</v>
      </c>
      <c r="W35">
        <v>56.220095693779903</v>
      </c>
    </row>
    <row r="36" spans="3:23" x14ac:dyDescent="0.35">
      <c r="C36">
        <v>33</v>
      </c>
      <c r="D36">
        <v>61.160449970396677</v>
      </c>
      <c r="E36">
        <v>57.713963963963963</v>
      </c>
      <c r="F36">
        <v>59.700665188470069</v>
      </c>
      <c r="G36">
        <v>60.188784008883957</v>
      </c>
      <c r="H36">
        <v>57.861975642760491</v>
      </c>
      <c r="I36">
        <v>53.26645461218498</v>
      </c>
      <c r="J36">
        <v>52.810989570083947</v>
      </c>
      <c r="K36">
        <v>61.771640282923542</v>
      </c>
      <c r="L36">
        <v>59.441373290660458</v>
      </c>
      <c r="M36">
        <v>55.203619909502265</v>
      </c>
      <c r="N36">
        <v>58.949143017701601</v>
      </c>
      <c r="O36">
        <v>61.521671343935147</v>
      </c>
      <c r="P36">
        <v>60.397465437788021</v>
      </c>
      <c r="Q36">
        <v>53.890274314214459</v>
      </c>
      <c r="R36">
        <v>62.365930599369094</v>
      </c>
      <c r="S36">
        <v>60.0836820083682</v>
      </c>
      <c r="T36">
        <v>59.156193895870736</v>
      </c>
      <c r="U36">
        <v>61.249641731155059</v>
      </c>
      <c r="V36">
        <v>57.229580573951431</v>
      </c>
      <c r="W36">
        <v>58.001063264221166</v>
      </c>
    </row>
    <row r="37" spans="3:23" x14ac:dyDescent="0.35">
      <c r="C37">
        <v>34</v>
      </c>
      <c r="D37">
        <v>63.203078744819422</v>
      </c>
      <c r="E37">
        <v>57.995495495495497</v>
      </c>
      <c r="F37">
        <v>61.585365853658537</v>
      </c>
      <c r="G37">
        <v>61.882287617990009</v>
      </c>
      <c r="H37">
        <v>59.702300405953991</v>
      </c>
      <c r="I37">
        <v>54.807927575238558</v>
      </c>
      <c r="J37">
        <v>54.540829305520219</v>
      </c>
      <c r="K37">
        <v>61.771640282923542</v>
      </c>
      <c r="L37">
        <v>61.216176898457952</v>
      </c>
      <c r="M37">
        <v>56.837606837606835</v>
      </c>
      <c r="N37">
        <v>60.74740095532453</v>
      </c>
      <c r="O37">
        <v>63.517305893358277</v>
      </c>
      <c r="P37">
        <v>62.298387096774185</v>
      </c>
      <c r="Q37">
        <v>55.586034912718205</v>
      </c>
      <c r="R37">
        <v>62.460567823343851</v>
      </c>
      <c r="S37">
        <v>61.952580195258022</v>
      </c>
      <c r="T37">
        <v>61.101137043686414</v>
      </c>
      <c r="U37">
        <v>63.198624247635429</v>
      </c>
      <c r="V37">
        <v>58.857615894039739</v>
      </c>
      <c r="W37">
        <v>59.728867623604465</v>
      </c>
    </row>
    <row r="38" spans="3:23" x14ac:dyDescent="0.35">
      <c r="C38">
        <v>35</v>
      </c>
      <c r="D38">
        <v>65.186500888099459</v>
      </c>
      <c r="E38">
        <v>58.023648648648653</v>
      </c>
      <c r="F38">
        <v>62.804878048780488</v>
      </c>
      <c r="G38">
        <v>63.881177123820102</v>
      </c>
      <c r="H38">
        <v>61.326116373477667</v>
      </c>
      <c r="I38">
        <v>56.373868363102517</v>
      </c>
      <c r="J38">
        <v>56.168913762401431</v>
      </c>
      <c r="K38">
        <v>63.320983496126637</v>
      </c>
      <c r="L38">
        <v>63.194646494035503</v>
      </c>
      <c r="M38">
        <v>58.547008547008552</v>
      </c>
      <c r="N38">
        <v>62.545658892947451</v>
      </c>
      <c r="O38">
        <v>65.138758964764577</v>
      </c>
      <c r="P38">
        <v>63.940092165898619</v>
      </c>
      <c r="Q38">
        <v>57.256857855361595</v>
      </c>
      <c r="R38">
        <v>62.64984227129338</v>
      </c>
      <c r="S38">
        <v>63.737796373779645</v>
      </c>
      <c r="T38">
        <v>63.105924596050265</v>
      </c>
      <c r="U38">
        <v>65.032960733734598</v>
      </c>
      <c r="V38">
        <v>60.568432671081673</v>
      </c>
      <c r="W38">
        <v>61.536416799574688</v>
      </c>
    </row>
    <row r="39" spans="3:23" x14ac:dyDescent="0.35">
      <c r="C39">
        <v>36</v>
      </c>
      <c r="D39">
        <v>67.110716400236825</v>
      </c>
      <c r="E39">
        <v>58.417792792792788</v>
      </c>
      <c r="F39">
        <v>63.885809312638585</v>
      </c>
      <c r="G39">
        <v>65.769017212659634</v>
      </c>
      <c r="H39">
        <v>63.193504736129903</v>
      </c>
      <c r="I39">
        <v>58.062148275018352</v>
      </c>
      <c r="J39">
        <v>57.87331467819893</v>
      </c>
      <c r="K39">
        <v>65.611316941731218</v>
      </c>
      <c r="L39">
        <v>65.056735525167298</v>
      </c>
      <c r="M39">
        <v>60.155857214680744</v>
      </c>
      <c r="N39">
        <v>64.456307951671818</v>
      </c>
      <c r="O39">
        <v>67.227938883691934</v>
      </c>
      <c r="P39">
        <v>65.092165898617509</v>
      </c>
      <c r="Q39">
        <v>58.852867830423939</v>
      </c>
      <c r="R39">
        <v>64.321766561514195</v>
      </c>
      <c r="S39">
        <v>65.523012552301253</v>
      </c>
      <c r="T39">
        <v>64.30281268701377</v>
      </c>
      <c r="U39">
        <v>67.01060475781027</v>
      </c>
      <c r="V39">
        <v>55.794701986754966</v>
      </c>
      <c r="W39">
        <v>62.254120148856998</v>
      </c>
    </row>
    <row r="40" spans="3:23" x14ac:dyDescent="0.35">
      <c r="C40">
        <v>37</v>
      </c>
      <c r="D40">
        <v>69.094138543516863</v>
      </c>
      <c r="E40">
        <v>60.050675675675677</v>
      </c>
      <c r="F40">
        <v>63.885809312638585</v>
      </c>
      <c r="G40">
        <v>67.545807884508605</v>
      </c>
      <c r="H40">
        <v>65.033829499323417</v>
      </c>
      <c r="I40">
        <v>59.701492537313428</v>
      </c>
      <c r="J40">
        <v>59.628593233273975</v>
      </c>
      <c r="K40">
        <v>67.867969013135735</v>
      </c>
      <c r="L40">
        <v>66.802443991853352</v>
      </c>
      <c r="M40">
        <v>61.66415284062343</v>
      </c>
      <c r="N40">
        <v>66.254565889294753</v>
      </c>
      <c r="O40">
        <v>68.631119426255069</v>
      </c>
      <c r="P40">
        <v>65.985023041474662</v>
      </c>
      <c r="Q40">
        <v>60.548628428927678</v>
      </c>
      <c r="R40">
        <v>66.466876971608841</v>
      </c>
      <c r="S40">
        <v>67.419804741980471</v>
      </c>
      <c r="T40">
        <v>66.217833632555354</v>
      </c>
      <c r="U40">
        <v>68.930925766695324</v>
      </c>
      <c r="V40">
        <v>61.451434878587193</v>
      </c>
      <c r="W40">
        <v>63.742690058479532</v>
      </c>
    </row>
    <row r="41" spans="3:23" x14ac:dyDescent="0.35">
      <c r="C41">
        <v>38</v>
      </c>
      <c r="D41">
        <v>70.988750740082878</v>
      </c>
      <c r="E41">
        <v>61.880630630630627</v>
      </c>
      <c r="F41">
        <v>65.216186252771621</v>
      </c>
      <c r="G41">
        <v>69.433647973348144</v>
      </c>
      <c r="H41">
        <v>66.6576454668471</v>
      </c>
      <c r="I41">
        <v>61.267433325177393</v>
      </c>
      <c r="J41">
        <v>61.231238870516414</v>
      </c>
      <c r="K41">
        <v>70.023576961940051</v>
      </c>
      <c r="L41">
        <v>68.286296188536511</v>
      </c>
      <c r="M41">
        <v>63.373554550025133</v>
      </c>
      <c r="N41">
        <v>68.165214948019099</v>
      </c>
      <c r="O41">
        <v>70.751481135017144</v>
      </c>
      <c r="P41">
        <v>67.943548387096769</v>
      </c>
      <c r="Q41">
        <v>62.044887780548628</v>
      </c>
      <c r="R41">
        <v>68.643533123028391</v>
      </c>
      <c r="S41">
        <v>69.232914923291489</v>
      </c>
      <c r="T41">
        <v>68.252543387193299</v>
      </c>
      <c r="U41">
        <v>69.59014044138722</v>
      </c>
      <c r="V41">
        <v>62.996688741721854</v>
      </c>
      <c r="W41">
        <v>65.443912812333863</v>
      </c>
    </row>
    <row r="42" spans="3:23" x14ac:dyDescent="0.35">
      <c r="C42">
        <v>39</v>
      </c>
      <c r="D42">
        <v>71.728833629366477</v>
      </c>
      <c r="E42">
        <v>63.766891891891895</v>
      </c>
      <c r="F42">
        <v>67.100886917960096</v>
      </c>
      <c r="G42">
        <v>71.182676290949473</v>
      </c>
      <c r="H42">
        <v>68.497970230040593</v>
      </c>
      <c r="I42">
        <v>62.931245412282841</v>
      </c>
      <c r="J42">
        <v>62.884762147036376</v>
      </c>
      <c r="K42">
        <v>72.145503536544282</v>
      </c>
      <c r="L42">
        <v>69.973814372999712</v>
      </c>
      <c r="M42">
        <v>64.957264957264954</v>
      </c>
      <c r="N42">
        <v>70.047766226468113</v>
      </c>
      <c r="O42">
        <v>72.747115684440288</v>
      </c>
      <c r="P42">
        <v>69.556451612903231</v>
      </c>
      <c r="Q42">
        <v>63.740648379052367</v>
      </c>
      <c r="R42">
        <v>70.757097791798103</v>
      </c>
      <c r="S42">
        <v>71.018131101813111</v>
      </c>
      <c r="T42">
        <v>70.287253141831243</v>
      </c>
      <c r="U42">
        <v>70.449985669246203</v>
      </c>
      <c r="V42">
        <v>63.217439293598233</v>
      </c>
      <c r="W42">
        <v>67.251461988304101</v>
      </c>
    </row>
    <row r="43" spans="3:23" x14ac:dyDescent="0.35">
      <c r="C43">
        <v>40</v>
      </c>
      <c r="D43">
        <v>72.024866785079936</v>
      </c>
      <c r="E43">
        <v>65.709459459459467</v>
      </c>
      <c r="F43">
        <v>68.902439024390233</v>
      </c>
      <c r="G43">
        <v>72.959466962798444</v>
      </c>
      <c r="H43">
        <v>70.257104194857916</v>
      </c>
      <c r="I43">
        <v>64.301443601663806</v>
      </c>
      <c r="J43">
        <v>64.58916306283389</v>
      </c>
      <c r="K43">
        <v>74.435836982148871</v>
      </c>
      <c r="L43">
        <v>71.661332557462913</v>
      </c>
      <c r="M43">
        <v>66.666666666666657</v>
      </c>
      <c r="N43">
        <v>71.733633042989609</v>
      </c>
      <c r="O43">
        <v>74.711568444028686</v>
      </c>
      <c r="P43">
        <v>70.247695852534562</v>
      </c>
      <c r="Q43">
        <v>65.361596009975059</v>
      </c>
      <c r="R43">
        <v>72.807570977917976</v>
      </c>
      <c r="S43">
        <v>72.887029288702934</v>
      </c>
      <c r="T43">
        <v>72.232196289646922</v>
      </c>
      <c r="U43">
        <v>71.969045571797068</v>
      </c>
      <c r="V43">
        <v>63.327814569536422</v>
      </c>
      <c r="W43">
        <v>68.261562998405097</v>
      </c>
    </row>
    <row r="44" spans="3:23" x14ac:dyDescent="0.35">
      <c r="C44">
        <v>41</v>
      </c>
      <c r="D44">
        <v>73.56423919478982</v>
      </c>
      <c r="E44">
        <v>67.483108108108098</v>
      </c>
      <c r="F44">
        <v>70.676274944567623</v>
      </c>
      <c r="G44">
        <v>74.736257634647416</v>
      </c>
      <c r="H44">
        <v>71.880920162381599</v>
      </c>
      <c r="I44">
        <v>65.965255688769261</v>
      </c>
      <c r="J44">
        <v>65.301450012719414</v>
      </c>
      <c r="K44">
        <v>76.625126305153245</v>
      </c>
      <c r="L44">
        <v>73.523421588594701</v>
      </c>
      <c r="M44">
        <v>68.376068376068375</v>
      </c>
      <c r="N44">
        <v>73.644282101713969</v>
      </c>
      <c r="O44">
        <v>75.802931088244463</v>
      </c>
      <c r="P44">
        <v>72.091013824884797</v>
      </c>
      <c r="Q44">
        <v>66.857855361596009</v>
      </c>
      <c r="R44">
        <v>74.826498422712945</v>
      </c>
      <c r="S44">
        <v>74.002789400278942</v>
      </c>
      <c r="T44">
        <v>74.147217235188506</v>
      </c>
      <c r="U44">
        <v>73.803382057896243</v>
      </c>
      <c r="V44">
        <v>63.658940397350996</v>
      </c>
      <c r="W44">
        <v>69.112174375332273</v>
      </c>
    </row>
    <row r="45" spans="3:23" x14ac:dyDescent="0.35">
      <c r="C45">
        <v>42</v>
      </c>
      <c r="D45">
        <v>75.429248075784486</v>
      </c>
      <c r="E45">
        <v>68.35585585585585</v>
      </c>
      <c r="F45">
        <v>72.560975609756099</v>
      </c>
      <c r="G45">
        <v>75.652415324819543</v>
      </c>
      <c r="H45">
        <v>73.694181326116365</v>
      </c>
      <c r="I45">
        <v>67.555664301443599</v>
      </c>
      <c r="J45">
        <v>66.776901551767992</v>
      </c>
      <c r="K45">
        <v>78.881778376557762</v>
      </c>
      <c r="L45">
        <v>75.269130055280769</v>
      </c>
      <c r="M45">
        <v>69.884364002011054</v>
      </c>
      <c r="N45">
        <v>75.44254003933689</v>
      </c>
      <c r="O45">
        <v>76.863111942625508</v>
      </c>
      <c r="P45">
        <v>74.049539170506918</v>
      </c>
      <c r="Q45">
        <v>68.553615960099748</v>
      </c>
      <c r="R45">
        <v>76.845425867507885</v>
      </c>
      <c r="S45">
        <v>74.281729428172937</v>
      </c>
      <c r="T45">
        <v>74.536205864751651</v>
      </c>
      <c r="U45">
        <v>75.752364574376614</v>
      </c>
      <c r="V45">
        <v>63.658940397350996</v>
      </c>
      <c r="W45">
        <v>70.680489101541738</v>
      </c>
    </row>
    <row r="46" spans="3:23" x14ac:dyDescent="0.35">
      <c r="C46">
        <v>43</v>
      </c>
      <c r="D46">
        <v>77.471876850207224</v>
      </c>
      <c r="E46">
        <v>69.763513513513516</v>
      </c>
      <c r="F46">
        <v>74.334811529933489</v>
      </c>
      <c r="G46">
        <v>77.56801776790671</v>
      </c>
      <c r="H46">
        <v>74.966170500676583</v>
      </c>
      <c r="I46">
        <v>69.121605089307565</v>
      </c>
      <c r="J46">
        <v>68.404986008649189</v>
      </c>
      <c r="K46">
        <v>81.172111822162336</v>
      </c>
      <c r="L46">
        <v>77.247599650858305</v>
      </c>
      <c r="M46">
        <v>71.593765711412772</v>
      </c>
      <c r="N46">
        <v>77.240797976959811</v>
      </c>
      <c r="O46">
        <v>78.422201434362336</v>
      </c>
      <c r="P46">
        <v>75.777649769585253</v>
      </c>
      <c r="Q46">
        <v>70.149625935162092</v>
      </c>
      <c r="R46">
        <v>78.990536277602516</v>
      </c>
      <c r="S46">
        <v>75.64853556485356</v>
      </c>
      <c r="T46">
        <v>75.553560742070616</v>
      </c>
      <c r="U46">
        <v>77.558039552880487</v>
      </c>
      <c r="V46">
        <v>64.900662251655632</v>
      </c>
      <c r="W46">
        <v>72.514619883040936</v>
      </c>
    </row>
    <row r="47" spans="3:23" x14ac:dyDescent="0.35">
      <c r="C47">
        <v>44</v>
      </c>
      <c r="D47">
        <v>79.336885731201889</v>
      </c>
      <c r="E47">
        <v>71.565315315315317</v>
      </c>
      <c r="F47">
        <v>76.108647450110865</v>
      </c>
      <c r="G47">
        <v>79.372570794003323</v>
      </c>
      <c r="H47">
        <v>76.72530446549392</v>
      </c>
      <c r="I47">
        <v>70.785417176413006</v>
      </c>
      <c r="J47">
        <v>70.134825744085475</v>
      </c>
      <c r="K47">
        <v>83.192994274166381</v>
      </c>
      <c r="L47">
        <v>79.255164387547282</v>
      </c>
      <c r="M47">
        <v>73.127199597787822</v>
      </c>
      <c r="N47">
        <v>78.139926945771293</v>
      </c>
      <c r="O47">
        <v>78.422201434362336</v>
      </c>
      <c r="P47">
        <v>77.764976958525338</v>
      </c>
      <c r="Q47">
        <v>71.745635910224436</v>
      </c>
      <c r="R47">
        <v>81.009463722397484</v>
      </c>
      <c r="S47">
        <v>77.517433751743368</v>
      </c>
      <c r="T47">
        <v>77.58827049670856</v>
      </c>
      <c r="U47">
        <v>79.306391516193756</v>
      </c>
      <c r="V47">
        <v>66.749448123620311</v>
      </c>
      <c r="W47">
        <v>74.295587453482199</v>
      </c>
    </row>
    <row r="48" spans="3:23" x14ac:dyDescent="0.35">
      <c r="C48">
        <v>45</v>
      </c>
      <c r="D48">
        <v>80.876258140911787</v>
      </c>
      <c r="E48">
        <v>73.507882882882882</v>
      </c>
      <c r="F48">
        <v>77.217294900221731</v>
      </c>
      <c r="G48">
        <v>81.121599111604652</v>
      </c>
      <c r="H48">
        <v>78.457374830852501</v>
      </c>
      <c r="I48">
        <v>72.253486665035481</v>
      </c>
      <c r="J48">
        <v>71.788349020605452</v>
      </c>
      <c r="K48">
        <v>85.517009093971026</v>
      </c>
      <c r="L48">
        <v>81.117253418679084</v>
      </c>
      <c r="M48">
        <v>74.710910005027657</v>
      </c>
      <c r="N48">
        <v>79.404327058162409</v>
      </c>
      <c r="O48">
        <v>78.515746803866534</v>
      </c>
      <c r="P48">
        <v>79.579493087557609</v>
      </c>
      <c r="Q48">
        <v>73.416458852867834</v>
      </c>
      <c r="R48">
        <v>82.870662460567829</v>
      </c>
      <c r="S48">
        <v>79.163179916318001</v>
      </c>
      <c r="T48">
        <v>79.503291442250145</v>
      </c>
      <c r="U48">
        <v>80.739466895958728</v>
      </c>
      <c r="V48">
        <v>67.522075055187642</v>
      </c>
      <c r="W48">
        <v>75.518341307814993</v>
      </c>
    </row>
    <row r="49" spans="3:23" x14ac:dyDescent="0.35">
      <c r="C49">
        <v>46</v>
      </c>
      <c r="D49">
        <v>82.652457075192416</v>
      </c>
      <c r="E49">
        <v>75.197072072072075</v>
      </c>
      <c r="F49">
        <v>77.300443458980041</v>
      </c>
      <c r="G49">
        <v>82.92615213770128</v>
      </c>
      <c r="H49">
        <v>80.27063599458728</v>
      </c>
      <c r="I49">
        <v>73.917298752140937</v>
      </c>
      <c r="J49">
        <v>73.289239379292809</v>
      </c>
      <c r="K49">
        <v>86.897945436173799</v>
      </c>
      <c r="L49">
        <v>83.008437590922313</v>
      </c>
      <c r="M49">
        <v>76.445449974861731</v>
      </c>
      <c r="N49">
        <v>80.837313852205668</v>
      </c>
      <c r="O49">
        <v>80.386654193950733</v>
      </c>
      <c r="P49">
        <v>80.328341013824883</v>
      </c>
      <c r="Q49">
        <v>75.012468827930178</v>
      </c>
      <c r="R49">
        <v>84.542586750788644</v>
      </c>
      <c r="S49">
        <v>80.836820083681999</v>
      </c>
      <c r="T49">
        <v>81.238779174147211</v>
      </c>
      <c r="U49">
        <v>82.545141874462601</v>
      </c>
      <c r="V49">
        <v>68.018763796909482</v>
      </c>
      <c r="W49">
        <v>75.730994152046776</v>
      </c>
    </row>
    <row r="50" spans="3:23" x14ac:dyDescent="0.35">
      <c r="C50">
        <v>47</v>
      </c>
      <c r="D50">
        <v>84.695085849615154</v>
      </c>
      <c r="E50">
        <v>77.083333333333343</v>
      </c>
      <c r="F50">
        <v>78.409090909090907</v>
      </c>
      <c r="G50">
        <v>84.175458078845082</v>
      </c>
      <c r="H50">
        <v>82.110960757780788</v>
      </c>
      <c r="I50">
        <v>75.581110839246392</v>
      </c>
      <c r="J50">
        <v>75.019079114729081</v>
      </c>
      <c r="K50">
        <v>87.268440552374543</v>
      </c>
      <c r="L50">
        <v>84.608670352051206</v>
      </c>
      <c r="M50">
        <v>78.054298642533936</v>
      </c>
      <c r="N50">
        <v>82.101713964596797</v>
      </c>
      <c r="O50">
        <v>82.382288743373863</v>
      </c>
      <c r="P50">
        <v>80.558755760368655</v>
      </c>
      <c r="Q50">
        <v>76.608478802992522</v>
      </c>
      <c r="R50">
        <v>85.930599369085172</v>
      </c>
      <c r="S50">
        <v>82.761506276150627</v>
      </c>
      <c r="T50">
        <v>81.38839018551765</v>
      </c>
      <c r="U50">
        <v>83.404987102321584</v>
      </c>
      <c r="V50">
        <v>69.812362030905078</v>
      </c>
      <c r="W50">
        <v>76.209463051568321</v>
      </c>
    </row>
    <row r="51" spans="3:23" x14ac:dyDescent="0.35">
      <c r="C51">
        <v>48</v>
      </c>
      <c r="D51">
        <v>85.612788632326826</v>
      </c>
      <c r="E51">
        <v>79.025900900900908</v>
      </c>
      <c r="F51">
        <v>80.072062084257212</v>
      </c>
      <c r="G51">
        <v>84.175458078845082</v>
      </c>
      <c r="H51">
        <v>83.680649526387015</v>
      </c>
      <c r="I51">
        <v>77.024712503058481</v>
      </c>
      <c r="J51">
        <v>76.647163571610278</v>
      </c>
      <c r="K51">
        <v>88.750421017177501</v>
      </c>
      <c r="L51">
        <v>86.208903113180099</v>
      </c>
      <c r="M51">
        <v>79.738562091503269</v>
      </c>
      <c r="N51">
        <v>83.534700758640071</v>
      </c>
      <c r="O51">
        <v>83.536014967259121</v>
      </c>
      <c r="P51">
        <v>81.883640552995402</v>
      </c>
      <c r="Q51">
        <v>78.204488778054866</v>
      </c>
      <c r="R51">
        <v>87.823343848580436</v>
      </c>
      <c r="S51">
        <v>84.239888423988845</v>
      </c>
      <c r="T51">
        <v>81.567923399162183</v>
      </c>
      <c r="U51">
        <v>83.490971625107477</v>
      </c>
      <c r="V51">
        <v>71.550772626931575</v>
      </c>
      <c r="W51">
        <v>76.927166400850609</v>
      </c>
    </row>
    <row r="52" spans="3:23" x14ac:dyDescent="0.35">
      <c r="C52">
        <v>49</v>
      </c>
      <c r="D52">
        <v>85.82001184132622</v>
      </c>
      <c r="E52">
        <v>80.715090090090087</v>
      </c>
      <c r="F52">
        <v>80.681818181818173</v>
      </c>
      <c r="G52">
        <v>85.702387562465304</v>
      </c>
      <c r="H52">
        <v>84.979702300405961</v>
      </c>
      <c r="I52">
        <v>78.712992414974309</v>
      </c>
      <c r="J52">
        <v>78.40244212668533</v>
      </c>
      <c r="K52">
        <v>89.154597507578302</v>
      </c>
      <c r="L52">
        <v>88.012801862089034</v>
      </c>
      <c r="M52">
        <v>81.246857717445948</v>
      </c>
      <c r="N52">
        <v>83.703287440292215</v>
      </c>
      <c r="O52">
        <v>83.660742126598066</v>
      </c>
      <c r="P52">
        <v>83.755760368663587</v>
      </c>
      <c r="Q52">
        <v>79.925187032418961</v>
      </c>
      <c r="R52">
        <v>88.67507886435331</v>
      </c>
      <c r="S52">
        <v>86.136680613668062</v>
      </c>
      <c r="T52">
        <v>82.525433871932975</v>
      </c>
      <c r="U52">
        <v>84.207509314989977</v>
      </c>
      <c r="V52">
        <v>73.427152317880797</v>
      </c>
      <c r="W52">
        <v>77.538543328017013</v>
      </c>
    </row>
    <row r="53" spans="3:23" x14ac:dyDescent="0.35">
      <c r="C53">
        <v>50</v>
      </c>
      <c r="D53">
        <v>86.885731201894615</v>
      </c>
      <c r="E53">
        <v>82.545045045045043</v>
      </c>
      <c r="F53">
        <v>81.097560975609767</v>
      </c>
      <c r="G53">
        <v>86.091060521932263</v>
      </c>
      <c r="H53">
        <v>84.979702300405961</v>
      </c>
      <c r="I53">
        <v>80.156594078786398</v>
      </c>
      <c r="J53">
        <v>80.030526583566512</v>
      </c>
      <c r="K53">
        <v>89.154597507578302</v>
      </c>
      <c r="L53">
        <v>89.874890893220822</v>
      </c>
      <c r="M53">
        <v>82.956259426847666</v>
      </c>
      <c r="N53">
        <v>84.152851924697941</v>
      </c>
      <c r="O53">
        <v>83.691923916432799</v>
      </c>
      <c r="P53">
        <v>85.483870967741936</v>
      </c>
      <c r="Q53">
        <v>81.421446384039896</v>
      </c>
      <c r="R53">
        <v>90.757097791798103</v>
      </c>
      <c r="S53">
        <v>87.94979079497908</v>
      </c>
      <c r="T53">
        <v>84.260921603830042</v>
      </c>
      <c r="U53">
        <v>86.127830323875031</v>
      </c>
      <c r="V53">
        <v>75.193156732891836</v>
      </c>
      <c r="W53">
        <v>79.239766081871338</v>
      </c>
    </row>
    <row r="54" spans="3:23" x14ac:dyDescent="0.35">
      <c r="C54">
        <v>51</v>
      </c>
      <c r="D54">
        <v>88.632326820603907</v>
      </c>
      <c r="E54">
        <v>84.234234234234222</v>
      </c>
      <c r="F54">
        <v>81.097560975609767</v>
      </c>
      <c r="G54">
        <v>86.424208772903938</v>
      </c>
      <c r="H54">
        <v>85.953991880920171</v>
      </c>
      <c r="I54">
        <v>81.722534866650349</v>
      </c>
      <c r="J54">
        <v>81.53141694225387</v>
      </c>
      <c r="K54">
        <v>90.097675985180189</v>
      </c>
      <c r="L54">
        <v>91.475123654349716</v>
      </c>
      <c r="M54">
        <v>84.464555052790345</v>
      </c>
      <c r="N54">
        <v>84.630514189379042</v>
      </c>
      <c r="O54">
        <v>83.691923916432799</v>
      </c>
      <c r="P54">
        <v>87.413594470046093</v>
      </c>
      <c r="Q54">
        <v>83.117206982543649</v>
      </c>
      <c r="R54">
        <v>92.681388012618299</v>
      </c>
      <c r="S54">
        <v>89.707112970711307</v>
      </c>
      <c r="T54">
        <v>85.69718731298623</v>
      </c>
      <c r="U54">
        <v>87.962166809974207</v>
      </c>
      <c r="V54">
        <v>77.069536423841058</v>
      </c>
      <c r="W54">
        <v>81.047315257841575</v>
      </c>
    </row>
    <row r="55" spans="3:23" x14ac:dyDescent="0.35">
      <c r="C55">
        <v>52</v>
      </c>
      <c r="D55">
        <v>90.467732386027237</v>
      </c>
      <c r="E55">
        <v>85.951576576576571</v>
      </c>
      <c r="F55">
        <v>81.180709534368063</v>
      </c>
      <c r="G55">
        <v>86.424208772903938</v>
      </c>
      <c r="H55">
        <v>86.035182679296355</v>
      </c>
      <c r="I55">
        <v>83.288475654514315</v>
      </c>
      <c r="J55">
        <v>82.676163825998472</v>
      </c>
      <c r="K55">
        <v>92.253283933984505</v>
      </c>
      <c r="L55">
        <v>92.871690427698567</v>
      </c>
      <c r="M55">
        <v>86.199095022624434</v>
      </c>
      <c r="N55">
        <v>85.304860915987632</v>
      </c>
      <c r="O55">
        <v>83.847832865606492</v>
      </c>
      <c r="P55">
        <v>88.335253456221196</v>
      </c>
      <c r="Q55">
        <v>84.688279301745638</v>
      </c>
      <c r="R55">
        <v>93.911671924290218</v>
      </c>
      <c r="S55">
        <v>90.460251046025107</v>
      </c>
      <c r="T55">
        <v>85.906642728904842</v>
      </c>
      <c r="U55">
        <v>89.825164803668684</v>
      </c>
      <c r="V55">
        <v>78.973509933774835</v>
      </c>
      <c r="W55">
        <v>82.775119617224874</v>
      </c>
    </row>
    <row r="56" spans="3:23" x14ac:dyDescent="0.35">
      <c r="C56">
        <v>53</v>
      </c>
      <c r="D56">
        <v>91.207815275310836</v>
      </c>
      <c r="E56">
        <v>86.289414414414409</v>
      </c>
      <c r="F56">
        <v>81.180709534368063</v>
      </c>
      <c r="G56">
        <v>87.784564131038309</v>
      </c>
      <c r="H56">
        <v>86.197564276048709</v>
      </c>
      <c r="I56">
        <v>84.95228774161977</v>
      </c>
      <c r="J56">
        <v>84.278809463240904</v>
      </c>
      <c r="K56">
        <v>94.274166385988551</v>
      </c>
      <c r="L56">
        <v>93.191736979924357</v>
      </c>
      <c r="M56">
        <v>87.807943690296625</v>
      </c>
      <c r="N56">
        <v>86.765945490306265</v>
      </c>
      <c r="O56">
        <v>84.128468974119116</v>
      </c>
      <c r="P56">
        <v>89.400921658986178</v>
      </c>
      <c r="Q56">
        <v>85.985037406483784</v>
      </c>
      <c r="R56">
        <v>94.637223974763401</v>
      </c>
      <c r="S56">
        <v>91.492329149232916</v>
      </c>
      <c r="T56">
        <v>86.116098144823468</v>
      </c>
      <c r="U56">
        <v>91.659501289767846</v>
      </c>
      <c r="V56">
        <v>80.739514348785875</v>
      </c>
      <c r="W56">
        <v>84.449760765550238</v>
      </c>
    </row>
    <row r="57" spans="3:23" x14ac:dyDescent="0.35">
      <c r="C57">
        <v>54</v>
      </c>
      <c r="D57">
        <v>91.740674955595026</v>
      </c>
      <c r="E57">
        <v>87.021396396396398</v>
      </c>
      <c r="F57">
        <v>82.954545454545453</v>
      </c>
      <c r="G57">
        <v>89.311493614658517</v>
      </c>
      <c r="H57">
        <v>86.38700947225982</v>
      </c>
      <c r="I57">
        <v>86.420357230242232</v>
      </c>
      <c r="J57">
        <v>86.034088018315941</v>
      </c>
      <c r="K57">
        <v>96.160323341192324</v>
      </c>
      <c r="L57">
        <v>93.366307826592958</v>
      </c>
      <c r="M57">
        <v>89.416792357968831</v>
      </c>
      <c r="N57">
        <v>88.508007867378481</v>
      </c>
      <c r="O57">
        <v>84.783286560648591</v>
      </c>
      <c r="P57">
        <v>91.359447004608299</v>
      </c>
      <c r="Q57">
        <v>86.708229426433917</v>
      </c>
      <c r="R57">
        <v>94.763406940063092</v>
      </c>
      <c r="S57">
        <v>93.277545327754524</v>
      </c>
      <c r="T57">
        <v>87.58228605625375</v>
      </c>
      <c r="U57">
        <v>93.5798222986529</v>
      </c>
      <c r="V57">
        <v>82.367549668874176</v>
      </c>
      <c r="W57">
        <v>86.044657097288678</v>
      </c>
    </row>
    <row r="58" spans="3:23" x14ac:dyDescent="0.35">
      <c r="C58">
        <v>55</v>
      </c>
      <c r="D58">
        <v>91.799881586737726</v>
      </c>
      <c r="E58">
        <v>88.935810810810807</v>
      </c>
      <c r="F58">
        <v>84.728381374722844</v>
      </c>
      <c r="G58">
        <v>89.311493614658517</v>
      </c>
      <c r="H58">
        <v>87.57780784844384</v>
      </c>
      <c r="I58">
        <v>88.010765842916555</v>
      </c>
      <c r="J58">
        <v>87.407784278809459</v>
      </c>
      <c r="K58">
        <v>96.194004715392396</v>
      </c>
      <c r="L58">
        <v>93.366307826592958</v>
      </c>
      <c r="M58">
        <v>90.92508798391151</v>
      </c>
      <c r="N58">
        <v>90.306265805001402</v>
      </c>
      <c r="O58">
        <v>85.032740879326468</v>
      </c>
      <c r="P58">
        <v>93.173963133640555</v>
      </c>
      <c r="Q58">
        <v>87.980049875311721</v>
      </c>
      <c r="R58">
        <v>94.82649842271293</v>
      </c>
      <c r="S58">
        <v>94.700139470013937</v>
      </c>
      <c r="T58">
        <v>87.731897067624175</v>
      </c>
      <c r="U58">
        <v>94.153052450558889</v>
      </c>
      <c r="V58">
        <v>83.609271523178805</v>
      </c>
      <c r="W58">
        <v>87.878787878787875</v>
      </c>
    </row>
    <row r="59" spans="3:23" x14ac:dyDescent="0.35">
      <c r="C59">
        <v>56</v>
      </c>
      <c r="D59">
        <v>91.977501480165785</v>
      </c>
      <c r="E59">
        <v>90.737612612612622</v>
      </c>
      <c r="F59">
        <v>86.50221729490022</v>
      </c>
      <c r="G59">
        <v>89.644641865630206</v>
      </c>
      <c r="H59">
        <v>89.336941813261163</v>
      </c>
      <c r="I59">
        <v>89.576706630780521</v>
      </c>
      <c r="J59">
        <v>89.061307555329421</v>
      </c>
      <c r="K59">
        <v>96.194004715392396</v>
      </c>
      <c r="L59">
        <v>93.482688391038693</v>
      </c>
      <c r="M59">
        <v>92.634489693313228</v>
      </c>
      <c r="N59">
        <v>92.132621522899697</v>
      </c>
      <c r="O59">
        <v>85.344558777673839</v>
      </c>
      <c r="P59">
        <v>94.873271889400925</v>
      </c>
      <c r="Q59">
        <v>89.650872817955104</v>
      </c>
      <c r="R59">
        <v>95.078864353312298</v>
      </c>
      <c r="S59">
        <v>94.839609483960956</v>
      </c>
      <c r="T59">
        <v>87.821663674446441</v>
      </c>
      <c r="U59">
        <v>94.382344511321293</v>
      </c>
      <c r="V59">
        <v>85.48565121412804</v>
      </c>
      <c r="W59">
        <v>89.553429027113239</v>
      </c>
    </row>
    <row r="60" spans="3:23" x14ac:dyDescent="0.35">
      <c r="C60">
        <v>57</v>
      </c>
      <c r="D60">
        <v>93.398460627590282</v>
      </c>
      <c r="E60">
        <v>92.652027027027032</v>
      </c>
      <c r="F60">
        <v>88.303769401330385</v>
      </c>
      <c r="G60">
        <v>90.088839533592449</v>
      </c>
      <c r="H60">
        <v>90.960757780784846</v>
      </c>
      <c r="I60">
        <v>91.240518717885976</v>
      </c>
      <c r="J60">
        <v>89.468328669549734</v>
      </c>
      <c r="K60">
        <v>96.497137083192996</v>
      </c>
      <c r="L60">
        <v>93.948210648821657</v>
      </c>
      <c r="M60">
        <v>93.916540975364498</v>
      </c>
      <c r="N60">
        <v>93.509412756392237</v>
      </c>
      <c r="O60">
        <v>85.344558777673839</v>
      </c>
      <c r="P60">
        <v>96.658986175115203</v>
      </c>
      <c r="Q60">
        <v>91.147132169576068</v>
      </c>
      <c r="R60">
        <v>96.529968454258679</v>
      </c>
      <c r="S60">
        <v>95.174337517433756</v>
      </c>
      <c r="T60">
        <v>87.821663674446441</v>
      </c>
      <c r="U60">
        <v>94.382344511321293</v>
      </c>
      <c r="V60">
        <v>87.113686534216342</v>
      </c>
      <c r="W60">
        <v>91.387559808612437</v>
      </c>
    </row>
    <row r="61" spans="3:23" x14ac:dyDescent="0.35">
      <c r="C61">
        <v>58</v>
      </c>
      <c r="D61">
        <v>95.44108940201302</v>
      </c>
      <c r="E61">
        <v>94.369369369369366</v>
      </c>
      <c r="F61">
        <v>90.077605321507761</v>
      </c>
      <c r="G61">
        <v>90.255413659078286</v>
      </c>
      <c r="H61">
        <v>92.070365358592682</v>
      </c>
      <c r="I61">
        <v>92.684120381698065</v>
      </c>
      <c r="J61">
        <v>91.198168404986006</v>
      </c>
      <c r="K61">
        <v>96.699225328393396</v>
      </c>
      <c r="L61">
        <v>94.355542624381727</v>
      </c>
      <c r="M61">
        <v>95.57566616390146</v>
      </c>
      <c r="N61">
        <v>93.930879460522618</v>
      </c>
      <c r="O61">
        <v>86.092921733707513</v>
      </c>
      <c r="P61">
        <v>97.667050691244242</v>
      </c>
      <c r="Q61">
        <v>92.743142144638398</v>
      </c>
      <c r="R61">
        <v>96.529968454258679</v>
      </c>
      <c r="S61">
        <v>95.174337517433756</v>
      </c>
      <c r="T61">
        <v>88.001196888090959</v>
      </c>
      <c r="U61">
        <v>95.586127830323875</v>
      </c>
      <c r="V61">
        <v>89.017660044150119</v>
      </c>
      <c r="W61">
        <v>91.467304625199361</v>
      </c>
    </row>
    <row r="62" spans="3:23" x14ac:dyDescent="0.35">
      <c r="C62">
        <v>59</v>
      </c>
      <c r="D62">
        <v>95.648312611012429</v>
      </c>
      <c r="E62">
        <v>96.28378378378379</v>
      </c>
      <c r="F62">
        <v>91.851441241685137</v>
      </c>
      <c r="G62">
        <v>90.255413659078286</v>
      </c>
      <c r="H62">
        <v>93.26116373477673</v>
      </c>
      <c r="I62">
        <v>94.347932468803521</v>
      </c>
      <c r="J62">
        <v>91.605189519206306</v>
      </c>
      <c r="K62">
        <v>97.440215560794883</v>
      </c>
      <c r="L62">
        <v>95.839394821064886</v>
      </c>
      <c r="M62">
        <v>96.40522875816994</v>
      </c>
      <c r="N62">
        <v>95.307670694015172</v>
      </c>
      <c r="O62">
        <v>87.340193327096969</v>
      </c>
      <c r="P62">
        <v>97.724654377880185</v>
      </c>
      <c r="Q62">
        <v>94.364089775561098</v>
      </c>
      <c r="R62">
        <v>96.687697160883275</v>
      </c>
      <c r="S62">
        <v>95.620641562064151</v>
      </c>
      <c r="T62">
        <v>88.001196888090959</v>
      </c>
      <c r="U62">
        <v>95.586127830323875</v>
      </c>
      <c r="V62">
        <v>90.783664459161145</v>
      </c>
      <c r="W62">
        <v>92.424242424242422</v>
      </c>
    </row>
    <row r="63" spans="3:23" x14ac:dyDescent="0.35">
      <c r="C63">
        <v>60</v>
      </c>
      <c r="D63">
        <v>96.00355239786856</v>
      </c>
      <c r="E63">
        <v>97.944819819819813</v>
      </c>
      <c r="F63">
        <v>93.320399113082047</v>
      </c>
      <c r="G63">
        <v>90.255413659078286</v>
      </c>
      <c r="H63">
        <v>95.020297699594053</v>
      </c>
      <c r="I63">
        <v>95.816001957425982</v>
      </c>
      <c r="J63">
        <v>92.877130501144748</v>
      </c>
      <c r="K63">
        <v>97.642303805995283</v>
      </c>
      <c r="L63">
        <v>97.730578993308114</v>
      </c>
      <c r="M63">
        <v>97.787833081950723</v>
      </c>
      <c r="N63">
        <v>96.90924416971059</v>
      </c>
      <c r="O63">
        <v>89.211100717181168</v>
      </c>
      <c r="P63">
        <v>97.811059907834093</v>
      </c>
      <c r="Q63">
        <v>95.935162094763086</v>
      </c>
      <c r="R63">
        <v>96.687697160883275</v>
      </c>
      <c r="S63">
        <v>95.73221757322176</v>
      </c>
      <c r="T63">
        <v>88.240574506283664</v>
      </c>
      <c r="U63">
        <v>95.930065921467474</v>
      </c>
      <c r="V63">
        <v>91.583885209713017</v>
      </c>
      <c r="W63">
        <v>93.620414673046241</v>
      </c>
    </row>
    <row r="64" spans="3:23" x14ac:dyDescent="0.35">
      <c r="C64">
        <v>61</v>
      </c>
      <c r="D64">
        <v>96.506808762581414</v>
      </c>
      <c r="E64">
        <v>98.564189189189193</v>
      </c>
      <c r="F64">
        <v>94.817073170731703</v>
      </c>
      <c r="G64">
        <v>91.060521932259846</v>
      </c>
      <c r="H64">
        <v>96.752368064952648</v>
      </c>
      <c r="I64">
        <v>96.892586249082456</v>
      </c>
      <c r="J64">
        <v>94.530653777664725</v>
      </c>
      <c r="K64">
        <v>98.147524418996284</v>
      </c>
      <c r="L64">
        <v>99.447192318882742</v>
      </c>
      <c r="M64">
        <v>97.863247863247864</v>
      </c>
      <c r="N64">
        <v>98.398426524304583</v>
      </c>
      <c r="O64">
        <v>90.396008730901158</v>
      </c>
      <c r="P64">
        <v>98.012672811059915</v>
      </c>
      <c r="Q64">
        <v>96.209476309226943</v>
      </c>
      <c r="R64">
        <v>97.728706624605678</v>
      </c>
      <c r="S64">
        <v>95.73221757322176</v>
      </c>
      <c r="T64">
        <v>88.240574506283664</v>
      </c>
      <c r="U64">
        <v>95.987388936658064</v>
      </c>
      <c r="V64">
        <v>91.88741721854305</v>
      </c>
      <c r="W64">
        <v>94.869750132908024</v>
      </c>
    </row>
    <row r="65" spans="3:23" x14ac:dyDescent="0.35">
      <c r="C65">
        <v>62</v>
      </c>
      <c r="D65">
        <v>96.891651865008882</v>
      </c>
      <c r="E65">
        <v>98.648648648648646</v>
      </c>
      <c r="F65">
        <v>94.900221729490013</v>
      </c>
      <c r="G65">
        <v>92.559689061632426</v>
      </c>
      <c r="H65">
        <v>98.376184032476317</v>
      </c>
      <c r="I65">
        <v>96.892586249082456</v>
      </c>
      <c r="J65">
        <v>95.777155939964388</v>
      </c>
      <c r="K65">
        <v>98.349612664196698</v>
      </c>
      <c r="L65">
        <v>99.825429153331385</v>
      </c>
      <c r="M65">
        <v>98.793363499245856</v>
      </c>
      <c r="N65">
        <v>98.567013205956727</v>
      </c>
      <c r="O65">
        <v>90.396008730901158</v>
      </c>
      <c r="P65">
        <v>98.387096774193552</v>
      </c>
      <c r="Q65">
        <v>97.705735660847878</v>
      </c>
      <c r="R65">
        <v>98.35962145110409</v>
      </c>
      <c r="S65">
        <v>95.81589958158996</v>
      </c>
      <c r="T65">
        <v>88.539796529024542</v>
      </c>
      <c r="U65">
        <v>96.417311550587556</v>
      </c>
      <c r="V65">
        <v>93.653421633554075</v>
      </c>
      <c r="W65">
        <v>94.869750132908024</v>
      </c>
    </row>
    <row r="66" spans="3:23" x14ac:dyDescent="0.35">
      <c r="C66">
        <v>63</v>
      </c>
      <c r="D66">
        <v>96.891651865008882</v>
      </c>
      <c r="E66">
        <v>99.01463963963964</v>
      </c>
      <c r="F66">
        <v>95.149667405764973</v>
      </c>
      <c r="G66">
        <v>94.475291504719607</v>
      </c>
      <c r="H66">
        <v>98.998646820027062</v>
      </c>
      <c r="I66">
        <v>96.892586249082456</v>
      </c>
      <c r="J66">
        <v>95.777155939964388</v>
      </c>
      <c r="K66">
        <v>98.349612664196698</v>
      </c>
      <c r="L66">
        <v>99.854524294442825</v>
      </c>
      <c r="M66">
        <v>98.793363499245856</v>
      </c>
      <c r="N66">
        <v>98.679404327058165</v>
      </c>
      <c r="O66">
        <v>91.612098534455882</v>
      </c>
      <c r="P66">
        <v>98.473502304147459</v>
      </c>
      <c r="Q66">
        <v>99.376558603491276</v>
      </c>
      <c r="R66">
        <v>98.35962145110409</v>
      </c>
      <c r="S66">
        <v>95.81589958158996</v>
      </c>
      <c r="T66">
        <v>89.138240574506284</v>
      </c>
      <c r="U66">
        <v>96.904557179707652</v>
      </c>
      <c r="V66">
        <v>95.44701986754967</v>
      </c>
      <c r="W66">
        <v>94.869750132908024</v>
      </c>
    </row>
    <row r="67" spans="3:23" x14ac:dyDescent="0.35">
      <c r="C67">
        <v>64</v>
      </c>
      <c r="D67">
        <v>96.891651865008882</v>
      </c>
      <c r="E67">
        <v>99.155405405405403</v>
      </c>
      <c r="F67">
        <v>95.371396895787143</v>
      </c>
      <c r="G67">
        <v>96.224319822320936</v>
      </c>
      <c r="H67">
        <v>99.133964817320702</v>
      </c>
      <c r="I67">
        <v>97.039393197944705</v>
      </c>
      <c r="J67">
        <v>96.947341643347755</v>
      </c>
      <c r="K67">
        <v>99.764230380599528</v>
      </c>
      <c r="L67">
        <v>99.854524294442825</v>
      </c>
      <c r="M67">
        <v>99.296128707893416</v>
      </c>
      <c r="N67">
        <v>99.128968811463892</v>
      </c>
      <c r="O67">
        <v>93.576551294044279</v>
      </c>
      <c r="P67">
        <v>98.588709677419345</v>
      </c>
      <c r="Q67">
        <v>99.67581047381546</v>
      </c>
      <c r="R67">
        <v>98.35962145110409</v>
      </c>
      <c r="S67">
        <v>95.98326359832636</v>
      </c>
      <c r="T67">
        <v>89.347695990424896</v>
      </c>
      <c r="U67">
        <v>97.993694468329025</v>
      </c>
      <c r="V67">
        <v>97.102649006622528</v>
      </c>
      <c r="W67">
        <v>95.188729399255706</v>
      </c>
    </row>
    <row r="68" spans="3:23" x14ac:dyDescent="0.35">
      <c r="C68">
        <v>65</v>
      </c>
      <c r="D68">
        <v>97.010065127294254</v>
      </c>
      <c r="E68">
        <v>99.155405405405403</v>
      </c>
      <c r="F68">
        <v>96.341463414634148</v>
      </c>
      <c r="G68">
        <v>97.001665741254868</v>
      </c>
      <c r="H68">
        <v>99.566982408660351</v>
      </c>
      <c r="I68">
        <v>97.039393197944705</v>
      </c>
      <c r="J68">
        <v>98.473670821673878</v>
      </c>
      <c r="K68">
        <v>99.966318625799929</v>
      </c>
      <c r="L68">
        <v>99.854524294442825</v>
      </c>
      <c r="M68">
        <v>99.296128707893416</v>
      </c>
      <c r="N68">
        <v>99.128968811463892</v>
      </c>
      <c r="O68">
        <v>95.572185843467423</v>
      </c>
      <c r="P68">
        <v>98.819124423963132</v>
      </c>
      <c r="Q68">
        <v>99.67581047381546</v>
      </c>
      <c r="R68">
        <v>98.422712933753942</v>
      </c>
      <c r="S68">
        <v>95.98326359832636</v>
      </c>
      <c r="T68">
        <v>91.232794733692401</v>
      </c>
      <c r="U68">
        <v>97.993694468329025</v>
      </c>
      <c r="V68">
        <v>97.902869757174386</v>
      </c>
      <c r="W68">
        <v>95.295055821371605</v>
      </c>
    </row>
    <row r="69" spans="3:23" x14ac:dyDescent="0.35">
      <c r="C69">
        <v>66</v>
      </c>
      <c r="D69">
        <v>97.868561278863226</v>
      </c>
      <c r="E69">
        <v>99.211711711711715</v>
      </c>
      <c r="F69">
        <v>97.893569844789354</v>
      </c>
      <c r="G69">
        <v>97.112715158245422</v>
      </c>
      <c r="H69">
        <v>99.648173207036535</v>
      </c>
      <c r="I69">
        <v>97.700024467824804</v>
      </c>
      <c r="J69">
        <v>98.473670821673878</v>
      </c>
      <c r="L69">
        <v>99.912714576665692</v>
      </c>
      <c r="M69">
        <v>99.296128707893416</v>
      </c>
      <c r="N69">
        <v>99.213262152289971</v>
      </c>
      <c r="O69">
        <v>97.723729342064232</v>
      </c>
      <c r="P69">
        <v>98.819124423963132</v>
      </c>
      <c r="Q69">
        <v>99.700748129675816</v>
      </c>
      <c r="R69">
        <v>98.422712933753942</v>
      </c>
      <c r="S69">
        <v>96.48535564853556</v>
      </c>
      <c r="T69">
        <v>92.788749251944949</v>
      </c>
      <c r="U69">
        <v>97.993694468329025</v>
      </c>
      <c r="V69">
        <v>98.068432671081666</v>
      </c>
      <c r="W69">
        <v>95.295055821371605</v>
      </c>
    </row>
    <row r="70" spans="3:23" x14ac:dyDescent="0.35">
      <c r="C70">
        <v>67</v>
      </c>
      <c r="D70">
        <v>99.200710479573715</v>
      </c>
      <c r="E70">
        <v>99.943693693693689</v>
      </c>
      <c r="F70">
        <v>98.835920177383599</v>
      </c>
      <c r="G70">
        <v>97.251526929483617</v>
      </c>
      <c r="H70">
        <v>99.945872801082544</v>
      </c>
      <c r="I70">
        <v>98.434059212136034</v>
      </c>
      <c r="J70">
        <v>98.931569575171707</v>
      </c>
      <c r="L70">
        <v>99.912714576665692</v>
      </c>
      <c r="M70">
        <v>99.296128707893416</v>
      </c>
      <c r="N70">
        <v>99.213262152289971</v>
      </c>
      <c r="O70">
        <v>98.316183348924227</v>
      </c>
      <c r="P70">
        <v>98.819124423963132</v>
      </c>
      <c r="Q70">
        <v>99.700748129675816</v>
      </c>
      <c r="R70">
        <v>98.611987381703472</v>
      </c>
      <c r="S70">
        <v>97.824267782426773</v>
      </c>
      <c r="T70">
        <v>93.865948533812087</v>
      </c>
      <c r="U70">
        <v>97.993694468329025</v>
      </c>
      <c r="V70">
        <v>98.096026490066222</v>
      </c>
      <c r="W70">
        <v>95.295055821371605</v>
      </c>
    </row>
    <row r="71" spans="3:23" x14ac:dyDescent="0.35">
      <c r="C71">
        <v>68</v>
      </c>
      <c r="D71">
        <v>99.555950266429832</v>
      </c>
      <c r="E71">
        <v>99.943693693693689</v>
      </c>
      <c r="F71">
        <v>99.14079822616408</v>
      </c>
      <c r="G71">
        <v>97.251526929483617</v>
      </c>
      <c r="H71">
        <v>99.945872801082544</v>
      </c>
      <c r="I71">
        <v>98.434059212136034</v>
      </c>
      <c r="J71">
        <v>98.931569575171707</v>
      </c>
      <c r="L71">
        <v>99.912714576665692</v>
      </c>
      <c r="M71">
        <v>99.597787833081952</v>
      </c>
      <c r="N71">
        <v>99.213262152289971</v>
      </c>
      <c r="O71">
        <v>98.316183348924227</v>
      </c>
      <c r="P71">
        <v>99.337557603686633</v>
      </c>
      <c r="Q71">
        <v>99.700748129675816</v>
      </c>
      <c r="R71">
        <v>98.611987381703472</v>
      </c>
      <c r="S71">
        <v>99.721059972105991</v>
      </c>
      <c r="T71">
        <v>95.541591861160981</v>
      </c>
      <c r="U71">
        <v>99.082831756950412</v>
      </c>
      <c r="V71">
        <v>98.675496688741731</v>
      </c>
      <c r="W71">
        <v>95.614035087719301</v>
      </c>
    </row>
    <row r="72" spans="3:23" x14ac:dyDescent="0.35">
      <c r="C72">
        <v>69</v>
      </c>
      <c r="D72">
        <v>99.555950266429832</v>
      </c>
      <c r="E72">
        <v>99.943693693693689</v>
      </c>
      <c r="F72">
        <v>99.36252771618625</v>
      </c>
      <c r="G72">
        <v>98.056635202665191</v>
      </c>
      <c r="H72">
        <v>99.945872801082544</v>
      </c>
      <c r="I72">
        <v>99.241497430878397</v>
      </c>
      <c r="J72">
        <v>98.931569575171707</v>
      </c>
      <c r="L72">
        <v>99.912714576665692</v>
      </c>
      <c r="M72">
        <v>99.698340874811464</v>
      </c>
      <c r="N72">
        <v>99.438044394492834</v>
      </c>
      <c r="O72">
        <v>99.189273464296846</v>
      </c>
      <c r="P72">
        <v>99.769585253456214</v>
      </c>
      <c r="Q72">
        <v>99.700748129675816</v>
      </c>
      <c r="R72">
        <v>98.611987381703472</v>
      </c>
      <c r="T72">
        <v>95.721125074805499</v>
      </c>
      <c r="U72">
        <v>99.082831756950412</v>
      </c>
      <c r="V72">
        <v>98.813465783664455</v>
      </c>
      <c r="W72">
        <v>97.315257841573626</v>
      </c>
    </row>
    <row r="73" spans="3:23" x14ac:dyDescent="0.35">
      <c r="C73">
        <v>70</v>
      </c>
      <c r="D73">
        <v>99.615156897572533</v>
      </c>
      <c r="F73">
        <v>99.473392461197335</v>
      </c>
      <c r="G73">
        <v>99.472515269294831</v>
      </c>
      <c r="H73">
        <v>99.972936400541272</v>
      </c>
      <c r="J73">
        <v>98.931569575171707</v>
      </c>
      <c r="M73">
        <v>99.698340874811464</v>
      </c>
      <c r="N73">
        <v>99.803315538072496</v>
      </c>
      <c r="O73">
        <v>99.781727471156842</v>
      </c>
      <c r="P73">
        <v>99.769585253456214</v>
      </c>
      <c r="Q73">
        <v>99.800498753117211</v>
      </c>
      <c r="R73">
        <v>99.369085173501588</v>
      </c>
      <c r="T73">
        <v>95.721125074805499</v>
      </c>
      <c r="U73">
        <v>99.627400401261099</v>
      </c>
      <c r="V73">
        <v>99.006622516556291</v>
      </c>
      <c r="W73">
        <v>99.043062200956939</v>
      </c>
    </row>
    <row r="74" spans="3:23" x14ac:dyDescent="0.35">
      <c r="C74">
        <v>71</v>
      </c>
      <c r="D74">
        <v>99.615156897572533</v>
      </c>
      <c r="F74">
        <v>99.63968957871397</v>
      </c>
      <c r="G74">
        <v>99.694614103275953</v>
      </c>
      <c r="J74">
        <v>99.033324853726796</v>
      </c>
      <c r="M74">
        <v>99.698340874811464</v>
      </c>
      <c r="N74">
        <v>99.943804439449281</v>
      </c>
      <c r="O74">
        <v>99.968818210165267</v>
      </c>
      <c r="P74">
        <v>99.942396313364057</v>
      </c>
      <c r="R74">
        <v>99.369085173501588</v>
      </c>
      <c r="T74">
        <v>96.738479952124479</v>
      </c>
      <c r="U74">
        <v>99.856692462023503</v>
      </c>
      <c r="V74">
        <v>99.558498896247244</v>
      </c>
      <c r="W74">
        <v>99.760765550239242</v>
      </c>
    </row>
    <row r="75" spans="3:23" x14ac:dyDescent="0.35">
      <c r="C75">
        <v>72</v>
      </c>
      <c r="D75">
        <v>99.615156897572533</v>
      </c>
      <c r="F75">
        <v>99.63968957871397</v>
      </c>
      <c r="G75">
        <v>99.750138811771237</v>
      </c>
      <c r="M75">
        <v>99.698340874811464</v>
      </c>
      <c r="N75">
        <v>99.943804439449281</v>
      </c>
      <c r="O75">
        <v>99.968818210165267</v>
      </c>
      <c r="P75">
        <v>99.942396313364057</v>
      </c>
      <c r="R75">
        <v>99.432176656151412</v>
      </c>
      <c r="T75">
        <v>98.533812088569718</v>
      </c>
      <c r="V75">
        <v>99.558498896247244</v>
      </c>
    </row>
    <row r="76" spans="3:23" x14ac:dyDescent="0.35">
      <c r="C76">
        <v>73</v>
      </c>
      <c r="D76">
        <v>99.615156897572533</v>
      </c>
      <c r="F76">
        <v>99.91685144124169</v>
      </c>
      <c r="M76">
        <v>99.773755656108591</v>
      </c>
      <c r="O76">
        <v>99.968818210165267</v>
      </c>
      <c r="P76">
        <v>99.942396313364057</v>
      </c>
      <c r="R76">
        <v>99.432176656151412</v>
      </c>
      <c r="T76">
        <v>98.982645122681035</v>
      </c>
      <c r="V76">
        <v>99.558498896247244</v>
      </c>
    </row>
    <row r="77" spans="3:23" x14ac:dyDescent="0.35">
      <c r="C77">
        <v>74</v>
      </c>
      <c r="O77">
        <v>99.968818210165267</v>
      </c>
      <c r="R77">
        <v>99.432176656151412</v>
      </c>
      <c r="T77">
        <v>99.461400359066431</v>
      </c>
      <c r="V77">
        <v>99.889624724061804</v>
      </c>
    </row>
    <row r="78" spans="3:23" x14ac:dyDescent="0.35">
      <c r="C78">
        <v>75</v>
      </c>
      <c r="R78">
        <v>99.747634069400632</v>
      </c>
      <c r="T78">
        <v>99.461400359066431</v>
      </c>
    </row>
    <row r="79" spans="3:23" x14ac:dyDescent="0.35">
      <c r="C79">
        <v>76</v>
      </c>
      <c r="T79">
        <v>99.461400359066431</v>
      </c>
    </row>
    <row r="80" spans="3:23" x14ac:dyDescent="0.35">
      <c r="C80">
        <v>77</v>
      </c>
      <c r="T80">
        <v>99.461400359066431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W91"/>
  <sheetViews>
    <sheetView topLeftCell="B1" workbookViewId="0"/>
  </sheetViews>
  <sheetFormatPr defaultRowHeight="14.5" x14ac:dyDescent="0.35"/>
  <sheetData>
    <row r="2" spans="3:23" x14ac:dyDescent="0.35"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</row>
    <row r="3" spans="3:23" x14ac:dyDescent="0.35">
      <c r="C3">
        <v>0</v>
      </c>
      <c r="D3">
        <v>2.9603315571343988E-2</v>
      </c>
      <c r="E3">
        <v>2.8153153153153154E-2</v>
      </c>
      <c r="F3">
        <v>2.771618625277162E-2</v>
      </c>
      <c r="G3">
        <v>2.7762354247640203E-2</v>
      </c>
      <c r="H3">
        <v>2.7063599458728015E-2</v>
      </c>
      <c r="I3">
        <v>2.4467824810374357E-2</v>
      </c>
      <c r="J3">
        <v>2.5438819638768762E-2</v>
      </c>
      <c r="K3">
        <v>3.3681374200067365E-2</v>
      </c>
      <c r="L3">
        <v>2.9095141111434391E-2</v>
      </c>
      <c r="M3">
        <v>2.5138260432378077E-2</v>
      </c>
      <c r="N3">
        <v>2.8097780275358249E-2</v>
      </c>
      <c r="O3">
        <v>3.1181789834736514E-2</v>
      </c>
      <c r="P3">
        <v>2.880184331797235E-2</v>
      </c>
      <c r="Q3">
        <v>2.4937655860349125E-2</v>
      </c>
      <c r="R3">
        <v>3.1545741324921141E-2</v>
      </c>
      <c r="S3">
        <v>2.7894002789400279E-2</v>
      </c>
      <c r="T3">
        <v>2.9922202274087373E-2</v>
      </c>
      <c r="U3">
        <v>2.8661507595299514E-2</v>
      </c>
      <c r="V3">
        <v>2.759381898454746E-2</v>
      </c>
      <c r="W3">
        <v>2.6581605528973953E-2</v>
      </c>
    </row>
    <row r="4" spans="3:23" x14ac:dyDescent="0.35">
      <c r="C4">
        <v>1</v>
      </c>
      <c r="D4">
        <v>2.2794552989934873</v>
      </c>
      <c r="E4">
        <v>2.0270270270270272</v>
      </c>
      <c r="F4">
        <v>2.106430155210643</v>
      </c>
      <c r="G4">
        <v>2.1099389228206551</v>
      </c>
      <c r="H4">
        <v>2.0568335588633286</v>
      </c>
      <c r="I4">
        <v>1.8595546855884513</v>
      </c>
      <c r="J4">
        <v>1.9333502925464259</v>
      </c>
      <c r="K4">
        <v>2.5597844392051194</v>
      </c>
      <c r="L4">
        <v>2.2112307244690137</v>
      </c>
      <c r="M4">
        <v>1.9356460532931121</v>
      </c>
      <c r="N4">
        <v>2.1635290812025851</v>
      </c>
      <c r="O4">
        <v>2.3698160274399749</v>
      </c>
      <c r="P4">
        <v>2.217741935483871</v>
      </c>
      <c r="Q4">
        <v>1.8952618453865335</v>
      </c>
      <c r="R4">
        <v>2.2712933753943219</v>
      </c>
      <c r="S4">
        <v>2.1199442119944214</v>
      </c>
      <c r="T4">
        <v>2.2740873728306403</v>
      </c>
      <c r="U4">
        <v>2.178274577242763</v>
      </c>
      <c r="V4">
        <v>2.0971302428256071</v>
      </c>
      <c r="W4">
        <v>2.0202020202020203</v>
      </c>
    </row>
    <row r="5" spans="3:23" x14ac:dyDescent="0.35">
      <c r="C5">
        <v>2</v>
      </c>
      <c r="D5">
        <v>4.2332741267021907</v>
      </c>
      <c r="E5">
        <v>3.9695945945945943</v>
      </c>
      <c r="F5">
        <v>4.0188470066518853</v>
      </c>
      <c r="G5">
        <v>3.8867295946696281</v>
      </c>
      <c r="H5">
        <v>3.8971583220568338</v>
      </c>
      <c r="I5">
        <v>3.547834597504282</v>
      </c>
      <c r="J5">
        <v>3.6631900279827017</v>
      </c>
      <c r="K5">
        <v>4.8837992590097672</v>
      </c>
      <c r="L5">
        <v>4.1897003200465521</v>
      </c>
      <c r="M5">
        <v>3.6450477626948219</v>
      </c>
      <c r="N5">
        <v>4.0741781399269454</v>
      </c>
      <c r="O5">
        <v>4.2407234175241655</v>
      </c>
      <c r="P5">
        <v>4.1474654377880187</v>
      </c>
      <c r="Q5">
        <v>3.2169576059850371</v>
      </c>
      <c r="R5">
        <v>4.4164037854889591</v>
      </c>
      <c r="S5">
        <v>3.905160390516039</v>
      </c>
      <c r="T5">
        <v>4.3087971274685817</v>
      </c>
      <c r="U5">
        <v>4.041272570937231</v>
      </c>
      <c r="V5">
        <v>3.8631346578366448</v>
      </c>
      <c r="W5">
        <v>3.8277511961722488</v>
      </c>
    </row>
    <row r="6" spans="3:23" x14ac:dyDescent="0.35">
      <c r="C6">
        <v>3</v>
      </c>
      <c r="D6">
        <v>5.2989934872705744</v>
      </c>
      <c r="E6">
        <v>5.8840090090090094</v>
      </c>
      <c r="F6">
        <v>5.7926829268292686</v>
      </c>
      <c r="G6">
        <v>5.8023320377568011</v>
      </c>
      <c r="H6">
        <v>5.7645466847090665</v>
      </c>
      <c r="I6">
        <v>5.2116466846097378</v>
      </c>
      <c r="J6">
        <v>5.3930297634189772</v>
      </c>
      <c r="K6">
        <v>7.1741327046143484</v>
      </c>
      <c r="L6">
        <v>6.1972650567355254</v>
      </c>
      <c r="M6">
        <v>5.3293112116641526</v>
      </c>
      <c r="N6">
        <v>5.9567294183759483</v>
      </c>
      <c r="O6">
        <v>6.3610851262862491</v>
      </c>
      <c r="P6">
        <v>6.1059907834101379</v>
      </c>
      <c r="Q6">
        <v>4.9127182044887778</v>
      </c>
      <c r="R6">
        <v>6.5930599369085172</v>
      </c>
      <c r="S6">
        <v>5.8019525801952581</v>
      </c>
      <c r="T6">
        <v>6.3435068821065226</v>
      </c>
      <c r="U6">
        <v>5.9902550874175979</v>
      </c>
      <c r="V6">
        <v>5.7671081677704201</v>
      </c>
      <c r="W6">
        <v>5.5555555555555554</v>
      </c>
    </row>
    <row r="7" spans="3:23" x14ac:dyDescent="0.35">
      <c r="C7">
        <v>4</v>
      </c>
      <c r="D7">
        <v>5.8318531675547662</v>
      </c>
      <c r="E7">
        <v>7.7984234234234231</v>
      </c>
      <c r="F7">
        <v>7.6496674057649665</v>
      </c>
      <c r="G7">
        <v>7.6624097723486955</v>
      </c>
      <c r="H7">
        <v>7.6048714479025712</v>
      </c>
      <c r="I7">
        <v>6.875458771715194</v>
      </c>
      <c r="J7">
        <v>7.1483083184940215</v>
      </c>
      <c r="K7">
        <v>9.4644661502189287</v>
      </c>
      <c r="L7">
        <v>7.9720686645330234</v>
      </c>
      <c r="M7">
        <v>6.9381598793363501</v>
      </c>
      <c r="N7">
        <v>7.867378477100309</v>
      </c>
      <c r="O7">
        <v>7.7019020891799181</v>
      </c>
      <c r="P7">
        <v>7.9493087557603692</v>
      </c>
      <c r="Q7">
        <v>6.6084788029925194</v>
      </c>
      <c r="R7">
        <v>8.3596214511041005</v>
      </c>
      <c r="S7">
        <v>7.5871687587168761</v>
      </c>
      <c r="T7">
        <v>8.3782166367444653</v>
      </c>
      <c r="U7">
        <v>7.9105760963026652</v>
      </c>
      <c r="V7">
        <v>7.6158940397350996</v>
      </c>
      <c r="W7">
        <v>7.2567783094098877</v>
      </c>
    </row>
    <row r="8" spans="3:23" x14ac:dyDescent="0.35">
      <c r="C8">
        <v>5</v>
      </c>
      <c r="D8">
        <v>7.0455891059798699</v>
      </c>
      <c r="E8">
        <v>9.5720720720720713</v>
      </c>
      <c r="F8">
        <v>9.5343680709534357</v>
      </c>
      <c r="G8">
        <v>9.4392004441976685</v>
      </c>
      <c r="H8">
        <v>9.445196211096075</v>
      </c>
      <c r="I8">
        <v>8.5148030340102761</v>
      </c>
      <c r="J8">
        <v>8.8781480539302979</v>
      </c>
      <c r="K8">
        <v>11.62007409902324</v>
      </c>
      <c r="L8">
        <v>8.8449228978760548</v>
      </c>
      <c r="M8">
        <v>8.6475615887380588</v>
      </c>
      <c r="N8">
        <v>9.6937341949985942</v>
      </c>
      <c r="O8">
        <v>8.2319925163704397</v>
      </c>
      <c r="P8">
        <v>9.9078341013824893</v>
      </c>
      <c r="Q8">
        <v>8.2793017456359106</v>
      </c>
      <c r="R8">
        <v>10.504731861198739</v>
      </c>
      <c r="S8">
        <v>9.4839609483960938</v>
      </c>
      <c r="T8">
        <v>10.442848593656493</v>
      </c>
      <c r="U8">
        <v>9.859558612783033</v>
      </c>
      <c r="V8">
        <v>9.4094922737306845</v>
      </c>
      <c r="W8">
        <v>9.0377458798511423</v>
      </c>
    </row>
    <row r="9" spans="3:23" x14ac:dyDescent="0.35">
      <c r="C9">
        <v>6</v>
      </c>
      <c r="D9">
        <v>9.0586145648312613</v>
      </c>
      <c r="E9">
        <v>11.486486486486488</v>
      </c>
      <c r="F9">
        <v>11.419068736141908</v>
      </c>
      <c r="G9">
        <v>11.465852304275401</v>
      </c>
      <c r="H9">
        <v>11.15020297699594</v>
      </c>
      <c r="I9">
        <v>10.080743821874236</v>
      </c>
      <c r="J9">
        <v>10.607987789366573</v>
      </c>
      <c r="K9">
        <v>13.910407544627819</v>
      </c>
      <c r="L9">
        <v>10.503345941227815</v>
      </c>
      <c r="M9">
        <v>10.382101558572147</v>
      </c>
      <c r="N9">
        <v>11.576285473447598</v>
      </c>
      <c r="O9">
        <v>8.7932647333956968</v>
      </c>
      <c r="P9">
        <v>11.693548387096774</v>
      </c>
      <c r="Q9">
        <v>9.9750623441396513</v>
      </c>
      <c r="R9">
        <v>10.946372239747634</v>
      </c>
      <c r="S9">
        <v>11.297071129707113</v>
      </c>
      <c r="T9">
        <v>12.238180730101735</v>
      </c>
      <c r="U9">
        <v>11.693895098882201</v>
      </c>
      <c r="V9">
        <v>11.258278145695364</v>
      </c>
      <c r="W9">
        <v>10.845295055821373</v>
      </c>
    </row>
    <row r="10" spans="3:23" x14ac:dyDescent="0.35">
      <c r="C10">
        <v>7</v>
      </c>
      <c r="D10">
        <v>10.953226761397277</v>
      </c>
      <c r="E10">
        <v>13.400900900900901</v>
      </c>
      <c r="F10">
        <v>13.303769401330376</v>
      </c>
      <c r="G10">
        <v>13.325930038867295</v>
      </c>
      <c r="H10">
        <v>12.990527740189444</v>
      </c>
      <c r="I10">
        <v>11.671152434548569</v>
      </c>
      <c r="J10">
        <v>12.31238870516408</v>
      </c>
      <c r="K10">
        <v>16.200740990232401</v>
      </c>
      <c r="L10">
        <v>12.45272039569392</v>
      </c>
      <c r="M10">
        <v>12.091503267973856</v>
      </c>
      <c r="N10">
        <v>13.374543411070524</v>
      </c>
      <c r="O10">
        <v>10.91362644215778</v>
      </c>
      <c r="P10">
        <v>13.508064516129032</v>
      </c>
      <c r="Q10">
        <v>11.571072319201996</v>
      </c>
      <c r="R10">
        <v>11.230283911671926</v>
      </c>
      <c r="S10">
        <v>13.193863319386331</v>
      </c>
      <c r="T10">
        <v>14.063435068821065</v>
      </c>
      <c r="U10">
        <v>13.442247062195472</v>
      </c>
      <c r="V10">
        <v>13.024282560706402</v>
      </c>
      <c r="W10">
        <v>12.652844231791599</v>
      </c>
    </row>
    <row r="11" spans="3:23" x14ac:dyDescent="0.35">
      <c r="C11">
        <v>8</v>
      </c>
      <c r="D11">
        <v>12.936648904677323</v>
      </c>
      <c r="E11">
        <v>14.47072072072072</v>
      </c>
      <c r="F11">
        <v>15.105321507760532</v>
      </c>
      <c r="G11">
        <v>15.24153248195447</v>
      </c>
      <c r="H11">
        <v>14.83085250338295</v>
      </c>
      <c r="I11">
        <v>13.310496696843652</v>
      </c>
      <c r="J11">
        <v>13.940473162045281</v>
      </c>
      <c r="K11">
        <v>18.457393061636914</v>
      </c>
      <c r="L11">
        <v>14.431189991271456</v>
      </c>
      <c r="M11">
        <v>13.675213675213676</v>
      </c>
      <c r="N11">
        <v>15.313290250070244</v>
      </c>
      <c r="O11">
        <v>13.033988150919862</v>
      </c>
      <c r="P11">
        <v>15.495391705069125</v>
      </c>
      <c r="Q11">
        <v>12.593516209476311</v>
      </c>
      <c r="R11">
        <v>13.249211356466878</v>
      </c>
      <c r="S11">
        <v>15.090655509065551</v>
      </c>
      <c r="T11">
        <v>15.679233991621782</v>
      </c>
      <c r="U11">
        <v>15.36256807108054</v>
      </c>
      <c r="V11">
        <v>14.072847682119205</v>
      </c>
      <c r="W11">
        <v>14.486975013290804</v>
      </c>
    </row>
    <row r="12" spans="3:23" x14ac:dyDescent="0.35">
      <c r="C12">
        <v>9</v>
      </c>
      <c r="D12">
        <v>14.949674363528715</v>
      </c>
      <c r="E12">
        <v>14.583333333333334</v>
      </c>
      <c r="F12">
        <v>16.990022172949001</v>
      </c>
      <c r="G12">
        <v>17.01832315380344</v>
      </c>
      <c r="H12">
        <v>16.562922868741541</v>
      </c>
      <c r="I12">
        <v>14.974308783949105</v>
      </c>
      <c r="J12">
        <v>15.695751717120327</v>
      </c>
      <c r="K12">
        <v>20.613001010441227</v>
      </c>
      <c r="L12">
        <v>16.438754727960429</v>
      </c>
      <c r="M12">
        <v>15.284062342885873</v>
      </c>
      <c r="N12">
        <v>17.111548187693174</v>
      </c>
      <c r="O12">
        <v>15.029622700343001</v>
      </c>
      <c r="P12">
        <v>17.453917050691246</v>
      </c>
      <c r="Q12">
        <v>13.790523690773068</v>
      </c>
      <c r="R12">
        <v>15.362776025236593</v>
      </c>
      <c r="S12">
        <v>16.98744769874477</v>
      </c>
      <c r="T12">
        <v>17.684021543985637</v>
      </c>
      <c r="U12">
        <v>17.311550587560905</v>
      </c>
      <c r="V12">
        <v>15.314569536423841</v>
      </c>
      <c r="W12">
        <v>16.294524189261033</v>
      </c>
    </row>
    <row r="13" spans="3:23" x14ac:dyDescent="0.35">
      <c r="C13">
        <v>10</v>
      </c>
      <c r="D13">
        <v>16.992303137951449</v>
      </c>
      <c r="E13">
        <v>15.822072072072071</v>
      </c>
      <c r="F13">
        <v>18.763858093126387</v>
      </c>
      <c r="G13">
        <v>18.906163242642975</v>
      </c>
      <c r="H13">
        <v>18.430311231393777</v>
      </c>
      <c r="I13">
        <v>16.540249571813064</v>
      </c>
      <c r="J13">
        <v>17.425591452556603</v>
      </c>
      <c r="K13">
        <v>22.903334456045808</v>
      </c>
      <c r="L13">
        <v>18.388129182426535</v>
      </c>
      <c r="M13">
        <v>16.993464052287582</v>
      </c>
      <c r="N13">
        <v>18.994099466142174</v>
      </c>
      <c r="O13">
        <v>17.118802619270348</v>
      </c>
      <c r="P13">
        <v>19.383640552995391</v>
      </c>
      <c r="Q13">
        <v>15.386533665835412</v>
      </c>
      <c r="R13">
        <v>17.19242902208202</v>
      </c>
      <c r="S13">
        <v>18.884239888423991</v>
      </c>
      <c r="T13">
        <v>19.150209455415919</v>
      </c>
      <c r="U13">
        <v>18.228718830610489</v>
      </c>
      <c r="V13">
        <v>17.190949227373068</v>
      </c>
      <c r="W13">
        <v>18.102073365231259</v>
      </c>
    </row>
    <row r="14" spans="3:23" x14ac:dyDescent="0.35">
      <c r="C14">
        <v>11</v>
      </c>
      <c r="D14">
        <v>19.005328596802844</v>
      </c>
      <c r="E14">
        <v>17.736486486486484</v>
      </c>
      <c r="F14">
        <v>20.73170731707317</v>
      </c>
      <c r="G14">
        <v>20.794003331482511</v>
      </c>
      <c r="H14">
        <v>20.27063599458728</v>
      </c>
      <c r="I14">
        <v>18.204061658918523</v>
      </c>
      <c r="J14">
        <v>19.12999236835411</v>
      </c>
      <c r="K14">
        <v>25.193667901650386</v>
      </c>
      <c r="L14">
        <v>20.366598778004075</v>
      </c>
      <c r="M14">
        <v>18.72800402212167</v>
      </c>
      <c r="N14">
        <v>20.904748524866534</v>
      </c>
      <c r="O14">
        <v>19.114437168693481</v>
      </c>
      <c r="P14">
        <v>21.342165898617512</v>
      </c>
      <c r="Q14">
        <v>17.082294264339151</v>
      </c>
      <c r="R14">
        <v>17.381703470031546</v>
      </c>
      <c r="S14">
        <v>20.669456066945607</v>
      </c>
      <c r="T14">
        <v>20.676241771394373</v>
      </c>
      <c r="U14">
        <v>19.575809687589569</v>
      </c>
      <c r="V14">
        <v>18.956953642384107</v>
      </c>
      <c r="W14">
        <v>19.90962254120149</v>
      </c>
    </row>
    <row r="15" spans="3:23" x14ac:dyDescent="0.35">
      <c r="C15">
        <v>12</v>
      </c>
      <c r="D15">
        <v>20.870337477797513</v>
      </c>
      <c r="E15">
        <v>19.566441441441444</v>
      </c>
      <c r="F15">
        <v>22.505543237250556</v>
      </c>
      <c r="G15">
        <v>22.54303164908384</v>
      </c>
      <c r="H15">
        <v>22.002706359945872</v>
      </c>
      <c r="I15">
        <v>19.892341570834351</v>
      </c>
      <c r="J15">
        <v>20.859832103790385</v>
      </c>
      <c r="K15">
        <v>27.349275850454696</v>
      </c>
      <c r="L15">
        <v>22.257782950247311</v>
      </c>
      <c r="M15">
        <v>20.437405731523377</v>
      </c>
      <c r="N15">
        <v>22.815397583590897</v>
      </c>
      <c r="O15">
        <v>21.2659806672903</v>
      </c>
      <c r="P15">
        <v>23.214285714285715</v>
      </c>
      <c r="Q15">
        <v>18.778054862842893</v>
      </c>
      <c r="R15">
        <v>19.179810725552052</v>
      </c>
      <c r="S15">
        <v>22.538354253835426</v>
      </c>
      <c r="T15">
        <v>22.591262716935965</v>
      </c>
      <c r="U15">
        <v>21.524792204069936</v>
      </c>
      <c r="V15">
        <v>20.198675496688743</v>
      </c>
      <c r="W15">
        <v>21.690590111642745</v>
      </c>
    </row>
    <row r="16" spans="3:23" x14ac:dyDescent="0.35">
      <c r="C16">
        <v>13</v>
      </c>
      <c r="D16">
        <v>22.912966252220247</v>
      </c>
      <c r="E16">
        <v>19.650900900900901</v>
      </c>
      <c r="F16">
        <v>24.390243902439025</v>
      </c>
      <c r="G16">
        <v>24.430871737923376</v>
      </c>
      <c r="H16">
        <v>23.843031123139376</v>
      </c>
      <c r="I16">
        <v>21.458282358698312</v>
      </c>
      <c r="J16">
        <v>22.589671839226661</v>
      </c>
      <c r="K16">
        <v>29.673290670259345</v>
      </c>
      <c r="L16">
        <v>24.236252545824847</v>
      </c>
      <c r="M16">
        <v>22.146807440925087</v>
      </c>
      <c r="N16">
        <v>24.613655521213822</v>
      </c>
      <c r="O16">
        <v>23.230433426878701</v>
      </c>
      <c r="P16">
        <v>25.144009216589865</v>
      </c>
      <c r="Q16">
        <v>20.448877805486283</v>
      </c>
      <c r="R16">
        <v>21.324921135646687</v>
      </c>
      <c r="S16">
        <v>24.323570432357045</v>
      </c>
      <c r="T16">
        <v>24.59605026929982</v>
      </c>
      <c r="U16">
        <v>23.387790197764403</v>
      </c>
      <c r="V16">
        <v>22.047461368653419</v>
      </c>
      <c r="W16">
        <v>23.391812865497073</v>
      </c>
    </row>
    <row r="17" spans="3:23" x14ac:dyDescent="0.35">
      <c r="C17">
        <v>14</v>
      </c>
      <c r="D17">
        <v>24.925991711071642</v>
      </c>
      <c r="E17">
        <v>21.030405405405407</v>
      </c>
      <c r="F17">
        <v>26.164079822616408</v>
      </c>
      <c r="G17">
        <v>26.45752359800111</v>
      </c>
      <c r="H17">
        <v>25.656292286874155</v>
      </c>
      <c r="I17">
        <v>23.122094445803768</v>
      </c>
      <c r="J17">
        <v>24.217756296107861</v>
      </c>
      <c r="K17">
        <v>31.963624115863926</v>
      </c>
      <c r="L17">
        <v>26.069246435845212</v>
      </c>
      <c r="M17">
        <v>23.755656108597282</v>
      </c>
      <c r="N17">
        <v>26.524304579938185</v>
      </c>
      <c r="O17">
        <v>23.885251013408173</v>
      </c>
      <c r="P17">
        <v>27.131336405529954</v>
      </c>
      <c r="Q17">
        <v>22.044887780548628</v>
      </c>
      <c r="R17">
        <v>22.334384858044164</v>
      </c>
      <c r="S17">
        <v>25.662482566248258</v>
      </c>
      <c r="T17">
        <v>26.511071214841415</v>
      </c>
      <c r="U17">
        <v>25.222126683863571</v>
      </c>
      <c r="V17">
        <v>23.896247240618102</v>
      </c>
      <c r="W17">
        <v>25.199362041467303</v>
      </c>
    </row>
    <row r="18" spans="3:23" x14ac:dyDescent="0.35">
      <c r="C18">
        <v>15</v>
      </c>
      <c r="D18">
        <v>26.93901716992303</v>
      </c>
      <c r="E18">
        <v>22.832207207207208</v>
      </c>
      <c r="F18">
        <v>27.937915742793791</v>
      </c>
      <c r="G18">
        <v>28.206551915602446</v>
      </c>
      <c r="H18">
        <v>27.415426251691478</v>
      </c>
      <c r="I18">
        <v>24.785906532909223</v>
      </c>
      <c r="J18">
        <v>25.973034851182902</v>
      </c>
      <c r="K18">
        <v>34.253957561468503</v>
      </c>
      <c r="L18">
        <v>27.785859761419847</v>
      </c>
      <c r="M18">
        <v>25.439919557566615</v>
      </c>
      <c r="N18">
        <v>28.463051418937901</v>
      </c>
      <c r="O18">
        <v>24.477705020268164</v>
      </c>
      <c r="P18">
        <v>29.061059907834103</v>
      </c>
      <c r="Q18">
        <v>23.74064837905237</v>
      </c>
      <c r="R18">
        <v>24.353312302839118</v>
      </c>
      <c r="S18">
        <v>26.080892608089261</v>
      </c>
      <c r="T18">
        <v>27.289048473967686</v>
      </c>
      <c r="U18">
        <v>27.171109200343942</v>
      </c>
      <c r="V18">
        <v>24.55849889624724</v>
      </c>
      <c r="W18">
        <v>27.006911217437533</v>
      </c>
    </row>
    <row r="19" spans="3:23" x14ac:dyDescent="0.35">
      <c r="C19">
        <v>16</v>
      </c>
      <c r="D19">
        <v>28.922439313203078</v>
      </c>
      <c r="E19">
        <v>24.605855855855857</v>
      </c>
      <c r="F19">
        <v>29.82261640798226</v>
      </c>
      <c r="G19">
        <v>29.983342587451418</v>
      </c>
      <c r="H19">
        <v>29.228687415426251</v>
      </c>
      <c r="I19">
        <v>26.42525079520431</v>
      </c>
      <c r="J19">
        <v>27.677435766980413</v>
      </c>
      <c r="K19">
        <v>36.40956551027282</v>
      </c>
      <c r="L19">
        <v>28.280477160314227</v>
      </c>
      <c r="M19">
        <v>27.048768225238813</v>
      </c>
      <c r="N19">
        <v>30.373700477662265</v>
      </c>
      <c r="O19">
        <v>26.192703461178674</v>
      </c>
      <c r="P19">
        <v>31.048387096774192</v>
      </c>
      <c r="Q19">
        <v>25.436408977556109</v>
      </c>
      <c r="R19">
        <v>26.498422712933756</v>
      </c>
      <c r="S19">
        <v>26.917712691771268</v>
      </c>
      <c r="T19">
        <v>27.797725912627168</v>
      </c>
      <c r="U19">
        <v>29.120091716824305</v>
      </c>
      <c r="V19">
        <v>24.917218543046356</v>
      </c>
      <c r="W19">
        <v>28.73471557682084</v>
      </c>
    </row>
    <row r="20" spans="3:23" x14ac:dyDescent="0.35">
      <c r="C20">
        <v>17</v>
      </c>
      <c r="D20">
        <v>30.965068087625813</v>
      </c>
      <c r="E20">
        <v>26.407657657657658</v>
      </c>
      <c r="F20">
        <v>31.707317073170731</v>
      </c>
      <c r="G20">
        <v>31.760133259300389</v>
      </c>
      <c r="H20">
        <v>30.960757780784842</v>
      </c>
      <c r="I20">
        <v>27.991191583068264</v>
      </c>
      <c r="J20">
        <v>29.407275502416685</v>
      </c>
      <c r="K20">
        <v>38.699898955877401</v>
      </c>
      <c r="L20">
        <v>28.484143148094272</v>
      </c>
      <c r="M20">
        <v>28.75816993464052</v>
      </c>
      <c r="N20">
        <v>32.284349536386628</v>
      </c>
      <c r="O20">
        <v>26.192703461178674</v>
      </c>
      <c r="P20">
        <v>32.89170506912442</v>
      </c>
      <c r="Q20">
        <v>27.157107231920204</v>
      </c>
      <c r="R20">
        <v>28.485804416403788</v>
      </c>
      <c r="S20">
        <v>28.284518828451883</v>
      </c>
      <c r="T20">
        <v>29.503291442250152</v>
      </c>
      <c r="U20">
        <v>31.069074233304672</v>
      </c>
      <c r="V20">
        <v>26.158940397350992</v>
      </c>
      <c r="W20">
        <v>30.54226475279107</v>
      </c>
    </row>
    <row r="21" spans="3:23" x14ac:dyDescent="0.35">
      <c r="C21">
        <v>18</v>
      </c>
      <c r="D21">
        <v>32.830076968620489</v>
      </c>
      <c r="E21">
        <v>28.322072072072075</v>
      </c>
      <c r="F21">
        <v>33.508869179600886</v>
      </c>
      <c r="G21">
        <v>33.647973348139921</v>
      </c>
      <c r="H21">
        <v>32.828146143437074</v>
      </c>
      <c r="I21">
        <v>29.557132370932226</v>
      </c>
      <c r="J21">
        <v>30.170440091579753</v>
      </c>
      <c r="K21">
        <v>40.82182553048164</v>
      </c>
      <c r="L21">
        <v>29.41518766366017</v>
      </c>
      <c r="M21">
        <v>30.367018602312719</v>
      </c>
      <c r="N21">
        <v>34.082607474009549</v>
      </c>
      <c r="O21">
        <v>26.348612410352356</v>
      </c>
      <c r="P21">
        <v>33.4389400921659</v>
      </c>
      <c r="Q21">
        <v>28.753117206982541</v>
      </c>
      <c r="R21">
        <v>29.747634069400629</v>
      </c>
      <c r="S21">
        <v>30.181311018131101</v>
      </c>
      <c r="T21">
        <v>31.298623578695388</v>
      </c>
      <c r="U21">
        <v>32.989395242189737</v>
      </c>
      <c r="V21">
        <v>27.897350993377483</v>
      </c>
      <c r="W21">
        <v>32.349813928761293</v>
      </c>
    </row>
    <row r="22" spans="3:23" x14ac:dyDescent="0.35">
      <c r="C22">
        <v>19</v>
      </c>
      <c r="D22">
        <v>34.724689165186504</v>
      </c>
      <c r="E22">
        <v>29.814189189189189</v>
      </c>
      <c r="F22">
        <v>35.282705099778269</v>
      </c>
      <c r="G22">
        <v>35.563575791227095</v>
      </c>
      <c r="H22">
        <v>34.641407307171853</v>
      </c>
      <c r="I22">
        <v>31.220944458037682</v>
      </c>
      <c r="J22">
        <v>30.373950648689902</v>
      </c>
      <c r="K22">
        <v>43.145840350286292</v>
      </c>
      <c r="L22">
        <v>29.531568228105908</v>
      </c>
      <c r="M22">
        <v>32.101558572146807</v>
      </c>
      <c r="N22">
        <v>35.515594268052823</v>
      </c>
      <c r="O22">
        <v>26.972248207047084</v>
      </c>
      <c r="P22">
        <v>35.224654377880185</v>
      </c>
      <c r="Q22">
        <v>30.349127182044889</v>
      </c>
      <c r="R22">
        <v>30.946372239747632</v>
      </c>
      <c r="S22">
        <v>32.05020920502092</v>
      </c>
      <c r="T22">
        <v>33.333333333333329</v>
      </c>
      <c r="U22">
        <v>34.852393235884207</v>
      </c>
      <c r="V22">
        <v>29.80132450331126</v>
      </c>
      <c r="W22">
        <v>34.051036682615631</v>
      </c>
    </row>
    <row r="23" spans="3:23" x14ac:dyDescent="0.35">
      <c r="C23">
        <v>20</v>
      </c>
      <c r="D23">
        <v>36.737714624037892</v>
      </c>
      <c r="E23">
        <v>30.292792792792795</v>
      </c>
      <c r="F23">
        <v>35.864745011086477</v>
      </c>
      <c r="G23">
        <v>37.340366463076066</v>
      </c>
      <c r="H23">
        <v>36.319350473612985</v>
      </c>
      <c r="I23">
        <v>32.909224369953513</v>
      </c>
      <c r="J23">
        <v>31.416942253879419</v>
      </c>
      <c r="K23">
        <v>45.402492421690802</v>
      </c>
      <c r="L23">
        <v>29.531568228105908</v>
      </c>
      <c r="M23">
        <v>33.810960281548518</v>
      </c>
      <c r="N23">
        <v>36.470918797415003</v>
      </c>
      <c r="O23">
        <v>28.936700966635488</v>
      </c>
      <c r="P23">
        <v>37.269585253456221</v>
      </c>
      <c r="Q23">
        <v>32.044887780548628</v>
      </c>
      <c r="R23">
        <v>33.09148264984227</v>
      </c>
      <c r="S23">
        <v>33.835425383542542</v>
      </c>
      <c r="T23">
        <v>35.368043087971273</v>
      </c>
      <c r="U23">
        <v>35.310977357409001</v>
      </c>
      <c r="V23">
        <v>31.760485651214125</v>
      </c>
      <c r="W23">
        <v>34.688995215311003</v>
      </c>
    </row>
    <row r="24" spans="3:23" x14ac:dyDescent="0.35">
      <c r="C24">
        <v>21</v>
      </c>
      <c r="D24">
        <v>38.632326820603907</v>
      </c>
      <c r="E24">
        <v>30.743243243243246</v>
      </c>
      <c r="F24">
        <v>36.807095343680707</v>
      </c>
      <c r="G24">
        <v>39.089394780677402</v>
      </c>
      <c r="H24">
        <v>37.699594046008116</v>
      </c>
      <c r="I24">
        <v>34.475165157817472</v>
      </c>
      <c r="J24">
        <v>33.146781989315691</v>
      </c>
      <c r="K24">
        <v>47.692825867295383</v>
      </c>
      <c r="L24">
        <v>30.724469013674714</v>
      </c>
      <c r="M24">
        <v>35.520361990950228</v>
      </c>
      <c r="N24">
        <v>37.398145546501823</v>
      </c>
      <c r="O24">
        <v>30.901153726223885</v>
      </c>
      <c r="P24">
        <v>39.112903225806448</v>
      </c>
      <c r="Q24">
        <v>33.715710723192025</v>
      </c>
      <c r="R24">
        <v>35.141955835962143</v>
      </c>
      <c r="S24">
        <v>35.648535564853553</v>
      </c>
      <c r="T24">
        <v>36.564931178934771</v>
      </c>
      <c r="U24">
        <v>35.79822298652909</v>
      </c>
      <c r="V24">
        <v>33.554083885209714</v>
      </c>
      <c r="W24">
        <v>35.140882509303559</v>
      </c>
    </row>
    <row r="25" spans="3:23" x14ac:dyDescent="0.35">
      <c r="C25">
        <v>22</v>
      </c>
      <c r="D25">
        <v>40.674955595026638</v>
      </c>
      <c r="E25">
        <v>32.488738738738739</v>
      </c>
      <c r="F25">
        <v>37.804878048780488</v>
      </c>
      <c r="G25">
        <v>41.004997223764576</v>
      </c>
      <c r="H25">
        <v>39.350473612990527</v>
      </c>
      <c r="I25">
        <v>36.04110594568143</v>
      </c>
      <c r="J25">
        <v>34.851182905113205</v>
      </c>
      <c r="K25">
        <v>48.837992590097677</v>
      </c>
      <c r="L25">
        <v>32.586558044806516</v>
      </c>
      <c r="M25">
        <v>37.229763700351938</v>
      </c>
      <c r="N25">
        <v>39.196403484124751</v>
      </c>
      <c r="O25">
        <v>33.021515434985972</v>
      </c>
      <c r="P25">
        <v>40.956221198156683</v>
      </c>
      <c r="Q25">
        <v>35.336658354114711</v>
      </c>
      <c r="R25">
        <v>37.160883280757098</v>
      </c>
      <c r="S25">
        <v>37.545327754532778</v>
      </c>
      <c r="T25">
        <v>38.36026331538001</v>
      </c>
      <c r="U25">
        <v>37.603897965032964</v>
      </c>
      <c r="V25">
        <v>35.320088300220753</v>
      </c>
      <c r="W25">
        <v>35.592769803296122</v>
      </c>
    </row>
    <row r="26" spans="3:23" x14ac:dyDescent="0.35">
      <c r="C26">
        <v>23</v>
      </c>
      <c r="D26">
        <v>42.539964476021311</v>
      </c>
      <c r="E26">
        <v>34.29054054054054</v>
      </c>
      <c r="F26">
        <v>38.747228381374718</v>
      </c>
      <c r="G26">
        <v>42.781787895613547</v>
      </c>
      <c r="H26">
        <v>41.217861975642762</v>
      </c>
      <c r="I26">
        <v>37.680450207976513</v>
      </c>
      <c r="J26">
        <v>36.479267361994403</v>
      </c>
      <c r="K26">
        <v>50.050522061300093</v>
      </c>
      <c r="L26">
        <v>34.535932499272619</v>
      </c>
      <c r="M26">
        <v>38.712921065862247</v>
      </c>
      <c r="N26">
        <v>41.078954762573758</v>
      </c>
      <c r="O26">
        <v>35.110695353913314</v>
      </c>
      <c r="P26">
        <v>42.972350230414747</v>
      </c>
      <c r="Q26">
        <v>36.907730673316706</v>
      </c>
      <c r="R26">
        <v>39.305993690851736</v>
      </c>
      <c r="S26">
        <v>39.414225941422593</v>
      </c>
      <c r="T26">
        <v>40.365050867743868</v>
      </c>
      <c r="U26">
        <v>39.180280882774433</v>
      </c>
      <c r="V26">
        <v>37.196467991169982</v>
      </c>
      <c r="W26">
        <v>35.938330675172779</v>
      </c>
    </row>
    <row r="27" spans="3:23" x14ac:dyDescent="0.35">
      <c r="C27">
        <v>24</v>
      </c>
      <c r="D27">
        <v>44.552989934872706</v>
      </c>
      <c r="E27">
        <v>35.838963963963963</v>
      </c>
      <c r="F27">
        <v>39.301552106430151</v>
      </c>
      <c r="G27">
        <v>44.586340921710161</v>
      </c>
      <c r="H27">
        <v>43.031123139377534</v>
      </c>
      <c r="I27">
        <v>39.246390995840471</v>
      </c>
      <c r="J27">
        <v>38.132790638514372</v>
      </c>
      <c r="K27">
        <v>51.330414280902659</v>
      </c>
      <c r="L27">
        <v>36.543497235961588</v>
      </c>
      <c r="M27">
        <v>40.42232277526395</v>
      </c>
      <c r="N27">
        <v>42.202865973588089</v>
      </c>
      <c r="O27">
        <v>37.26223885251013</v>
      </c>
      <c r="P27">
        <v>43.894009216589865</v>
      </c>
      <c r="Q27">
        <v>38.603491271820452</v>
      </c>
      <c r="R27">
        <v>41.261829652996845</v>
      </c>
      <c r="S27">
        <v>41.311018131101811</v>
      </c>
      <c r="T27">
        <v>42.429682824655899</v>
      </c>
      <c r="U27">
        <v>40.642017770134707</v>
      </c>
      <c r="V27">
        <v>39.045253863134661</v>
      </c>
      <c r="W27">
        <v>35.938330675172779</v>
      </c>
    </row>
    <row r="28" spans="3:23" x14ac:dyDescent="0.35">
      <c r="C28">
        <v>25</v>
      </c>
      <c r="D28">
        <v>46.566015393724101</v>
      </c>
      <c r="E28">
        <v>36.993243243243242</v>
      </c>
      <c r="F28">
        <v>40.825942350332596</v>
      </c>
      <c r="G28">
        <v>45.474736257634646</v>
      </c>
      <c r="H28">
        <v>44.654939106901217</v>
      </c>
      <c r="I28">
        <v>40.910203082945927</v>
      </c>
      <c r="J28">
        <v>39.837191554311879</v>
      </c>
      <c r="K28">
        <v>51.364095655102723</v>
      </c>
      <c r="L28">
        <v>38.521966831539132</v>
      </c>
      <c r="M28">
        <v>42.131724484665661</v>
      </c>
      <c r="N28">
        <v>42.427648215790953</v>
      </c>
      <c r="O28">
        <v>39.38260056127222</v>
      </c>
      <c r="P28">
        <v>44.700460829493089</v>
      </c>
      <c r="Q28">
        <v>40.32418952618454</v>
      </c>
      <c r="R28">
        <v>41.545741324921138</v>
      </c>
      <c r="S28">
        <v>43.124128312412829</v>
      </c>
      <c r="T28">
        <v>44.43447037701975</v>
      </c>
      <c r="U28">
        <v>40.642017770134707</v>
      </c>
      <c r="V28">
        <v>40.921633554083883</v>
      </c>
      <c r="W28">
        <v>37.028176501860713</v>
      </c>
    </row>
    <row r="29" spans="3:23" x14ac:dyDescent="0.35">
      <c r="C29">
        <v>26</v>
      </c>
      <c r="D29">
        <v>48.490230905861459</v>
      </c>
      <c r="E29">
        <v>37.556306306306311</v>
      </c>
      <c r="F29">
        <v>42.572062084257205</v>
      </c>
      <c r="G29">
        <v>46.8906163242643</v>
      </c>
      <c r="H29">
        <v>46.495263870094725</v>
      </c>
      <c r="I29">
        <v>42.476143870809885</v>
      </c>
      <c r="J29">
        <v>41.490714830831848</v>
      </c>
      <c r="K29">
        <v>51.66722802290333</v>
      </c>
      <c r="L29">
        <v>40.3549607215595</v>
      </c>
      <c r="M29">
        <v>43.740573152337859</v>
      </c>
      <c r="N29">
        <v>44.225906153413881</v>
      </c>
      <c r="O29">
        <v>40.97287184284378</v>
      </c>
      <c r="P29">
        <v>44.873271889400925</v>
      </c>
      <c r="Q29">
        <v>41.895261845386536</v>
      </c>
      <c r="R29">
        <v>43.438485804416402</v>
      </c>
      <c r="S29">
        <v>45.020920502092046</v>
      </c>
      <c r="T29">
        <v>46.349491322561342</v>
      </c>
      <c r="U29">
        <v>41.387216967612495</v>
      </c>
      <c r="V29">
        <v>42.577262693156733</v>
      </c>
      <c r="W29">
        <v>37.533227006911218</v>
      </c>
    </row>
    <row r="30" spans="3:23" x14ac:dyDescent="0.35">
      <c r="C30">
        <v>27</v>
      </c>
      <c r="D30">
        <v>50.503256364712847</v>
      </c>
      <c r="E30">
        <v>39.386261261261261</v>
      </c>
      <c r="F30">
        <v>44.373614190687363</v>
      </c>
      <c r="G30">
        <v>48.306496390893948</v>
      </c>
      <c r="H30">
        <v>48.335588633288232</v>
      </c>
      <c r="I30">
        <v>44.13995595791534</v>
      </c>
      <c r="J30">
        <v>43.118799287713053</v>
      </c>
      <c r="K30">
        <v>52.340855506904681</v>
      </c>
      <c r="L30">
        <v>42.100669188245568</v>
      </c>
      <c r="M30">
        <v>45.475113122171948</v>
      </c>
      <c r="N30">
        <v>46.136555212138241</v>
      </c>
      <c r="O30">
        <v>42.033052697224818</v>
      </c>
      <c r="P30">
        <v>45.794930875576036</v>
      </c>
      <c r="Q30">
        <v>43.591022443890274</v>
      </c>
      <c r="R30">
        <v>45.58359621451104</v>
      </c>
      <c r="S30">
        <v>46.889818688981869</v>
      </c>
      <c r="T30">
        <v>48.29443447037702</v>
      </c>
      <c r="U30">
        <v>41.874462596732585</v>
      </c>
      <c r="V30">
        <v>44.150110375275936</v>
      </c>
      <c r="W30">
        <v>37.985114300903774</v>
      </c>
    </row>
    <row r="31" spans="3:23" x14ac:dyDescent="0.35">
      <c r="C31">
        <v>28</v>
      </c>
      <c r="D31">
        <v>51.835405565423329</v>
      </c>
      <c r="E31">
        <v>41.272522522522522</v>
      </c>
      <c r="F31">
        <v>46.230598669623056</v>
      </c>
      <c r="G31">
        <v>48.611882287617988</v>
      </c>
      <c r="H31">
        <v>50.20297699594046</v>
      </c>
      <c r="I31">
        <v>45.926107169072672</v>
      </c>
      <c r="J31">
        <v>44.823200203510552</v>
      </c>
      <c r="K31">
        <v>53.51970360390704</v>
      </c>
      <c r="L31">
        <v>43.468140820482979</v>
      </c>
      <c r="M31">
        <v>47.184514831573651</v>
      </c>
      <c r="N31">
        <v>47.82242202865973</v>
      </c>
      <c r="O31">
        <v>42.220143436233236</v>
      </c>
      <c r="P31">
        <v>47.407834101382491</v>
      </c>
      <c r="Q31">
        <v>45.286783042394013</v>
      </c>
      <c r="R31">
        <v>47.129337539432179</v>
      </c>
      <c r="S31">
        <v>48.702928870292887</v>
      </c>
      <c r="T31">
        <v>50.418910831837223</v>
      </c>
      <c r="U31">
        <v>43.708799082831753</v>
      </c>
      <c r="V31">
        <v>45.998896247240616</v>
      </c>
      <c r="W31">
        <v>38.144603934077622</v>
      </c>
    </row>
    <row r="32" spans="3:23" x14ac:dyDescent="0.35">
      <c r="C32">
        <v>29</v>
      </c>
      <c r="D32">
        <v>52.072232089994074</v>
      </c>
      <c r="E32">
        <v>43.102477477477478</v>
      </c>
      <c r="F32">
        <v>48.004434589800447</v>
      </c>
      <c r="G32">
        <v>48.889505830094393</v>
      </c>
      <c r="H32">
        <v>51.826792963464143</v>
      </c>
      <c r="I32">
        <v>47.394176657695134</v>
      </c>
      <c r="J32">
        <v>46.553039938946831</v>
      </c>
      <c r="K32">
        <v>53.587066352307176</v>
      </c>
      <c r="L32">
        <v>45.330229851614781</v>
      </c>
      <c r="M32">
        <v>48.893916540975361</v>
      </c>
      <c r="N32">
        <v>49.620679966282665</v>
      </c>
      <c r="O32">
        <v>44.246959775491113</v>
      </c>
      <c r="P32">
        <v>49.135944700460833</v>
      </c>
      <c r="Q32">
        <v>46.783042394014963</v>
      </c>
      <c r="R32">
        <v>47.760252365930597</v>
      </c>
      <c r="S32">
        <v>50.460251046025107</v>
      </c>
      <c r="T32">
        <v>52.333931777378815</v>
      </c>
      <c r="U32">
        <v>45.629120091716821</v>
      </c>
      <c r="V32">
        <v>46.937086092715234</v>
      </c>
      <c r="W32">
        <v>38.623072833599146</v>
      </c>
    </row>
    <row r="33" spans="3:23" x14ac:dyDescent="0.35">
      <c r="C33">
        <v>30</v>
      </c>
      <c r="D33">
        <v>53.374777975133213</v>
      </c>
      <c r="E33">
        <v>44.876126126126124</v>
      </c>
      <c r="F33">
        <v>49.916851441241683</v>
      </c>
      <c r="G33">
        <v>49.05607995558023</v>
      </c>
      <c r="H33">
        <v>53.640054127198923</v>
      </c>
      <c r="I33">
        <v>49.057988744800582</v>
      </c>
      <c r="J33">
        <v>48.206563215466801</v>
      </c>
      <c r="K33">
        <v>54.799595823509591</v>
      </c>
      <c r="L33">
        <v>47.308699447192318</v>
      </c>
      <c r="M33">
        <v>50.37707390648567</v>
      </c>
      <c r="N33">
        <v>51.531329025007025</v>
      </c>
      <c r="O33">
        <v>46.055503585905832</v>
      </c>
      <c r="P33">
        <v>50</v>
      </c>
      <c r="Q33">
        <v>48.503740648379051</v>
      </c>
      <c r="R33">
        <v>47.917981072555207</v>
      </c>
      <c r="S33">
        <v>52.357043235704325</v>
      </c>
      <c r="T33">
        <v>54.278874925194501</v>
      </c>
      <c r="U33">
        <v>47.463456577815997</v>
      </c>
      <c r="V33">
        <v>48.123620309050771</v>
      </c>
      <c r="W33">
        <v>40.430622009569376</v>
      </c>
    </row>
    <row r="34" spans="3:23" x14ac:dyDescent="0.35">
      <c r="C34">
        <v>31</v>
      </c>
      <c r="D34">
        <v>53.759621077560681</v>
      </c>
      <c r="E34">
        <v>46.79054054054054</v>
      </c>
      <c r="F34">
        <v>51.690687361419073</v>
      </c>
      <c r="G34">
        <v>49.666851749028318</v>
      </c>
      <c r="H34">
        <v>55.507442489851158</v>
      </c>
      <c r="I34">
        <v>50.599461707854175</v>
      </c>
      <c r="J34">
        <v>49.93640295090308</v>
      </c>
      <c r="K34">
        <v>57.08992926911418</v>
      </c>
      <c r="L34">
        <v>48.006982833866743</v>
      </c>
      <c r="M34">
        <v>51.985922574157875</v>
      </c>
      <c r="N34">
        <v>53.301489182354587</v>
      </c>
      <c r="O34">
        <v>46.336139694418463</v>
      </c>
      <c r="P34">
        <v>50.950460829493082</v>
      </c>
      <c r="Q34">
        <v>50.099750623441395</v>
      </c>
      <c r="R34">
        <v>48.485804416403788</v>
      </c>
      <c r="S34">
        <v>54.142259414225947</v>
      </c>
      <c r="T34">
        <v>56.193895870736085</v>
      </c>
      <c r="U34">
        <v>49.326454571510467</v>
      </c>
      <c r="V34">
        <v>50</v>
      </c>
      <c r="W34">
        <v>42.238171185539606</v>
      </c>
    </row>
    <row r="35" spans="3:23" x14ac:dyDescent="0.35">
      <c r="C35">
        <v>32</v>
      </c>
      <c r="D35">
        <v>54.262877442273535</v>
      </c>
      <c r="E35">
        <v>48.733108108108105</v>
      </c>
      <c r="F35">
        <v>53.547671840354774</v>
      </c>
      <c r="G35">
        <v>50.916157690172128</v>
      </c>
      <c r="H35">
        <v>57.212449255751018</v>
      </c>
      <c r="I35">
        <v>52.165402495718126</v>
      </c>
      <c r="J35">
        <v>51.64080386670058</v>
      </c>
      <c r="K35">
        <v>59.245537217918489</v>
      </c>
      <c r="L35">
        <v>48.501600232761128</v>
      </c>
      <c r="M35">
        <v>53.695324283559579</v>
      </c>
      <c r="N35">
        <v>55.212138241078954</v>
      </c>
      <c r="O35">
        <v>48.207047084502655</v>
      </c>
      <c r="P35">
        <v>51.497695852534562</v>
      </c>
      <c r="Q35">
        <v>51.695760598503739</v>
      </c>
      <c r="R35">
        <v>48.67507886435331</v>
      </c>
      <c r="S35">
        <v>55.592747559274756</v>
      </c>
      <c r="T35">
        <v>58.198683423099936</v>
      </c>
      <c r="U35">
        <v>51.275437087990824</v>
      </c>
      <c r="V35">
        <v>51.848785871964672</v>
      </c>
      <c r="W35">
        <v>43.726741095162147</v>
      </c>
    </row>
    <row r="36" spans="3:23" x14ac:dyDescent="0.35">
      <c r="C36">
        <v>33</v>
      </c>
      <c r="D36">
        <v>54.736530491415039</v>
      </c>
      <c r="E36">
        <v>50.422297297297305</v>
      </c>
      <c r="F36">
        <v>55.404656319290467</v>
      </c>
      <c r="G36">
        <v>52.415324819544693</v>
      </c>
      <c r="H36">
        <v>59.079837618403253</v>
      </c>
      <c r="I36">
        <v>53.829214582823596</v>
      </c>
      <c r="J36">
        <v>53.294327143220556</v>
      </c>
      <c r="K36">
        <v>61.43482654092287</v>
      </c>
      <c r="L36">
        <v>49.519930171661329</v>
      </c>
      <c r="M36">
        <v>55.203619909502265</v>
      </c>
      <c r="N36">
        <v>57.038493958977242</v>
      </c>
      <c r="O36">
        <v>50.35859058309947</v>
      </c>
      <c r="P36">
        <v>52.995391705069125</v>
      </c>
      <c r="Q36">
        <v>53.391521197007485</v>
      </c>
      <c r="R36">
        <v>49.684542586750794</v>
      </c>
      <c r="S36">
        <v>55.955369595536965</v>
      </c>
      <c r="T36">
        <v>59.994015559545176</v>
      </c>
      <c r="U36">
        <v>53.195758096875899</v>
      </c>
      <c r="V36">
        <v>53.50441501103753</v>
      </c>
      <c r="W36">
        <v>45.401382243487511</v>
      </c>
    </row>
    <row r="37" spans="3:23" x14ac:dyDescent="0.35">
      <c r="C37">
        <v>34</v>
      </c>
      <c r="D37">
        <v>55.62462995855536</v>
      </c>
      <c r="E37">
        <v>52.336711711711715</v>
      </c>
      <c r="F37">
        <v>56.735033259423503</v>
      </c>
      <c r="G37">
        <v>54.303164908384225</v>
      </c>
      <c r="H37">
        <v>60.811907983761834</v>
      </c>
      <c r="I37">
        <v>55.493026669929044</v>
      </c>
      <c r="J37">
        <v>54.133808191299927</v>
      </c>
      <c r="K37">
        <v>63.725159986527444</v>
      </c>
      <c r="L37">
        <v>50.712830957230139</v>
      </c>
      <c r="M37">
        <v>56.913021618903969</v>
      </c>
      <c r="N37">
        <v>58.949143017701601</v>
      </c>
      <c r="O37">
        <v>52.3542251325226</v>
      </c>
      <c r="P37">
        <v>52.995391705069125</v>
      </c>
      <c r="Q37">
        <v>54.962593516209481</v>
      </c>
      <c r="R37">
        <v>51.261829652996852</v>
      </c>
      <c r="S37">
        <v>57.852161785216182</v>
      </c>
      <c r="T37">
        <v>61.909036505086782</v>
      </c>
      <c r="U37">
        <v>54.915448552593872</v>
      </c>
      <c r="V37">
        <v>55.132450331125824</v>
      </c>
      <c r="W37">
        <v>47.235513024986709</v>
      </c>
    </row>
    <row r="38" spans="3:23" x14ac:dyDescent="0.35">
      <c r="C38">
        <v>35</v>
      </c>
      <c r="D38">
        <v>57.608052101835405</v>
      </c>
      <c r="E38">
        <v>54.251126126126124</v>
      </c>
      <c r="F38">
        <v>56.95676274944568</v>
      </c>
      <c r="G38">
        <v>55.941143808994994</v>
      </c>
      <c r="H38">
        <v>62.625169147496621</v>
      </c>
      <c r="I38">
        <v>56.985563983361878</v>
      </c>
      <c r="J38">
        <v>54.311879928771297</v>
      </c>
      <c r="K38">
        <v>66.015493432132033</v>
      </c>
      <c r="L38">
        <v>51.847541460576082</v>
      </c>
      <c r="M38">
        <v>58.647561588738064</v>
      </c>
      <c r="N38">
        <v>60.831694296150609</v>
      </c>
      <c r="O38">
        <v>54.47458684128469</v>
      </c>
      <c r="P38">
        <v>53.052995391705068</v>
      </c>
      <c r="Q38">
        <v>56.458852867830423</v>
      </c>
      <c r="R38">
        <v>51.766561514195587</v>
      </c>
      <c r="S38">
        <v>59.609483960948396</v>
      </c>
      <c r="T38">
        <v>63.943746259724719</v>
      </c>
      <c r="U38">
        <v>56.778446546288329</v>
      </c>
      <c r="V38">
        <v>56.070640176600442</v>
      </c>
      <c r="W38">
        <v>49.043062200956939</v>
      </c>
    </row>
    <row r="39" spans="3:23" x14ac:dyDescent="0.35">
      <c r="C39">
        <v>36</v>
      </c>
      <c r="D39">
        <v>59.50266429840142</v>
      </c>
      <c r="E39">
        <v>55.912162162162161</v>
      </c>
      <c r="F39">
        <v>57.372505543237253</v>
      </c>
      <c r="G39">
        <v>57.82898389783454</v>
      </c>
      <c r="H39">
        <v>64.38430311231393</v>
      </c>
      <c r="I39">
        <v>58.649376070467341</v>
      </c>
      <c r="J39">
        <v>55.939964385652509</v>
      </c>
      <c r="K39">
        <v>68.171101380936335</v>
      </c>
      <c r="L39">
        <v>52.254873436136165</v>
      </c>
      <c r="M39">
        <v>60.256410256410255</v>
      </c>
      <c r="N39">
        <v>61.674627704411357</v>
      </c>
      <c r="O39">
        <v>56.470221390707835</v>
      </c>
      <c r="P39">
        <v>53.197004608294932</v>
      </c>
      <c r="Q39">
        <v>58.154613466334162</v>
      </c>
      <c r="R39">
        <v>53.785488958990534</v>
      </c>
      <c r="S39">
        <v>61.422594142259413</v>
      </c>
      <c r="T39">
        <v>65.888689407540397</v>
      </c>
      <c r="U39">
        <v>57.752937804528514</v>
      </c>
      <c r="V39">
        <v>57.450331125827816</v>
      </c>
      <c r="W39">
        <v>50.74428495481127</v>
      </c>
    </row>
    <row r="40" spans="3:23" x14ac:dyDescent="0.35">
      <c r="C40">
        <v>37</v>
      </c>
      <c r="D40">
        <v>61.160449970396677</v>
      </c>
      <c r="E40">
        <v>57.826576576576571</v>
      </c>
      <c r="F40">
        <v>57.372505543237253</v>
      </c>
      <c r="G40">
        <v>58.939478067740147</v>
      </c>
      <c r="H40">
        <v>66.224627875507451</v>
      </c>
      <c r="I40">
        <v>60.313188157572796</v>
      </c>
      <c r="J40">
        <v>57.669804121088788</v>
      </c>
      <c r="K40">
        <v>70.023576961940051</v>
      </c>
      <c r="L40">
        <v>52.604015129473382</v>
      </c>
      <c r="M40">
        <v>61.965811965811966</v>
      </c>
      <c r="N40">
        <v>62.629952233773537</v>
      </c>
      <c r="O40">
        <v>58.55940130963517</v>
      </c>
      <c r="P40">
        <v>54.176267281105993</v>
      </c>
      <c r="Q40">
        <v>59.850374064837908</v>
      </c>
      <c r="R40">
        <v>55.772870662460569</v>
      </c>
      <c r="S40">
        <v>63.207810320781036</v>
      </c>
      <c r="T40">
        <v>67.803710353081996</v>
      </c>
      <c r="U40">
        <v>58.784752077959304</v>
      </c>
      <c r="V40">
        <v>59.409492273730677</v>
      </c>
      <c r="W40">
        <v>52.551834130781494</v>
      </c>
    </row>
    <row r="41" spans="3:23" x14ac:dyDescent="0.35">
      <c r="C41">
        <v>38</v>
      </c>
      <c r="D41">
        <v>63.084665482534042</v>
      </c>
      <c r="E41">
        <v>59.76914414414415</v>
      </c>
      <c r="F41">
        <v>58.730598669623056</v>
      </c>
      <c r="G41">
        <v>59.827873403664633</v>
      </c>
      <c r="H41">
        <v>67.604871447902568</v>
      </c>
      <c r="I41">
        <v>61.879128945436747</v>
      </c>
      <c r="J41">
        <v>59.374205036886288</v>
      </c>
      <c r="K41">
        <v>70.562478949141124</v>
      </c>
      <c r="L41">
        <v>54.000581902822233</v>
      </c>
      <c r="M41">
        <v>63.448969331322267</v>
      </c>
      <c r="N41">
        <v>64.147232368642875</v>
      </c>
      <c r="O41">
        <v>60.586217648893047</v>
      </c>
      <c r="P41">
        <v>56.019585253456214</v>
      </c>
      <c r="Q41">
        <v>61.371571072319199</v>
      </c>
      <c r="R41">
        <v>57.9179810725552</v>
      </c>
      <c r="S41">
        <v>65.076708507670858</v>
      </c>
      <c r="T41">
        <v>69.808497905445847</v>
      </c>
      <c r="U41">
        <v>60.705073086844365</v>
      </c>
      <c r="V41">
        <v>61.175496688741724</v>
      </c>
      <c r="W41">
        <v>54.253056884635832</v>
      </c>
    </row>
    <row r="42" spans="3:23" x14ac:dyDescent="0.35">
      <c r="C42">
        <v>39</v>
      </c>
      <c r="D42">
        <v>64.860864416814678</v>
      </c>
      <c r="E42">
        <v>61.542792792792788</v>
      </c>
      <c r="F42">
        <v>60.615299334811532</v>
      </c>
      <c r="G42">
        <v>61.104941699056084</v>
      </c>
      <c r="H42">
        <v>68.525033829499321</v>
      </c>
      <c r="I42">
        <v>62.735502813799847</v>
      </c>
      <c r="J42">
        <v>61.002289493767492</v>
      </c>
      <c r="K42">
        <v>71.775008420343539</v>
      </c>
      <c r="L42">
        <v>54.611579866162351</v>
      </c>
      <c r="M42">
        <v>65.158371040723978</v>
      </c>
      <c r="N42">
        <v>65.833099185164372</v>
      </c>
      <c r="O42">
        <v>62.67539756782039</v>
      </c>
      <c r="P42">
        <v>57.747695852534562</v>
      </c>
      <c r="Q42">
        <v>63.067331670822945</v>
      </c>
      <c r="R42">
        <v>59.022082018927449</v>
      </c>
      <c r="S42">
        <v>67.001394700139471</v>
      </c>
      <c r="T42">
        <v>70.676241771394373</v>
      </c>
      <c r="U42">
        <v>61.880194898251652</v>
      </c>
      <c r="V42">
        <v>62.941501103752763</v>
      </c>
      <c r="W42">
        <v>55.927698032961196</v>
      </c>
    </row>
    <row r="43" spans="3:23" x14ac:dyDescent="0.35">
      <c r="C43">
        <v>40</v>
      </c>
      <c r="D43">
        <v>66.873889875666066</v>
      </c>
      <c r="E43">
        <v>63.457207207207212</v>
      </c>
      <c r="F43">
        <v>62.00110864745011</v>
      </c>
      <c r="G43">
        <v>63.020544142143251</v>
      </c>
      <c r="H43">
        <v>69.580514208389715</v>
      </c>
      <c r="I43">
        <v>62.735502813799847</v>
      </c>
      <c r="J43">
        <v>61.8926481811244</v>
      </c>
      <c r="K43">
        <v>73.526439878747055</v>
      </c>
      <c r="L43">
        <v>54.902531277276687</v>
      </c>
      <c r="M43">
        <v>66.767219708396169</v>
      </c>
      <c r="N43">
        <v>66.563641472323681</v>
      </c>
      <c r="O43">
        <v>64.826941066417206</v>
      </c>
      <c r="P43">
        <v>59.475806451612897</v>
      </c>
      <c r="Q43">
        <v>64.763092269326677</v>
      </c>
      <c r="R43">
        <v>61.041009463722396</v>
      </c>
      <c r="S43">
        <v>68.647140864714089</v>
      </c>
      <c r="T43">
        <v>70.915619389587064</v>
      </c>
      <c r="U43">
        <v>63.685869876755518</v>
      </c>
      <c r="V43">
        <v>63.631346578366447</v>
      </c>
      <c r="W43">
        <v>57.62892078681552</v>
      </c>
    </row>
    <row r="44" spans="3:23" x14ac:dyDescent="0.35">
      <c r="C44">
        <v>41</v>
      </c>
      <c r="D44">
        <v>68.886915334517468</v>
      </c>
      <c r="E44">
        <v>65.371621621621628</v>
      </c>
      <c r="F44">
        <v>63.331485587583146</v>
      </c>
      <c r="G44">
        <v>64.76957245974458</v>
      </c>
      <c r="H44">
        <v>71.420838971583223</v>
      </c>
      <c r="I44">
        <v>62.735502813799847</v>
      </c>
      <c r="J44">
        <v>63.520732638005597</v>
      </c>
      <c r="K44">
        <v>74.03166049174807</v>
      </c>
      <c r="L44">
        <v>55.775385510619721</v>
      </c>
      <c r="M44">
        <v>68.40120663650076</v>
      </c>
      <c r="N44">
        <v>66.816521494801904</v>
      </c>
      <c r="O44">
        <v>65.544122232616147</v>
      </c>
      <c r="P44">
        <v>61.434331797235018</v>
      </c>
      <c r="Q44">
        <v>66.259351620947626</v>
      </c>
      <c r="R44">
        <v>62.208201892744476</v>
      </c>
      <c r="S44">
        <v>70.543933054393307</v>
      </c>
      <c r="T44">
        <v>71.304608019150209</v>
      </c>
      <c r="U44">
        <v>65.663513900831177</v>
      </c>
      <c r="V44">
        <v>64.045253863134661</v>
      </c>
      <c r="W44">
        <v>59.43646996278575</v>
      </c>
    </row>
    <row r="45" spans="3:23" x14ac:dyDescent="0.35">
      <c r="C45">
        <v>42</v>
      </c>
      <c r="D45">
        <v>69.50858496151568</v>
      </c>
      <c r="E45">
        <v>67.173423423423429</v>
      </c>
      <c r="F45">
        <v>64.273835920177376</v>
      </c>
      <c r="G45">
        <v>66.407551360355356</v>
      </c>
      <c r="H45">
        <v>73.12584573748309</v>
      </c>
      <c r="I45">
        <v>63.934426229508205</v>
      </c>
      <c r="J45">
        <v>64.818112439582791</v>
      </c>
      <c r="K45">
        <v>75.614685079151229</v>
      </c>
      <c r="L45">
        <v>56.764620308408496</v>
      </c>
      <c r="M45">
        <v>70.110608345902463</v>
      </c>
      <c r="N45">
        <v>66.816521494801904</v>
      </c>
      <c r="O45">
        <v>65.637667602120359</v>
      </c>
      <c r="P45">
        <v>63.248847926267281</v>
      </c>
      <c r="Q45">
        <v>67.855361596009971</v>
      </c>
      <c r="R45">
        <v>62.64984227129338</v>
      </c>
      <c r="S45">
        <v>72.46861924686192</v>
      </c>
      <c r="T45">
        <v>71.753441053261525</v>
      </c>
      <c r="U45">
        <v>67.583834909716259</v>
      </c>
      <c r="V45">
        <v>64.266004415011039</v>
      </c>
      <c r="W45">
        <v>61.057947900053165</v>
      </c>
    </row>
    <row r="46" spans="3:23" x14ac:dyDescent="0.35">
      <c r="C46">
        <v>43</v>
      </c>
      <c r="D46">
        <v>69.50858496151568</v>
      </c>
      <c r="E46">
        <v>69.003378378378372</v>
      </c>
      <c r="F46">
        <v>65.936807095343681</v>
      </c>
      <c r="G46">
        <v>66.990560799555794</v>
      </c>
      <c r="H46">
        <v>73.152909336941818</v>
      </c>
      <c r="I46">
        <v>65.475899192561783</v>
      </c>
      <c r="J46">
        <v>65.861104044772318</v>
      </c>
      <c r="K46">
        <v>76.827214550353645</v>
      </c>
      <c r="L46">
        <v>58.335757928425956</v>
      </c>
      <c r="M46">
        <v>71.49321266968326</v>
      </c>
      <c r="N46">
        <v>67.715650463613372</v>
      </c>
      <c r="O46">
        <v>65.824758341128785</v>
      </c>
      <c r="P46">
        <v>65.207373271889395</v>
      </c>
      <c r="Q46">
        <v>69.426433915211973</v>
      </c>
      <c r="R46">
        <v>63.65930599369085</v>
      </c>
      <c r="S46">
        <v>73.891213389121333</v>
      </c>
      <c r="T46">
        <v>72.142429682824655</v>
      </c>
      <c r="U46">
        <v>69.332186873029528</v>
      </c>
      <c r="V46">
        <v>65.149006622516552</v>
      </c>
      <c r="W46">
        <v>62.440191387559807</v>
      </c>
    </row>
    <row r="47" spans="3:23" x14ac:dyDescent="0.35">
      <c r="C47">
        <v>44</v>
      </c>
      <c r="D47">
        <v>69.656601539372403</v>
      </c>
      <c r="E47">
        <v>70.917792792792795</v>
      </c>
      <c r="F47">
        <v>67.821507760532157</v>
      </c>
      <c r="G47">
        <v>67.351471404775126</v>
      </c>
      <c r="H47">
        <v>73.179972936400546</v>
      </c>
      <c r="I47">
        <v>67.066307805236107</v>
      </c>
      <c r="J47">
        <v>67.387433223098441</v>
      </c>
      <c r="K47">
        <v>77.23139104075446</v>
      </c>
      <c r="L47">
        <v>60.081466395112017</v>
      </c>
      <c r="M47">
        <v>72.347913524384111</v>
      </c>
      <c r="N47">
        <v>68.614779432424839</v>
      </c>
      <c r="O47">
        <v>65.824758341128785</v>
      </c>
      <c r="P47">
        <v>67.05069124423963</v>
      </c>
      <c r="Q47">
        <v>71.122194513715712</v>
      </c>
      <c r="R47">
        <v>64.66876971608832</v>
      </c>
      <c r="S47">
        <v>74.839609483960942</v>
      </c>
      <c r="T47">
        <v>72.5314183123878</v>
      </c>
      <c r="U47">
        <v>71.023215821152192</v>
      </c>
      <c r="V47">
        <v>65.259381898454748</v>
      </c>
      <c r="W47">
        <v>63.795853269537481</v>
      </c>
    </row>
    <row r="48" spans="3:23" x14ac:dyDescent="0.35">
      <c r="C48">
        <v>45</v>
      </c>
      <c r="D48">
        <v>71.34399052693901</v>
      </c>
      <c r="E48">
        <v>72.691441441441441</v>
      </c>
      <c r="F48">
        <v>69.484478935698448</v>
      </c>
      <c r="G48">
        <v>67.82343142698501</v>
      </c>
      <c r="H48">
        <v>73.991880920162373</v>
      </c>
      <c r="I48">
        <v>68.534377293858569</v>
      </c>
      <c r="J48">
        <v>69.117272958534727</v>
      </c>
      <c r="K48">
        <v>77.601886156955203</v>
      </c>
      <c r="L48">
        <v>61.972650567355245</v>
      </c>
      <c r="M48">
        <v>73.202614379084963</v>
      </c>
      <c r="N48">
        <v>70.44113515032312</v>
      </c>
      <c r="O48">
        <v>66.510757717492979</v>
      </c>
      <c r="P48">
        <v>68.778801843317979</v>
      </c>
      <c r="Q48">
        <v>72.817955112219451</v>
      </c>
      <c r="R48">
        <v>64.85804416403785</v>
      </c>
      <c r="S48">
        <v>74.895397489539747</v>
      </c>
      <c r="T48">
        <v>73.847995212447643</v>
      </c>
      <c r="U48">
        <v>71.481799942676986</v>
      </c>
      <c r="V48">
        <v>65.535320088300224</v>
      </c>
      <c r="W48">
        <v>64.992025518341308</v>
      </c>
    </row>
    <row r="49" spans="3:23" x14ac:dyDescent="0.35">
      <c r="C49">
        <v>46</v>
      </c>
      <c r="D49">
        <v>72.528123149792776</v>
      </c>
      <c r="E49">
        <v>74.60585585585585</v>
      </c>
      <c r="F49">
        <v>71.341463414634148</v>
      </c>
      <c r="G49">
        <v>68.212104386451969</v>
      </c>
      <c r="H49">
        <v>74.533152909336948</v>
      </c>
      <c r="I49">
        <v>70.075850256912162</v>
      </c>
      <c r="J49">
        <v>70.821673874332234</v>
      </c>
      <c r="K49">
        <v>77.669248905355332</v>
      </c>
      <c r="L49">
        <v>63.922025021821362</v>
      </c>
      <c r="M49">
        <v>74.710910005027657</v>
      </c>
      <c r="N49">
        <v>72.32368642877212</v>
      </c>
      <c r="O49">
        <v>68.132210788899286</v>
      </c>
      <c r="P49">
        <v>70.766129032258064</v>
      </c>
      <c r="Q49">
        <v>74.214463840399006</v>
      </c>
      <c r="R49">
        <v>65.110410094637231</v>
      </c>
      <c r="S49">
        <v>75.090655509065556</v>
      </c>
      <c r="T49">
        <v>74.027528426092161</v>
      </c>
      <c r="U49">
        <v>71.481799942676986</v>
      </c>
      <c r="V49">
        <v>66.032008830022065</v>
      </c>
      <c r="W49">
        <v>65.922381711855394</v>
      </c>
    </row>
    <row r="50" spans="3:23" x14ac:dyDescent="0.35">
      <c r="C50">
        <v>47</v>
      </c>
      <c r="D50">
        <v>74.008288928359974</v>
      </c>
      <c r="E50">
        <v>76.210585585585591</v>
      </c>
      <c r="F50">
        <v>73.226164079822624</v>
      </c>
      <c r="G50">
        <v>69.850083287062745</v>
      </c>
      <c r="H50">
        <v>75.75101488497971</v>
      </c>
      <c r="I50">
        <v>71.76413016882799</v>
      </c>
      <c r="J50">
        <v>71.432205545662683</v>
      </c>
      <c r="K50">
        <v>78.54496463455709</v>
      </c>
      <c r="L50">
        <v>65.784114052953157</v>
      </c>
      <c r="M50">
        <v>76.445449974861731</v>
      </c>
      <c r="N50">
        <v>74.23433548749648</v>
      </c>
      <c r="O50">
        <v>70.00311817898347</v>
      </c>
      <c r="P50">
        <v>72.465437788018434</v>
      </c>
      <c r="Q50">
        <v>75.935162094763086</v>
      </c>
      <c r="R50">
        <v>65.583596214511047</v>
      </c>
      <c r="S50">
        <v>75.258019525801956</v>
      </c>
      <c r="T50">
        <v>74.56612806702573</v>
      </c>
      <c r="U50">
        <v>73.086844368013757</v>
      </c>
      <c r="V50">
        <v>66.142384105960261</v>
      </c>
      <c r="W50">
        <v>66.772993088782556</v>
      </c>
    </row>
    <row r="51" spans="3:23" x14ac:dyDescent="0.35">
      <c r="C51">
        <v>48</v>
      </c>
      <c r="D51">
        <v>74.422735346358792</v>
      </c>
      <c r="E51">
        <v>78.125</v>
      </c>
      <c r="F51">
        <v>75.027716186252775</v>
      </c>
      <c r="G51">
        <v>70.87729039422544</v>
      </c>
      <c r="H51">
        <v>76.292286874154257</v>
      </c>
      <c r="I51">
        <v>73.305603131881583</v>
      </c>
      <c r="J51">
        <v>71.584838463495288</v>
      </c>
      <c r="K51">
        <v>78.54496463455709</v>
      </c>
      <c r="L51">
        <v>67.675298225196386</v>
      </c>
      <c r="M51">
        <v>77.325289089994982</v>
      </c>
      <c r="N51">
        <v>75.245855577409387</v>
      </c>
      <c r="O51">
        <v>71.936389148737135</v>
      </c>
      <c r="P51">
        <v>74.452764976958534</v>
      </c>
      <c r="Q51">
        <v>77.431421446384036</v>
      </c>
      <c r="R51">
        <v>65.615141955835966</v>
      </c>
      <c r="S51">
        <v>75.258019525801956</v>
      </c>
      <c r="T51">
        <v>75.523638539796536</v>
      </c>
      <c r="U51">
        <v>74.949842361708235</v>
      </c>
      <c r="V51">
        <v>66.252759381898457</v>
      </c>
      <c r="W51">
        <v>68.580542264752779</v>
      </c>
    </row>
    <row r="52" spans="3:23" x14ac:dyDescent="0.35">
      <c r="C52">
        <v>49</v>
      </c>
      <c r="D52">
        <v>74.659561870929551</v>
      </c>
      <c r="E52">
        <v>79.842342342342349</v>
      </c>
      <c r="F52">
        <v>76.801552106430165</v>
      </c>
      <c r="G52">
        <v>71.571349250416432</v>
      </c>
      <c r="H52">
        <v>76.292286874154257</v>
      </c>
      <c r="I52">
        <v>74.99388304379741</v>
      </c>
      <c r="J52">
        <v>73.034851182905115</v>
      </c>
      <c r="K52">
        <v>80.330077467160663</v>
      </c>
      <c r="L52">
        <v>69.624672679662496</v>
      </c>
      <c r="M52">
        <v>77.425842131724494</v>
      </c>
      <c r="N52">
        <v>75.667322281539768</v>
      </c>
      <c r="O52">
        <v>73.963205487995012</v>
      </c>
      <c r="P52">
        <v>76.382488479262676</v>
      </c>
      <c r="Q52">
        <v>79.127182044887775</v>
      </c>
      <c r="R52">
        <v>67.760252365930597</v>
      </c>
      <c r="S52">
        <v>77.071129707112974</v>
      </c>
      <c r="T52">
        <v>75.8228605625374</v>
      </c>
      <c r="U52">
        <v>76.898824878188591</v>
      </c>
      <c r="V52">
        <v>66.473509933774835</v>
      </c>
      <c r="W52">
        <v>70.388091440723016</v>
      </c>
    </row>
    <row r="53" spans="3:23" x14ac:dyDescent="0.35">
      <c r="C53">
        <v>50</v>
      </c>
      <c r="D53">
        <v>75.281231497927763</v>
      </c>
      <c r="E53">
        <v>80.686936936936931</v>
      </c>
      <c r="F53">
        <v>78.298226164079821</v>
      </c>
      <c r="G53">
        <v>72.043309272626317</v>
      </c>
      <c r="H53">
        <v>76.941813261163745</v>
      </c>
      <c r="I53">
        <v>76.437484707609499</v>
      </c>
      <c r="J53">
        <v>74.255914525566013</v>
      </c>
      <c r="K53">
        <v>80.734253957561464</v>
      </c>
      <c r="L53">
        <v>71.370381146348564</v>
      </c>
      <c r="M53">
        <v>77.626948215183518</v>
      </c>
      <c r="N53">
        <v>75.695420061815128</v>
      </c>
      <c r="O53">
        <v>75.740567508574998</v>
      </c>
      <c r="P53">
        <v>77.908986175115203</v>
      </c>
      <c r="Q53">
        <v>80.473815461346632</v>
      </c>
      <c r="R53">
        <v>69.873817034700309</v>
      </c>
      <c r="S53">
        <v>78.549511854951177</v>
      </c>
      <c r="T53">
        <v>75.8228605625374</v>
      </c>
      <c r="U53">
        <v>78.733161364287767</v>
      </c>
      <c r="V53">
        <v>66.639072847682129</v>
      </c>
      <c r="W53">
        <v>72.115895800106316</v>
      </c>
    </row>
    <row r="54" spans="3:23" x14ac:dyDescent="0.35">
      <c r="C54">
        <v>51</v>
      </c>
      <c r="D54">
        <v>75.518058022498522</v>
      </c>
      <c r="E54">
        <v>81.784909909909913</v>
      </c>
      <c r="F54">
        <v>79.905764966740577</v>
      </c>
      <c r="G54">
        <v>73.264852859522492</v>
      </c>
      <c r="H54">
        <v>77.672530446549388</v>
      </c>
      <c r="I54">
        <v>78.101296794714941</v>
      </c>
      <c r="J54">
        <v>74.535741541592472</v>
      </c>
      <c r="K54">
        <v>80.734253957561464</v>
      </c>
      <c r="L54">
        <v>73.086994471923177</v>
      </c>
      <c r="M54">
        <v>77.752639517345401</v>
      </c>
      <c r="N54">
        <v>76.088788985670135</v>
      </c>
      <c r="O54">
        <v>76.114748986591835</v>
      </c>
      <c r="P54">
        <v>78.139400921658989</v>
      </c>
      <c r="Q54">
        <v>81.745635910224436</v>
      </c>
      <c r="R54">
        <v>71.892744479495263</v>
      </c>
      <c r="S54">
        <v>78.577405857740587</v>
      </c>
      <c r="T54">
        <v>76.72052663076002</v>
      </c>
      <c r="U54">
        <v>80.424190312410431</v>
      </c>
      <c r="V54">
        <v>67.549668874172184</v>
      </c>
      <c r="W54">
        <v>73.817118553960654</v>
      </c>
    </row>
    <row r="55" spans="3:23" x14ac:dyDescent="0.35">
      <c r="C55">
        <v>52</v>
      </c>
      <c r="D55">
        <v>75.991711071640026</v>
      </c>
      <c r="E55">
        <v>82.685810810810807</v>
      </c>
      <c r="F55">
        <v>81.818181818181827</v>
      </c>
      <c r="G55">
        <v>74.097723486951693</v>
      </c>
      <c r="H55">
        <v>78.565629228687413</v>
      </c>
      <c r="I55">
        <v>79.593834108147789</v>
      </c>
      <c r="J55">
        <v>76.265581277028744</v>
      </c>
      <c r="K55">
        <v>81.205793196362407</v>
      </c>
      <c r="L55">
        <v>73.116089613034617</v>
      </c>
      <c r="M55">
        <v>77.928607340372054</v>
      </c>
      <c r="N55">
        <v>77.325091317785905</v>
      </c>
      <c r="O55">
        <v>77.019020891799201</v>
      </c>
      <c r="P55">
        <v>78.83064516129032</v>
      </c>
      <c r="Q55">
        <v>82.867830423940148</v>
      </c>
      <c r="R55">
        <v>73.943217665615151</v>
      </c>
      <c r="S55">
        <v>79.804741980474205</v>
      </c>
      <c r="T55">
        <v>77.07959305804907</v>
      </c>
      <c r="U55">
        <v>82.373172828890802</v>
      </c>
      <c r="V55">
        <v>69.315673289183223</v>
      </c>
      <c r="W55">
        <v>75.491759702286018</v>
      </c>
    </row>
    <row r="56" spans="3:23" x14ac:dyDescent="0.35">
      <c r="C56">
        <v>53</v>
      </c>
      <c r="D56">
        <v>77.915926583777377</v>
      </c>
      <c r="E56">
        <v>82.995495495495504</v>
      </c>
      <c r="F56">
        <v>83.453436807095343</v>
      </c>
      <c r="G56">
        <v>74.347584675180457</v>
      </c>
      <c r="H56">
        <v>79.296346414073071</v>
      </c>
      <c r="I56">
        <v>81.233178370442872</v>
      </c>
      <c r="J56">
        <v>77.99542101246503</v>
      </c>
      <c r="K56">
        <v>81.205793196362407</v>
      </c>
      <c r="L56">
        <v>73.639802153040449</v>
      </c>
      <c r="M56">
        <v>77.928607340372054</v>
      </c>
      <c r="N56">
        <v>79.26383815678561</v>
      </c>
      <c r="O56">
        <v>78.515746803866534</v>
      </c>
      <c r="P56">
        <v>79.176267281105993</v>
      </c>
      <c r="Q56">
        <v>83.516209476309228</v>
      </c>
      <c r="R56">
        <v>76.056782334384849</v>
      </c>
      <c r="S56">
        <v>81.394700139470018</v>
      </c>
      <c r="T56">
        <v>77.797725912627172</v>
      </c>
      <c r="U56">
        <v>84.12152479220407</v>
      </c>
      <c r="V56">
        <v>71.054083885209721</v>
      </c>
      <c r="W56">
        <v>77.299308878256241</v>
      </c>
    </row>
    <row r="57" spans="3:23" x14ac:dyDescent="0.35">
      <c r="C57">
        <v>54</v>
      </c>
      <c r="D57">
        <v>78.537596210775604</v>
      </c>
      <c r="E57">
        <v>84.712837837837839</v>
      </c>
      <c r="F57">
        <v>85.254988913525494</v>
      </c>
      <c r="G57">
        <v>75.152692948362017</v>
      </c>
      <c r="H57">
        <v>79.566982408660351</v>
      </c>
      <c r="I57">
        <v>82.725715683875706</v>
      </c>
      <c r="J57">
        <v>78.52963622487917</v>
      </c>
      <c r="K57">
        <v>81.205793196362407</v>
      </c>
      <c r="L57">
        <v>74.047134128600518</v>
      </c>
      <c r="M57">
        <v>77.928607340372054</v>
      </c>
      <c r="N57">
        <v>80.612531610002819</v>
      </c>
      <c r="O57">
        <v>79.544745868412846</v>
      </c>
      <c r="P57">
        <v>80.616359447004598</v>
      </c>
      <c r="Q57">
        <v>83.516209476309228</v>
      </c>
      <c r="R57">
        <v>78.201892744479494</v>
      </c>
      <c r="S57">
        <v>81.896792189679218</v>
      </c>
      <c r="T57">
        <v>78.336325553560741</v>
      </c>
      <c r="U57">
        <v>86.041845801089138</v>
      </c>
      <c r="V57">
        <v>72.958057395143484</v>
      </c>
      <c r="W57">
        <v>79.133439659755439</v>
      </c>
    </row>
    <row r="58" spans="3:23" x14ac:dyDescent="0.35">
      <c r="C58">
        <v>55</v>
      </c>
      <c r="D58">
        <v>78.833629366489049</v>
      </c>
      <c r="E58">
        <v>85.247747747747752</v>
      </c>
      <c r="F58">
        <v>87.028824833702885</v>
      </c>
      <c r="G58">
        <v>75.180455302609658</v>
      </c>
      <c r="H58">
        <v>79.972936400541272</v>
      </c>
      <c r="I58">
        <v>84.462931245412292</v>
      </c>
      <c r="J58">
        <v>78.784024421266849</v>
      </c>
      <c r="K58">
        <v>81.205793196362407</v>
      </c>
      <c r="L58">
        <v>74.163514693046267</v>
      </c>
      <c r="M58">
        <v>77.928607340372054</v>
      </c>
      <c r="N58">
        <v>80.753020511379603</v>
      </c>
      <c r="O58">
        <v>79.918927346429683</v>
      </c>
      <c r="P58">
        <v>82.344470046082947</v>
      </c>
      <c r="Q58">
        <v>84.339152119700742</v>
      </c>
      <c r="R58">
        <v>80.094637223974757</v>
      </c>
      <c r="S58">
        <v>81.896792189679218</v>
      </c>
      <c r="T58">
        <v>79.293836026331547</v>
      </c>
      <c r="U58">
        <v>87.073660074519921</v>
      </c>
      <c r="V58">
        <v>74.806843267108164</v>
      </c>
      <c r="W58">
        <v>80.622009569377994</v>
      </c>
    </row>
    <row r="59" spans="3:23" x14ac:dyDescent="0.35">
      <c r="C59">
        <v>56</v>
      </c>
      <c r="D59">
        <v>80.639431616341028</v>
      </c>
      <c r="E59">
        <v>85.52927927927928</v>
      </c>
      <c r="F59">
        <v>88.885809312638585</v>
      </c>
      <c r="G59">
        <v>76.735147140477508</v>
      </c>
      <c r="H59">
        <v>80.433017591339649</v>
      </c>
      <c r="I59">
        <v>85.857597259603622</v>
      </c>
      <c r="J59">
        <v>78.784024421266849</v>
      </c>
      <c r="K59">
        <v>82.822499157965652</v>
      </c>
      <c r="L59">
        <v>74.745417515274951</v>
      </c>
      <c r="M59">
        <v>79.336349924585221</v>
      </c>
      <c r="N59">
        <v>81.258780556336049</v>
      </c>
      <c r="O59">
        <v>79.981290926099163</v>
      </c>
      <c r="P59">
        <v>84.187788018433181</v>
      </c>
      <c r="Q59">
        <v>84.438902743142137</v>
      </c>
      <c r="R59">
        <v>82.271293375394322</v>
      </c>
      <c r="S59">
        <v>81.896792189679218</v>
      </c>
      <c r="T59">
        <v>81.208856971873132</v>
      </c>
      <c r="U59">
        <v>87.360275150472916</v>
      </c>
      <c r="V59">
        <v>75.662251655629149</v>
      </c>
      <c r="W59">
        <v>82.402977139819242</v>
      </c>
    </row>
    <row r="60" spans="3:23" x14ac:dyDescent="0.35">
      <c r="C60">
        <v>57</v>
      </c>
      <c r="D60">
        <v>82.62285375962108</v>
      </c>
      <c r="E60">
        <v>85.52927927927928</v>
      </c>
      <c r="F60">
        <v>90.548780487804876</v>
      </c>
      <c r="G60">
        <v>78.095502498611879</v>
      </c>
      <c r="H60">
        <v>80.622462787550745</v>
      </c>
      <c r="I60">
        <v>86.126743332517748</v>
      </c>
      <c r="J60">
        <v>78.936657339099469</v>
      </c>
      <c r="K60">
        <v>83.933984506567867</v>
      </c>
      <c r="L60">
        <v>76.752982251963914</v>
      </c>
      <c r="M60">
        <v>80.970336852689798</v>
      </c>
      <c r="N60">
        <v>81.511660578814272</v>
      </c>
      <c r="O60">
        <v>80.106018085438109</v>
      </c>
      <c r="P60">
        <v>85.944700460829495</v>
      </c>
      <c r="Q60">
        <v>84.812967581047388</v>
      </c>
      <c r="R60">
        <v>84.258675078864357</v>
      </c>
      <c r="S60">
        <v>82.398884239888432</v>
      </c>
      <c r="T60">
        <v>83.123877917414717</v>
      </c>
      <c r="U60">
        <v>87.962166809974207</v>
      </c>
      <c r="V60">
        <v>76.076158940397349</v>
      </c>
      <c r="W60">
        <v>84.024455077086657</v>
      </c>
    </row>
    <row r="61" spans="3:23" x14ac:dyDescent="0.35">
      <c r="C61">
        <v>58</v>
      </c>
      <c r="D61">
        <v>84.339846062759023</v>
      </c>
      <c r="E61">
        <v>85.810810810810807</v>
      </c>
      <c r="F61">
        <v>91.879157427937912</v>
      </c>
      <c r="G61">
        <v>79.094947251526932</v>
      </c>
      <c r="H61">
        <v>80.622462787550745</v>
      </c>
      <c r="I61">
        <v>87.105456324932717</v>
      </c>
      <c r="J61">
        <v>79.954210124650217</v>
      </c>
      <c r="K61">
        <v>83.933984506567867</v>
      </c>
      <c r="L61">
        <v>78.498690718649982</v>
      </c>
      <c r="M61">
        <v>82.579185520361989</v>
      </c>
      <c r="N61">
        <v>81.764540601292495</v>
      </c>
      <c r="O61">
        <v>80.261927034611787</v>
      </c>
      <c r="P61">
        <v>87.21198156682027</v>
      </c>
      <c r="Q61">
        <v>85.236907730673323</v>
      </c>
      <c r="R61">
        <v>84.82649842271293</v>
      </c>
      <c r="S61">
        <v>82.398884239888432</v>
      </c>
      <c r="T61">
        <v>84.739676840215438</v>
      </c>
      <c r="U61">
        <v>88.564058469475498</v>
      </c>
      <c r="V61">
        <v>77.814569536423832</v>
      </c>
      <c r="W61">
        <v>85.83200425305688</v>
      </c>
    </row>
    <row r="62" spans="3:23" x14ac:dyDescent="0.35">
      <c r="C62">
        <v>59</v>
      </c>
      <c r="D62">
        <v>86.145648312611016</v>
      </c>
      <c r="E62">
        <v>86.373873873873876</v>
      </c>
      <c r="F62">
        <v>92.433481152993352</v>
      </c>
      <c r="G62">
        <v>79.594669627984445</v>
      </c>
      <c r="H62">
        <v>81.705006765899867</v>
      </c>
      <c r="I62">
        <v>88.793736236848545</v>
      </c>
      <c r="J62">
        <v>80.971762910200965</v>
      </c>
      <c r="K62">
        <v>85.079151229370154</v>
      </c>
      <c r="L62">
        <v>80.360779749781784</v>
      </c>
      <c r="M62">
        <v>84.188034188034194</v>
      </c>
      <c r="N62">
        <v>82.214105085698236</v>
      </c>
      <c r="O62">
        <v>81.290926099158085</v>
      </c>
      <c r="P62">
        <v>88.594470046082947</v>
      </c>
      <c r="Q62">
        <v>85.561097256857849</v>
      </c>
      <c r="R62">
        <v>85.078864353312298</v>
      </c>
      <c r="S62">
        <v>82.566248256624831</v>
      </c>
      <c r="T62">
        <v>86.295631358467986</v>
      </c>
      <c r="U62">
        <v>89.59587274290628</v>
      </c>
      <c r="V62">
        <v>79.028697571743933</v>
      </c>
      <c r="W62">
        <v>86.31047315257841</v>
      </c>
    </row>
    <row r="63" spans="3:23" x14ac:dyDescent="0.35">
      <c r="C63">
        <v>60</v>
      </c>
      <c r="D63">
        <v>86.293664890467738</v>
      </c>
      <c r="E63">
        <v>87.331081081081081</v>
      </c>
      <c r="F63">
        <v>93.209534368070962</v>
      </c>
      <c r="G63">
        <v>80.038867295946687</v>
      </c>
      <c r="H63">
        <v>82.787550744248989</v>
      </c>
      <c r="I63">
        <v>90.237337900660634</v>
      </c>
      <c r="J63">
        <v>81.785805138641564</v>
      </c>
      <c r="K63">
        <v>86.695857190973385</v>
      </c>
      <c r="L63">
        <v>82.222868780913586</v>
      </c>
      <c r="M63">
        <v>85.872297637003513</v>
      </c>
      <c r="N63">
        <v>82.776060691205402</v>
      </c>
      <c r="O63">
        <v>82.28874337386965</v>
      </c>
      <c r="P63">
        <v>88.997695852534562</v>
      </c>
      <c r="Q63">
        <v>85.561097256857849</v>
      </c>
      <c r="R63">
        <v>85.205047318611989</v>
      </c>
      <c r="S63">
        <v>83.821478382147845</v>
      </c>
      <c r="T63">
        <v>87.731897067624175</v>
      </c>
      <c r="U63">
        <v>90.197764402407572</v>
      </c>
      <c r="V63">
        <v>79.166666666666657</v>
      </c>
      <c r="W63">
        <v>86.602870813397132</v>
      </c>
    </row>
    <row r="64" spans="3:23" x14ac:dyDescent="0.35">
      <c r="C64">
        <v>61</v>
      </c>
      <c r="D64">
        <v>86.648904677323856</v>
      </c>
      <c r="E64">
        <v>88.907657657657651</v>
      </c>
      <c r="F64">
        <v>93.542128603104217</v>
      </c>
      <c r="G64">
        <v>80.510827318156572</v>
      </c>
      <c r="H64">
        <v>83.004059539918813</v>
      </c>
      <c r="I64">
        <v>91.754343038903841</v>
      </c>
      <c r="J64">
        <v>82.930552022386166</v>
      </c>
      <c r="K64">
        <v>88.683058268777373</v>
      </c>
      <c r="L64">
        <v>84.201338376491137</v>
      </c>
      <c r="M64">
        <v>87.481146304675718</v>
      </c>
      <c r="N64">
        <v>82.888451812306826</v>
      </c>
      <c r="O64">
        <v>83.068288119738071</v>
      </c>
      <c r="P64">
        <v>90.264976958525338</v>
      </c>
      <c r="Q64">
        <v>85.561097256857849</v>
      </c>
      <c r="R64">
        <v>85.205047318611989</v>
      </c>
      <c r="S64">
        <v>85.690376569037653</v>
      </c>
      <c r="T64">
        <v>89.347695990424896</v>
      </c>
      <c r="U64">
        <v>91.086271137861857</v>
      </c>
      <c r="V64">
        <v>79.166666666666657</v>
      </c>
      <c r="W64">
        <v>86.682615629984056</v>
      </c>
    </row>
    <row r="65" spans="3:23" x14ac:dyDescent="0.35">
      <c r="C65">
        <v>62</v>
      </c>
      <c r="D65">
        <v>87.418590882178805</v>
      </c>
      <c r="E65">
        <v>90.822072072072075</v>
      </c>
      <c r="F65">
        <v>93.680709534368063</v>
      </c>
      <c r="G65">
        <v>82.315380344253199</v>
      </c>
      <c r="H65">
        <v>83.004059539918813</v>
      </c>
      <c r="I65">
        <v>92.194763885490588</v>
      </c>
      <c r="J65">
        <v>84.558636479267363</v>
      </c>
      <c r="K65">
        <v>91.007073088582018</v>
      </c>
      <c r="L65">
        <v>85.91795170206575</v>
      </c>
      <c r="M65">
        <v>89.089994972347924</v>
      </c>
      <c r="N65">
        <v>82.888451812306826</v>
      </c>
      <c r="O65">
        <v>85.063922669161201</v>
      </c>
      <c r="P65">
        <v>90.89861751152074</v>
      </c>
      <c r="Q65">
        <v>85.635910224438902</v>
      </c>
      <c r="R65">
        <v>85.268138801261827</v>
      </c>
      <c r="S65">
        <v>87.280334728033466</v>
      </c>
      <c r="T65">
        <v>89.766606822262119</v>
      </c>
      <c r="U65">
        <v>91.602178274577241</v>
      </c>
      <c r="V65">
        <v>79.497792494481232</v>
      </c>
      <c r="W65">
        <v>86.948431685273789</v>
      </c>
    </row>
    <row r="66" spans="3:23" x14ac:dyDescent="0.35">
      <c r="C66">
        <v>63</v>
      </c>
      <c r="D66">
        <v>87.744227353463586</v>
      </c>
      <c r="E66">
        <v>92.539414414414409</v>
      </c>
      <c r="F66">
        <v>94.900221729490013</v>
      </c>
      <c r="G66">
        <v>84.203220433092724</v>
      </c>
      <c r="H66">
        <v>83.004059539918813</v>
      </c>
      <c r="I66">
        <v>92.194763885490588</v>
      </c>
      <c r="J66">
        <v>85.448995166624258</v>
      </c>
      <c r="K66">
        <v>91.680700572583362</v>
      </c>
      <c r="L66">
        <v>86.150712830957232</v>
      </c>
      <c r="M66">
        <v>90.497737556561091</v>
      </c>
      <c r="N66">
        <v>83.141331834785049</v>
      </c>
      <c r="O66">
        <v>85.531649516682265</v>
      </c>
      <c r="P66">
        <v>91.33064516129032</v>
      </c>
      <c r="Q66">
        <v>86.957605985037418</v>
      </c>
      <c r="R66">
        <v>85.268138801261827</v>
      </c>
      <c r="S66">
        <v>89.177126917712684</v>
      </c>
      <c r="T66">
        <v>90.783961699581084</v>
      </c>
      <c r="U66">
        <v>91.602178274577241</v>
      </c>
      <c r="V66">
        <v>79.773730684326722</v>
      </c>
      <c r="W66">
        <v>87.533227006911218</v>
      </c>
    </row>
    <row r="67" spans="3:23" x14ac:dyDescent="0.35">
      <c r="C67">
        <v>64</v>
      </c>
      <c r="D67">
        <v>88.099467140319717</v>
      </c>
      <c r="E67">
        <v>94.313063063063069</v>
      </c>
      <c r="F67">
        <v>95.094235033259423</v>
      </c>
      <c r="G67">
        <v>85.868961687951142</v>
      </c>
      <c r="H67">
        <v>83.004059539918813</v>
      </c>
      <c r="I67">
        <v>93.589429899681917</v>
      </c>
      <c r="J67">
        <v>85.779699821928261</v>
      </c>
      <c r="K67">
        <v>91.714381946783433</v>
      </c>
      <c r="L67">
        <v>86.23799825429154</v>
      </c>
      <c r="M67">
        <v>91.025641025641022</v>
      </c>
      <c r="N67">
        <v>85.051980893509409</v>
      </c>
      <c r="O67">
        <v>85.531649516682265</v>
      </c>
      <c r="P67">
        <v>91.388248847926263</v>
      </c>
      <c r="Q67">
        <v>88.653366583541143</v>
      </c>
      <c r="R67">
        <v>85.268138801261827</v>
      </c>
      <c r="S67">
        <v>90.822873082287302</v>
      </c>
      <c r="T67">
        <v>90.783961699581084</v>
      </c>
      <c r="U67">
        <v>91.71682430495845</v>
      </c>
      <c r="V67">
        <v>79.884105960264904</v>
      </c>
      <c r="W67">
        <v>89.234449760765557</v>
      </c>
    </row>
    <row r="68" spans="3:23" x14ac:dyDescent="0.35">
      <c r="C68">
        <v>65</v>
      </c>
      <c r="D68">
        <v>89.87566607460036</v>
      </c>
      <c r="E68">
        <v>95.298423423423429</v>
      </c>
      <c r="F68">
        <v>95.343680709534368</v>
      </c>
      <c r="G68">
        <v>87.729039422543025</v>
      </c>
      <c r="H68">
        <v>84.086603518267935</v>
      </c>
      <c r="I68">
        <v>95.253241986787373</v>
      </c>
      <c r="J68">
        <v>85.881455100483336</v>
      </c>
      <c r="K68">
        <v>92.421690804984848</v>
      </c>
      <c r="L68">
        <v>86.325283677625848</v>
      </c>
      <c r="M68">
        <v>92.508798391151331</v>
      </c>
      <c r="N68">
        <v>86.765945490306265</v>
      </c>
      <c r="O68">
        <v>85.531649516682265</v>
      </c>
      <c r="P68">
        <v>91.561059907834093</v>
      </c>
      <c r="Q68">
        <v>90.174563591022434</v>
      </c>
      <c r="R68">
        <v>87.034700315457414</v>
      </c>
      <c r="S68">
        <v>92.412831241283129</v>
      </c>
      <c r="T68">
        <v>91.502094554159186</v>
      </c>
      <c r="U68">
        <v>91.71682430495845</v>
      </c>
      <c r="V68">
        <v>79.884105960264904</v>
      </c>
      <c r="W68">
        <v>89.792663476873997</v>
      </c>
    </row>
    <row r="69" spans="3:23" x14ac:dyDescent="0.35">
      <c r="C69">
        <v>66</v>
      </c>
      <c r="D69">
        <v>91.888691533451748</v>
      </c>
      <c r="E69">
        <v>95.636261261261254</v>
      </c>
      <c r="F69">
        <v>95.343680709534368</v>
      </c>
      <c r="G69">
        <v>89.394780677401442</v>
      </c>
      <c r="H69">
        <v>85.737483085250346</v>
      </c>
      <c r="I69">
        <v>96.721311475409834</v>
      </c>
      <c r="J69">
        <v>85.881455100483336</v>
      </c>
      <c r="K69">
        <v>92.623779050185249</v>
      </c>
      <c r="L69">
        <v>86.558044806517316</v>
      </c>
      <c r="M69">
        <v>94.218200100553034</v>
      </c>
      <c r="N69">
        <v>87.046923293059848</v>
      </c>
      <c r="O69">
        <v>85.65637667602121</v>
      </c>
      <c r="P69">
        <v>91.561059907834093</v>
      </c>
      <c r="Q69">
        <v>91.870324189526187</v>
      </c>
      <c r="R69">
        <v>89.211356466876964</v>
      </c>
      <c r="S69">
        <v>93.361227336122738</v>
      </c>
      <c r="T69">
        <v>92.220227408737287</v>
      </c>
      <c r="U69">
        <v>92.003439380911431</v>
      </c>
      <c r="V69">
        <v>81.539735099337747</v>
      </c>
      <c r="W69">
        <v>90.297713981924517</v>
      </c>
    </row>
    <row r="70" spans="3:23" x14ac:dyDescent="0.35">
      <c r="C70">
        <v>67</v>
      </c>
      <c r="D70">
        <v>93.161634103019537</v>
      </c>
      <c r="E70">
        <v>95.692567567567565</v>
      </c>
      <c r="F70">
        <v>96.452328159645234</v>
      </c>
      <c r="G70">
        <v>91.282620766240967</v>
      </c>
      <c r="H70">
        <v>87.57780784844384</v>
      </c>
      <c r="I70">
        <v>98.385123562515304</v>
      </c>
      <c r="J70">
        <v>85.881455100483336</v>
      </c>
      <c r="K70">
        <v>93.600538901987193</v>
      </c>
      <c r="L70">
        <v>86.558044806517316</v>
      </c>
      <c r="M70">
        <v>95.751633986928113</v>
      </c>
      <c r="N70">
        <v>87.833661140769877</v>
      </c>
      <c r="O70">
        <v>86.311194262550671</v>
      </c>
      <c r="P70">
        <v>91.733870967741936</v>
      </c>
      <c r="Q70">
        <v>93.441396508728175</v>
      </c>
      <c r="R70">
        <v>91.198738170346999</v>
      </c>
      <c r="S70">
        <v>95.118549511854951</v>
      </c>
      <c r="T70">
        <v>92.220227408737287</v>
      </c>
      <c r="U70">
        <v>92.003439380911431</v>
      </c>
      <c r="V70">
        <v>83.333333333333343</v>
      </c>
      <c r="W70">
        <v>91.706539074960119</v>
      </c>
    </row>
    <row r="71" spans="3:23" x14ac:dyDescent="0.35">
      <c r="C71">
        <v>68</v>
      </c>
      <c r="D71">
        <v>94.020130254588523</v>
      </c>
      <c r="E71">
        <v>95.974099099099092</v>
      </c>
      <c r="F71">
        <v>96.729490022172953</v>
      </c>
      <c r="G71">
        <v>92.948362021099385</v>
      </c>
      <c r="H71">
        <v>89.174560216508794</v>
      </c>
      <c r="I71">
        <v>99.339368730119887</v>
      </c>
      <c r="J71">
        <v>86.51742559145255</v>
      </c>
      <c r="K71">
        <v>95.520377231391038</v>
      </c>
      <c r="L71">
        <v>86.819901076520225</v>
      </c>
      <c r="M71">
        <v>97.259929612870792</v>
      </c>
      <c r="N71">
        <v>87.861758921045237</v>
      </c>
      <c r="O71">
        <v>88.150919862800123</v>
      </c>
      <c r="P71">
        <v>91.733870967741936</v>
      </c>
      <c r="Q71">
        <v>95.037406483790519</v>
      </c>
      <c r="R71">
        <v>92.902208201892748</v>
      </c>
      <c r="S71">
        <v>95.89958158995816</v>
      </c>
      <c r="T71">
        <v>92.519449431478151</v>
      </c>
      <c r="U71">
        <v>92.17540842648323</v>
      </c>
      <c r="V71">
        <v>83.995584988962463</v>
      </c>
      <c r="W71">
        <v>92.344497607655512</v>
      </c>
    </row>
    <row r="72" spans="3:23" x14ac:dyDescent="0.35">
      <c r="C72">
        <v>69</v>
      </c>
      <c r="D72">
        <v>95.885139135583188</v>
      </c>
      <c r="E72">
        <v>96.058558558558559</v>
      </c>
      <c r="F72">
        <v>96.729490022172953</v>
      </c>
      <c r="G72">
        <v>94.253192670738486</v>
      </c>
      <c r="H72">
        <v>89.336941813261163</v>
      </c>
      <c r="I72">
        <v>99.412772204551018</v>
      </c>
      <c r="J72">
        <v>86.975324344950394</v>
      </c>
      <c r="K72">
        <v>96.059279218592124</v>
      </c>
      <c r="L72">
        <v>86.819901076520225</v>
      </c>
      <c r="M72">
        <v>97.586726998491699</v>
      </c>
      <c r="N72">
        <v>89.772407979769596</v>
      </c>
      <c r="O72">
        <v>89.304646086685381</v>
      </c>
      <c r="P72">
        <v>92.281105990783402</v>
      </c>
      <c r="Q72">
        <v>96.633416458852878</v>
      </c>
      <c r="R72">
        <v>95.01577287066246</v>
      </c>
      <c r="S72">
        <v>96.680613668061369</v>
      </c>
      <c r="T72">
        <v>92.519449431478151</v>
      </c>
      <c r="U72">
        <v>92.290054456864439</v>
      </c>
      <c r="V72">
        <v>85.596026490066222</v>
      </c>
      <c r="W72">
        <v>93.859649122807014</v>
      </c>
    </row>
    <row r="73" spans="3:23" x14ac:dyDescent="0.35">
      <c r="C73">
        <v>70</v>
      </c>
      <c r="D73">
        <v>96.773238602723509</v>
      </c>
      <c r="E73">
        <v>96.058558558558559</v>
      </c>
      <c r="F73">
        <v>96.729490022172953</v>
      </c>
      <c r="G73">
        <v>94.947251526929492</v>
      </c>
      <c r="H73">
        <v>89.688768606224627</v>
      </c>
      <c r="I73">
        <v>99.412772204551018</v>
      </c>
      <c r="J73">
        <v>87.102518443144234</v>
      </c>
      <c r="K73">
        <v>96.059279218592124</v>
      </c>
      <c r="L73">
        <v>86.819901076520225</v>
      </c>
      <c r="M73">
        <v>97.737556561085967</v>
      </c>
      <c r="N73">
        <v>91.570665917392517</v>
      </c>
      <c r="O73">
        <v>91.269098846273778</v>
      </c>
      <c r="P73">
        <v>93.778801843317979</v>
      </c>
      <c r="Q73">
        <v>98.354114713216958</v>
      </c>
      <c r="R73">
        <v>96.908517350157723</v>
      </c>
      <c r="S73">
        <v>98.270571827057182</v>
      </c>
      <c r="T73">
        <v>92.519449431478151</v>
      </c>
      <c r="U73">
        <v>94.124390942963601</v>
      </c>
      <c r="V73">
        <v>85.899558498896241</v>
      </c>
      <c r="W73">
        <v>94.683678894205215</v>
      </c>
    </row>
    <row r="74" spans="3:23" x14ac:dyDescent="0.35">
      <c r="C74">
        <v>71</v>
      </c>
      <c r="D74">
        <v>96.832445233866196</v>
      </c>
      <c r="E74">
        <v>96.452702702702695</v>
      </c>
      <c r="F74">
        <v>96.978935698447899</v>
      </c>
      <c r="G74">
        <v>95.086063298167687</v>
      </c>
      <c r="H74">
        <v>91.420838971583223</v>
      </c>
      <c r="I74">
        <v>99.412772204551018</v>
      </c>
      <c r="J74">
        <v>87.153396082421779</v>
      </c>
      <c r="K74">
        <v>96.059279218592124</v>
      </c>
      <c r="L74">
        <v>88.478324119871971</v>
      </c>
      <c r="M74">
        <v>97.938662644544991</v>
      </c>
      <c r="N74">
        <v>93.481314976116892</v>
      </c>
      <c r="O74">
        <v>93.140006236357962</v>
      </c>
      <c r="P74">
        <v>95.766129032258064</v>
      </c>
      <c r="Q74">
        <v>99.825436408977552</v>
      </c>
      <c r="R74">
        <v>97.917981072555207</v>
      </c>
      <c r="S74">
        <v>98.828451882845187</v>
      </c>
      <c r="T74">
        <v>92.519449431478151</v>
      </c>
      <c r="U74">
        <v>95.213528231584974</v>
      </c>
      <c r="V74">
        <v>86.341059602649011</v>
      </c>
      <c r="W74">
        <v>95.241892610313656</v>
      </c>
    </row>
    <row r="75" spans="3:23" x14ac:dyDescent="0.35">
      <c r="C75">
        <v>72</v>
      </c>
      <c r="D75">
        <v>97.010065127294254</v>
      </c>
      <c r="E75">
        <v>96.875</v>
      </c>
      <c r="F75">
        <v>97.172949002217294</v>
      </c>
      <c r="G75">
        <v>95.835646862853977</v>
      </c>
      <c r="H75">
        <v>93.26116373477673</v>
      </c>
      <c r="I75">
        <v>99.779789576706634</v>
      </c>
      <c r="J75">
        <v>88.018315950139907</v>
      </c>
      <c r="K75">
        <v>97.372852812394754</v>
      </c>
      <c r="L75">
        <v>90.194937445446612</v>
      </c>
      <c r="M75">
        <v>97.938662644544991</v>
      </c>
      <c r="N75">
        <v>95.054790671536949</v>
      </c>
      <c r="O75">
        <v>93.389460555035868</v>
      </c>
      <c r="P75">
        <v>97.004608294930875</v>
      </c>
      <c r="R75">
        <v>98.044164037854884</v>
      </c>
      <c r="S75">
        <v>99.3305439330544</v>
      </c>
      <c r="T75">
        <v>93.955715140634354</v>
      </c>
      <c r="U75">
        <v>95.213528231584974</v>
      </c>
      <c r="V75">
        <v>86.754966887417211</v>
      </c>
      <c r="W75">
        <v>96.517809675704413</v>
      </c>
    </row>
    <row r="76" spans="3:23" x14ac:dyDescent="0.35">
      <c r="C76">
        <v>73</v>
      </c>
      <c r="D76">
        <v>97.365304914150386</v>
      </c>
      <c r="E76">
        <v>98.395270270270274</v>
      </c>
      <c r="F76">
        <v>98.198447893569835</v>
      </c>
      <c r="G76">
        <v>96.751804553026105</v>
      </c>
      <c r="H76">
        <v>94.857916102841671</v>
      </c>
      <c r="J76">
        <v>88.018315950139907</v>
      </c>
      <c r="K76">
        <v>99.393735264398785</v>
      </c>
      <c r="L76">
        <v>92.086121617689841</v>
      </c>
      <c r="M76">
        <v>97.938662644544991</v>
      </c>
      <c r="N76">
        <v>96.375386344478784</v>
      </c>
      <c r="O76">
        <v>93.576551294044279</v>
      </c>
      <c r="P76">
        <v>97.14861751152074</v>
      </c>
      <c r="R76">
        <v>98.233438485804413</v>
      </c>
      <c r="S76">
        <v>99.8326359832636</v>
      </c>
      <c r="T76">
        <v>95.900658288450018</v>
      </c>
      <c r="U76">
        <v>95.385497277156787</v>
      </c>
      <c r="V76">
        <v>87.58278145695364</v>
      </c>
      <c r="W76">
        <v>96.597554492291337</v>
      </c>
    </row>
    <row r="77" spans="3:23" x14ac:dyDescent="0.35">
      <c r="C77">
        <v>74</v>
      </c>
      <c r="D77">
        <v>97.365304914150386</v>
      </c>
      <c r="E77">
        <v>98.395270270270274</v>
      </c>
      <c r="F77">
        <v>99.057649667405769</v>
      </c>
      <c r="G77">
        <v>96.751804553026105</v>
      </c>
      <c r="H77">
        <v>96.617050067658994</v>
      </c>
      <c r="J77">
        <v>88.018315950139907</v>
      </c>
      <c r="L77">
        <v>93.10445155659005</v>
      </c>
      <c r="M77">
        <v>99.346405228758172</v>
      </c>
      <c r="N77">
        <v>96.937341949985949</v>
      </c>
      <c r="O77">
        <v>93.857187402556903</v>
      </c>
      <c r="P77">
        <v>97.292626728110605</v>
      </c>
      <c r="R77">
        <v>98.233438485804413</v>
      </c>
      <c r="T77">
        <v>97.336923997606235</v>
      </c>
      <c r="U77">
        <v>95.385497277156787</v>
      </c>
      <c r="V77">
        <v>88.576158940397349</v>
      </c>
      <c r="W77">
        <v>96.597554492291337</v>
      </c>
    </row>
    <row r="78" spans="3:23" x14ac:dyDescent="0.35">
      <c r="C78">
        <v>75</v>
      </c>
      <c r="D78">
        <v>97.365304914150386</v>
      </c>
      <c r="E78">
        <v>98.620495495495504</v>
      </c>
      <c r="F78">
        <v>99.14079822616408</v>
      </c>
      <c r="G78">
        <v>97.196002220988348</v>
      </c>
      <c r="H78">
        <v>96.860622462787546</v>
      </c>
      <c r="J78">
        <v>88.069193589417452</v>
      </c>
      <c r="L78">
        <v>93.220832121035784</v>
      </c>
      <c r="N78">
        <v>98.735599887608885</v>
      </c>
      <c r="O78">
        <v>93.981914561895849</v>
      </c>
      <c r="P78">
        <v>97.465437788018434</v>
      </c>
      <c r="R78">
        <v>98.233438485804413</v>
      </c>
      <c r="T78">
        <v>98.683423099940157</v>
      </c>
      <c r="U78">
        <v>95.385497277156787</v>
      </c>
      <c r="V78">
        <v>90.342163355408388</v>
      </c>
      <c r="W78">
        <v>97.155768208399778</v>
      </c>
    </row>
    <row r="79" spans="3:23" x14ac:dyDescent="0.35">
      <c r="C79">
        <v>76</v>
      </c>
      <c r="D79">
        <v>97.365304914150386</v>
      </c>
      <c r="E79">
        <v>98.620495495495504</v>
      </c>
      <c r="F79">
        <v>99.22394678492239</v>
      </c>
      <c r="G79">
        <v>97.667962243198218</v>
      </c>
      <c r="H79">
        <v>97.753721244925572</v>
      </c>
      <c r="J79">
        <v>88.094632409056217</v>
      </c>
      <c r="L79">
        <v>93.395402967704385</v>
      </c>
      <c r="N79">
        <v>99.522337735318914</v>
      </c>
      <c r="O79">
        <v>94.013096351730582</v>
      </c>
      <c r="P79">
        <v>97.465437788018434</v>
      </c>
      <c r="R79">
        <v>99.085173501577287</v>
      </c>
      <c r="T79">
        <v>99.311789347695992</v>
      </c>
      <c r="U79">
        <v>95.987388936658064</v>
      </c>
      <c r="V79">
        <v>92.025386313465788</v>
      </c>
      <c r="W79">
        <v>97.155768208399778</v>
      </c>
    </row>
    <row r="80" spans="3:23" x14ac:dyDescent="0.35">
      <c r="C80">
        <v>77</v>
      </c>
      <c r="D80">
        <v>98.075784487862634</v>
      </c>
      <c r="E80">
        <v>98.620495495495504</v>
      </c>
      <c r="F80">
        <v>99.390243902439025</v>
      </c>
      <c r="G80">
        <v>97.779011660188786</v>
      </c>
      <c r="H80">
        <v>99.02571041948579</v>
      </c>
      <c r="J80">
        <v>88.298142966166367</v>
      </c>
      <c r="L80">
        <v>94.617398894384635</v>
      </c>
      <c r="N80">
        <v>99.578533295869633</v>
      </c>
      <c r="O80">
        <v>94.013096351730582</v>
      </c>
      <c r="P80">
        <v>97.465437788018434</v>
      </c>
      <c r="R80">
        <v>99.085173501577287</v>
      </c>
      <c r="T80">
        <v>99.311789347695992</v>
      </c>
      <c r="U80">
        <v>97.82172542275724</v>
      </c>
      <c r="V80">
        <v>93.874172185430467</v>
      </c>
      <c r="W80">
        <v>97.288676236044651</v>
      </c>
    </row>
    <row r="81" spans="3:23" x14ac:dyDescent="0.35">
      <c r="C81">
        <v>78</v>
      </c>
      <c r="D81">
        <v>99.644760213143869</v>
      </c>
      <c r="E81">
        <v>98.761261261261254</v>
      </c>
      <c r="F81">
        <v>99.390243902439025</v>
      </c>
      <c r="G81">
        <v>97.779011660188786</v>
      </c>
      <c r="J81">
        <v>89.926227423047564</v>
      </c>
      <c r="L81">
        <v>96.508583066627878</v>
      </c>
      <c r="N81">
        <v>99.578533295869633</v>
      </c>
      <c r="O81">
        <v>94.418459619582165</v>
      </c>
      <c r="P81">
        <v>97.926267281105993</v>
      </c>
      <c r="R81">
        <v>99.621451104100942</v>
      </c>
      <c r="T81">
        <v>99.551166965888697</v>
      </c>
      <c r="U81">
        <v>99.742046431642308</v>
      </c>
      <c r="V81">
        <v>95.36423841059603</v>
      </c>
      <c r="W81">
        <v>98.112706007442853</v>
      </c>
    </row>
    <row r="82" spans="3:23" x14ac:dyDescent="0.35">
      <c r="C82">
        <v>79</v>
      </c>
      <c r="D82">
        <v>99.881586737714628</v>
      </c>
      <c r="E82">
        <v>99.042792792792795</v>
      </c>
      <c r="F82">
        <v>99.72283813747228</v>
      </c>
      <c r="G82">
        <v>97.779011660188786</v>
      </c>
      <c r="J82">
        <v>91.452556601373686</v>
      </c>
      <c r="L82">
        <v>96.71224905440792</v>
      </c>
      <c r="N82">
        <v>99.775217757797137</v>
      </c>
      <c r="O82">
        <v>95.260367945120052</v>
      </c>
      <c r="P82">
        <v>98.041474654377879</v>
      </c>
      <c r="R82">
        <v>99.84227129337539</v>
      </c>
      <c r="T82">
        <v>99.581089168162777</v>
      </c>
      <c r="V82">
        <v>95.833333333333343</v>
      </c>
      <c r="W82">
        <v>99.548112706007444</v>
      </c>
    </row>
    <row r="83" spans="3:23" x14ac:dyDescent="0.35">
      <c r="C83">
        <v>80</v>
      </c>
      <c r="E83">
        <v>99.943693693693689</v>
      </c>
      <c r="F83">
        <v>99.72283813747228</v>
      </c>
      <c r="G83">
        <v>98.250971682398671</v>
      </c>
      <c r="J83">
        <v>93.207835156448738</v>
      </c>
      <c r="L83">
        <v>97.672388711085247</v>
      </c>
      <c r="N83">
        <v>99.775217757797137</v>
      </c>
      <c r="O83">
        <v>97.380729653882142</v>
      </c>
      <c r="R83">
        <v>99.84227129337539</v>
      </c>
      <c r="T83">
        <v>99.581089168162777</v>
      </c>
      <c r="V83">
        <v>96.081677704194263</v>
      </c>
      <c r="W83">
        <v>99.787347155768217</v>
      </c>
    </row>
    <row r="84" spans="3:23" x14ac:dyDescent="0.35">
      <c r="C84">
        <v>81</v>
      </c>
      <c r="F84">
        <v>99.72283813747228</v>
      </c>
      <c r="G84">
        <v>99.333703498056636</v>
      </c>
      <c r="J84">
        <v>94.835919613329949</v>
      </c>
      <c r="L84">
        <v>98.981670061099791</v>
      </c>
      <c r="N84">
        <v>99.775217757797137</v>
      </c>
      <c r="O84">
        <v>99.064546304957901</v>
      </c>
      <c r="T84">
        <v>99.940155595451827</v>
      </c>
      <c r="V84">
        <v>97.82008830022076</v>
      </c>
      <c r="W84">
        <v>99.840510366826152</v>
      </c>
    </row>
    <row r="85" spans="3:23" x14ac:dyDescent="0.35">
      <c r="C85">
        <v>82</v>
      </c>
      <c r="F85">
        <v>99.72283813747228</v>
      </c>
      <c r="G85">
        <v>99.500277623542473</v>
      </c>
      <c r="J85">
        <v>96.464004070211146</v>
      </c>
      <c r="L85">
        <v>99.941809717777133</v>
      </c>
      <c r="N85">
        <v>99.775217757797137</v>
      </c>
      <c r="O85">
        <v>99.064546304957901</v>
      </c>
      <c r="V85">
        <v>99.696467991169982</v>
      </c>
    </row>
    <row r="86" spans="3:23" x14ac:dyDescent="0.35">
      <c r="C86">
        <v>83</v>
      </c>
      <c r="F86">
        <v>99.72283813747228</v>
      </c>
      <c r="G86">
        <v>99.500277623542473</v>
      </c>
      <c r="J86">
        <v>98.092088527092343</v>
      </c>
      <c r="L86">
        <v>99.941809717777133</v>
      </c>
      <c r="N86">
        <v>99.887608878898575</v>
      </c>
      <c r="O86">
        <v>99.93763642033052</v>
      </c>
      <c r="V86">
        <v>99.972406181015444</v>
      </c>
    </row>
    <row r="87" spans="3:23" x14ac:dyDescent="0.35">
      <c r="C87">
        <v>84</v>
      </c>
      <c r="G87">
        <v>99.500277623542473</v>
      </c>
      <c r="J87">
        <v>99.389468328669551</v>
      </c>
      <c r="N87">
        <v>99.915706659173935</v>
      </c>
      <c r="O87">
        <v>99.93763642033052</v>
      </c>
    </row>
    <row r="88" spans="3:23" x14ac:dyDescent="0.35">
      <c r="C88">
        <v>85</v>
      </c>
      <c r="J88">
        <v>99.389468328669551</v>
      </c>
      <c r="O88">
        <v>99.93763642033052</v>
      </c>
    </row>
    <row r="89" spans="3:23" x14ac:dyDescent="0.35">
      <c r="C89">
        <v>86</v>
      </c>
      <c r="J89">
        <v>99.465784787585847</v>
      </c>
    </row>
    <row r="90" spans="3:23" x14ac:dyDescent="0.35">
      <c r="C90">
        <v>87</v>
      </c>
      <c r="J90">
        <v>99.465784787585847</v>
      </c>
    </row>
    <row r="91" spans="3:23" x14ac:dyDescent="0.35">
      <c r="C91">
        <v>88</v>
      </c>
      <c r="J91">
        <v>99.465784787585847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W122"/>
  <sheetViews>
    <sheetView workbookViewId="0"/>
  </sheetViews>
  <sheetFormatPr defaultRowHeight="14.5" x14ac:dyDescent="0.35"/>
  <sheetData>
    <row r="2" spans="3:23" x14ac:dyDescent="0.35">
      <c r="C2" t="s">
        <v>34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</row>
    <row r="3" spans="3:23" x14ac:dyDescent="0.35">
      <c r="C3">
        <v>0</v>
      </c>
      <c r="D3">
        <v>2.9603315571343988E-2</v>
      </c>
      <c r="E3">
        <v>2.8153153153153154E-2</v>
      </c>
      <c r="F3">
        <v>2.771618625277162E-2</v>
      </c>
      <c r="G3">
        <v>2.7762354247640203E-2</v>
      </c>
      <c r="H3">
        <v>2.7063599458728015E-2</v>
      </c>
      <c r="I3">
        <v>2.4467824810374357E-2</v>
      </c>
      <c r="J3">
        <v>2.5438819638768762E-2</v>
      </c>
      <c r="K3">
        <v>3.3681374200067365E-2</v>
      </c>
      <c r="L3">
        <v>2.9095141111434391E-2</v>
      </c>
      <c r="M3">
        <v>2.5138260432378077E-2</v>
      </c>
      <c r="N3">
        <v>2.8097780275358249E-2</v>
      </c>
      <c r="O3">
        <v>3.1181789834736514E-2</v>
      </c>
      <c r="P3">
        <v>2.880184331797235E-2</v>
      </c>
      <c r="Q3">
        <v>2.4937655860349125E-2</v>
      </c>
      <c r="R3">
        <v>3.1545741324921141E-2</v>
      </c>
      <c r="S3">
        <v>2.7894002789400279E-2</v>
      </c>
      <c r="T3">
        <v>2.9922202274087373E-2</v>
      </c>
      <c r="U3">
        <v>2.8661507595299514E-2</v>
      </c>
      <c r="V3">
        <v>2.759381898454746E-2</v>
      </c>
      <c r="W3">
        <v>2.6581605528973953E-2</v>
      </c>
    </row>
    <row r="4" spans="3:23" x14ac:dyDescent="0.35">
      <c r="C4">
        <v>1</v>
      </c>
      <c r="D4">
        <v>1.9834221432800474</v>
      </c>
      <c r="E4">
        <v>2.1396396396396398</v>
      </c>
      <c r="F4">
        <v>1.9124168514412416</v>
      </c>
      <c r="G4">
        <v>2.2209883398112162</v>
      </c>
      <c r="H4">
        <v>2.0568335588633286</v>
      </c>
      <c r="I4">
        <v>1.7616833863469537</v>
      </c>
      <c r="J4">
        <v>1.9333502925464259</v>
      </c>
      <c r="K4">
        <v>2.4250589424048501</v>
      </c>
      <c r="L4">
        <v>2.2112307244690137</v>
      </c>
      <c r="M4">
        <v>1.3071895424836601</v>
      </c>
      <c r="N4">
        <v>1.798257937622928</v>
      </c>
      <c r="O4">
        <v>1.9020891799189272</v>
      </c>
      <c r="P4">
        <v>1.7281105990783412</v>
      </c>
      <c r="Q4">
        <v>1.8204488778054861</v>
      </c>
      <c r="R4">
        <v>2.3974763406940065</v>
      </c>
      <c r="S4">
        <v>2.1199442119944214</v>
      </c>
      <c r="T4">
        <v>2.1543985637342908</v>
      </c>
      <c r="U4">
        <v>2.178274577242763</v>
      </c>
      <c r="V4">
        <v>1.8763796909492272</v>
      </c>
      <c r="W4">
        <v>2.0202020202020203</v>
      </c>
    </row>
    <row r="5" spans="3:23" x14ac:dyDescent="0.35">
      <c r="C5">
        <v>2</v>
      </c>
      <c r="D5">
        <v>3.5820011841326229</v>
      </c>
      <c r="E5">
        <v>3.3502252252252251</v>
      </c>
      <c r="F5">
        <v>3.907982261640798</v>
      </c>
      <c r="G5">
        <v>3.9144919489172683</v>
      </c>
      <c r="H5">
        <v>3.5723951285520972</v>
      </c>
      <c r="I5">
        <v>2.6669929043308049</v>
      </c>
      <c r="J5">
        <v>3.6631900279827017</v>
      </c>
      <c r="K5">
        <v>3.8059952846076119</v>
      </c>
      <c r="L5">
        <v>4.1897003200465521</v>
      </c>
      <c r="M5">
        <v>3.1171442936148819</v>
      </c>
      <c r="N5">
        <v>2.7816802472604665</v>
      </c>
      <c r="O5">
        <v>3.336451512316807</v>
      </c>
      <c r="P5">
        <v>3.1394009216589867</v>
      </c>
      <c r="Q5">
        <v>3.5162094763092266</v>
      </c>
      <c r="R5">
        <v>4.5425867507886437</v>
      </c>
      <c r="S5">
        <v>4.01673640167364</v>
      </c>
      <c r="T5">
        <v>4.0694195092758827</v>
      </c>
      <c r="U5">
        <v>4.0985955861278303</v>
      </c>
      <c r="V5">
        <v>3.5596026490066226</v>
      </c>
      <c r="W5">
        <v>3.8277511961722488</v>
      </c>
    </row>
    <row r="6" spans="3:23" x14ac:dyDescent="0.35">
      <c r="C6">
        <v>3</v>
      </c>
      <c r="D6">
        <v>4.3812907045589107</v>
      </c>
      <c r="E6">
        <v>5.0675675675675675</v>
      </c>
      <c r="F6">
        <v>5.7095343680709538</v>
      </c>
      <c r="G6">
        <v>4.525263742365353</v>
      </c>
      <c r="H6">
        <v>5.6562922868741543</v>
      </c>
      <c r="I6">
        <v>4.5265475899192564</v>
      </c>
      <c r="J6">
        <v>5.3930297634189772</v>
      </c>
      <c r="K6">
        <v>5.3890198720107776</v>
      </c>
      <c r="L6">
        <v>6.168169915624091</v>
      </c>
      <c r="M6">
        <v>5.1533433886375057</v>
      </c>
      <c r="N6">
        <v>4.6361337454341109</v>
      </c>
      <c r="O6">
        <v>5.6439039600873091</v>
      </c>
      <c r="P6">
        <v>3.6866359447004609</v>
      </c>
      <c r="Q6">
        <v>5.2119700748129674</v>
      </c>
      <c r="R6">
        <v>6.5615141955835972</v>
      </c>
      <c r="S6">
        <v>5.8019525801952581</v>
      </c>
      <c r="T6">
        <v>4.6080191502094552</v>
      </c>
      <c r="U6">
        <v>6.0475781026081972</v>
      </c>
      <c r="V6">
        <v>5.7119205298013247</v>
      </c>
      <c r="W6">
        <v>5.2897395002658154</v>
      </c>
    </row>
    <row r="7" spans="3:23" x14ac:dyDescent="0.35">
      <c r="C7">
        <v>4</v>
      </c>
      <c r="D7">
        <v>6.74955595026643</v>
      </c>
      <c r="E7">
        <v>6.1373873873873874</v>
      </c>
      <c r="F7">
        <v>7.344789356984478</v>
      </c>
      <c r="G7">
        <v>5.7190449750138805</v>
      </c>
      <c r="H7">
        <v>7.9296346414073069</v>
      </c>
      <c r="I7">
        <v>6.1658918522143384</v>
      </c>
      <c r="J7">
        <v>6.8176036631900274</v>
      </c>
      <c r="K7">
        <v>5.3890198720107776</v>
      </c>
      <c r="L7">
        <v>8.3794006400931043</v>
      </c>
      <c r="M7">
        <v>7.18954248366013</v>
      </c>
      <c r="N7">
        <v>6.0972183197527396</v>
      </c>
      <c r="O7">
        <v>6.4858122856251947</v>
      </c>
      <c r="P7">
        <v>5.0691244239631335</v>
      </c>
      <c r="Q7">
        <v>6.8079800498753116</v>
      </c>
      <c r="R7">
        <v>7.7917981072555209</v>
      </c>
      <c r="S7">
        <v>6.8619246861924683</v>
      </c>
      <c r="T7">
        <v>6.163973668461999</v>
      </c>
      <c r="U7">
        <v>7.7959300659214676</v>
      </c>
      <c r="V7">
        <v>7.4779249448123615</v>
      </c>
      <c r="W7">
        <v>6.0340244550770867</v>
      </c>
    </row>
    <row r="8" spans="3:23" x14ac:dyDescent="0.35">
      <c r="C8">
        <v>5</v>
      </c>
      <c r="D8">
        <v>8.7329780935464765</v>
      </c>
      <c r="E8">
        <v>7.4887387387387383</v>
      </c>
      <c r="F8">
        <v>9.5620842572062088</v>
      </c>
      <c r="G8">
        <v>6.5519156024430867</v>
      </c>
      <c r="H8">
        <v>10.040595399188092</v>
      </c>
      <c r="I8">
        <v>7.633961340836799</v>
      </c>
      <c r="J8">
        <v>8.114983464767235</v>
      </c>
      <c r="K8">
        <v>5.9279218592118559</v>
      </c>
      <c r="L8">
        <v>10.212394530113471</v>
      </c>
      <c r="M8">
        <v>9.3011563599798901</v>
      </c>
      <c r="N8">
        <v>8.2888451812306823</v>
      </c>
      <c r="O8">
        <v>8.6997193638914876</v>
      </c>
      <c r="P8">
        <v>5.5299539170506913</v>
      </c>
      <c r="Q8">
        <v>7.5561097256857863</v>
      </c>
      <c r="R8">
        <v>9.0536277602523647</v>
      </c>
      <c r="S8">
        <v>7.5871687587168761</v>
      </c>
      <c r="T8">
        <v>8.2585278276481162</v>
      </c>
      <c r="U8">
        <v>9.7735740899971333</v>
      </c>
      <c r="V8">
        <v>9.3267108167770427</v>
      </c>
      <c r="W8">
        <v>6.6188197767145134</v>
      </c>
    </row>
    <row r="9" spans="3:23" x14ac:dyDescent="0.35">
      <c r="C9">
        <v>6</v>
      </c>
      <c r="D9">
        <v>9.8579040852575481</v>
      </c>
      <c r="E9">
        <v>8.9245495495495497</v>
      </c>
      <c r="F9">
        <v>10.310421286031042</v>
      </c>
      <c r="G9">
        <v>7.0238756246529697</v>
      </c>
      <c r="H9">
        <v>10.906630581867388</v>
      </c>
      <c r="I9">
        <v>8.2211891362857834</v>
      </c>
      <c r="J9">
        <v>9.8702620198422792</v>
      </c>
      <c r="K9">
        <v>8.6224317952172456</v>
      </c>
      <c r="L9">
        <v>10.707011929007857</v>
      </c>
      <c r="M9">
        <v>10.532931121166415</v>
      </c>
      <c r="N9">
        <v>10.761449845462208</v>
      </c>
      <c r="O9">
        <v>11.412535079513564</v>
      </c>
      <c r="P9">
        <v>6.2788018433179733</v>
      </c>
      <c r="Q9">
        <v>8.329177057356608</v>
      </c>
      <c r="R9">
        <v>11.198738170347003</v>
      </c>
      <c r="S9">
        <v>9.5955369595536961</v>
      </c>
      <c r="T9">
        <v>10.412926391382406</v>
      </c>
      <c r="U9">
        <v>11.493264545715105</v>
      </c>
      <c r="V9">
        <v>10.016556291390728</v>
      </c>
      <c r="W9">
        <v>6.6985645933014357</v>
      </c>
    </row>
    <row r="10" spans="3:23" x14ac:dyDescent="0.35">
      <c r="C10">
        <v>7</v>
      </c>
      <c r="D10">
        <v>10.390763765541742</v>
      </c>
      <c r="E10">
        <v>9.938063063063062</v>
      </c>
      <c r="F10">
        <v>10.864745011086473</v>
      </c>
      <c r="G10">
        <v>8.9394780677401453</v>
      </c>
      <c r="H10">
        <v>11.123139377537212</v>
      </c>
      <c r="I10">
        <v>9.6647908000978706</v>
      </c>
      <c r="J10">
        <v>11.549224116001017</v>
      </c>
      <c r="K10">
        <v>10.980127989221961</v>
      </c>
      <c r="L10">
        <v>12.743671806808262</v>
      </c>
      <c r="M10">
        <v>12.192056309703368</v>
      </c>
      <c r="N10">
        <v>11.941556617027254</v>
      </c>
      <c r="O10">
        <v>13.127533520424073</v>
      </c>
      <c r="P10">
        <v>8.1797235023041477</v>
      </c>
      <c r="Q10">
        <v>8.329177057356608</v>
      </c>
      <c r="R10">
        <v>13.343848580441639</v>
      </c>
      <c r="S10">
        <v>12.133891213389122</v>
      </c>
      <c r="T10">
        <v>11.968880909634949</v>
      </c>
      <c r="U10">
        <v>13.184293493837776</v>
      </c>
      <c r="V10">
        <v>11.83774834437086</v>
      </c>
      <c r="W10">
        <v>6.8048910154173319</v>
      </c>
    </row>
    <row r="11" spans="3:23" x14ac:dyDescent="0.35">
      <c r="C11">
        <v>8</v>
      </c>
      <c r="D11">
        <v>10.74600355239787</v>
      </c>
      <c r="E11">
        <v>11.908783783783784</v>
      </c>
      <c r="F11">
        <v>12.028824833702883</v>
      </c>
      <c r="G11">
        <v>10.077734591893392</v>
      </c>
      <c r="H11">
        <v>11.691474966170501</v>
      </c>
      <c r="I11">
        <v>11.377538536824076</v>
      </c>
      <c r="J11">
        <v>12.439582803357924</v>
      </c>
      <c r="K11">
        <v>13.16941731222634</v>
      </c>
      <c r="L11">
        <v>14.31480942682572</v>
      </c>
      <c r="M11">
        <v>12.242332830568124</v>
      </c>
      <c r="N11">
        <v>13.009272267490868</v>
      </c>
      <c r="O11">
        <v>15.279077019020892</v>
      </c>
      <c r="P11">
        <v>9.3317972350230409</v>
      </c>
      <c r="Q11">
        <v>8.6034912718204488</v>
      </c>
      <c r="R11">
        <v>15.23659305993691</v>
      </c>
      <c r="S11">
        <v>14.114365411436541</v>
      </c>
      <c r="T11">
        <v>14.213046080191502</v>
      </c>
      <c r="U11">
        <v>14.560045858412153</v>
      </c>
      <c r="V11">
        <v>13.686534216335541</v>
      </c>
      <c r="W11">
        <v>7.3099415204678362</v>
      </c>
    </row>
    <row r="12" spans="3:23" x14ac:dyDescent="0.35">
      <c r="C12">
        <v>9</v>
      </c>
      <c r="D12">
        <v>10.864416814683246</v>
      </c>
      <c r="E12">
        <v>13.879504504504506</v>
      </c>
      <c r="F12">
        <v>12.694013303769403</v>
      </c>
      <c r="G12">
        <v>12.104386451971127</v>
      </c>
      <c r="H12">
        <v>13.504736129905279</v>
      </c>
      <c r="I12">
        <v>12.992414974308783</v>
      </c>
      <c r="J12">
        <v>13.7624014245739</v>
      </c>
      <c r="K12">
        <v>15.156618390030314</v>
      </c>
      <c r="L12">
        <v>15.565900494617399</v>
      </c>
      <c r="M12">
        <v>13.197586726998493</v>
      </c>
      <c r="N12">
        <v>14.695139084012363</v>
      </c>
      <c r="O12">
        <v>17.181166198939817</v>
      </c>
      <c r="P12">
        <v>11.837557603686635</v>
      </c>
      <c r="Q12">
        <v>9.6009975062344139</v>
      </c>
      <c r="R12">
        <v>17.129337539432179</v>
      </c>
      <c r="S12">
        <v>16.317991631799163</v>
      </c>
      <c r="T12">
        <v>15.110712148414123</v>
      </c>
      <c r="U12">
        <v>14.760676411579249</v>
      </c>
      <c r="V12">
        <v>14.431567328918321</v>
      </c>
      <c r="W12">
        <v>9.4364699627857522</v>
      </c>
    </row>
    <row r="13" spans="3:23" x14ac:dyDescent="0.35">
      <c r="C13">
        <v>10</v>
      </c>
      <c r="D13">
        <v>11.397276494967436</v>
      </c>
      <c r="E13">
        <v>15.765765765765765</v>
      </c>
      <c r="F13">
        <v>13.470066518847007</v>
      </c>
      <c r="G13">
        <v>13.686840644086617</v>
      </c>
      <c r="H13">
        <v>15.074424898511502</v>
      </c>
      <c r="I13">
        <v>14.289209689258625</v>
      </c>
      <c r="J13">
        <v>16.02645637242432</v>
      </c>
      <c r="K13">
        <v>16.705961603233412</v>
      </c>
      <c r="L13">
        <v>15.973232470177482</v>
      </c>
      <c r="M13">
        <v>14.580191050779288</v>
      </c>
      <c r="N13">
        <v>16.128125878055634</v>
      </c>
      <c r="O13">
        <v>19.738072965388213</v>
      </c>
      <c r="P13">
        <v>12.874423963133641</v>
      </c>
      <c r="Q13">
        <v>11.471321695760599</v>
      </c>
      <c r="R13">
        <v>19.022082018927446</v>
      </c>
      <c r="S13">
        <v>18.019525801952579</v>
      </c>
      <c r="T13">
        <v>16.128067025733095</v>
      </c>
      <c r="U13">
        <v>15.563198624247635</v>
      </c>
      <c r="V13">
        <v>14.928256070640177</v>
      </c>
      <c r="W13">
        <v>10.792131844763423</v>
      </c>
    </row>
    <row r="14" spans="3:23" x14ac:dyDescent="0.35">
      <c r="C14">
        <v>11</v>
      </c>
      <c r="D14">
        <v>11.663706335109532</v>
      </c>
      <c r="E14">
        <v>15.878378378378377</v>
      </c>
      <c r="F14">
        <v>15.493348115299336</v>
      </c>
      <c r="G14">
        <v>15.685730149916713</v>
      </c>
      <c r="H14">
        <v>15.832205683355886</v>
      </c>
      <c r="I14">
        <v>14.998776608759481</v>
      </c>
      <c r="J14">
        <v>17.0185703383363</v>
      </c>
      <c r="K14">
        <v>17.750084203435502</v>
      </c>
      <c r="L14">
        <v>16.380564445737562</v>
      </c>
      <c r="M14">
        <v>15.057817998994469</v>
      </c>
      <c r="N14">
        <v>16.774374824388875</v>
      </c>
      <c r="O14">
        <v>20.798253819769254</v>
      </c>
      <c r="P14">
        <v>13.421658986175114</v>
      </c>
      <c r="Q14">
        <v>12.967581047381547</v>
      </c>
      <c r="R14">
        <v>21.0410094637224</v>
      </c>
      <c r="S14">
        <v>20.139470013947001</v>
      </c>
      <c r="T14">
        <v>17.354877318970676</v>
      </c>
      <c r="U14">
        <v>16.852966466036111</v>
      </c>
      <c r="V14">
        <v>15.121412803532008</v>
      </c>
      <c r="W14">
        <v>12.440191387559809</v>
      </c>
    </row>
    <row r="15" spans="3:23" x14ac:dyDescent="0.35">
      <c r="C15">
        <v>12</v>
      </c>
      <c r="D15">
        <v>12.226169330965069</v>
      </c>
      <c r="E15">
        <v>17.004504504504506</v>
      </c>
      <c r="F15">
        <v>16.491130820399114</v>
      </c>
      <c r="G15">
        <v>17.212659633536926</v>
      </c>
      <c r="H15">
        <v>16.698240866035182</v>
      </c>
      <c r="I15">
        <v>15.73281135307071</v>
      </c>
      <c r="J15">
        <v>17.451030272195371</v>
      </c>
      <c r="K15">
        <v>18.187942068036374</v>
      </c>
      <c r="L15">
        <v>18.56270002909514</v>
      </c>
      <c r="M15">
        <v>16.33986928104575</v>
      </c>
      <c r="N15">
        <v>18.12306827760607</v>
      </c>
      <c r="O15">
        <v>21.2659806672903</v>
      </c>
      <c r="P15">
        <v>13.623271889400923</v>
      </c>
      <c r="Q15">
        <v>14.83790523690773</v>
      </c>
      <c r="R15">
        <v>21.861198738170348</v>
      </c>
      <c r="S15">
        <v>20.641562064156208</v>
      </c>
      <c r="T15">
        <v>17.983243566726511</v>
      </c>
      <c r="U15">
        <v>18.801948982516482</v>
      </c>
      <c r="V15">
        <v>16.942604856512141</v>
      </c>
      <c r="W15">
        <v>14.114832535885165</v>
      </c>
    </row>
    <row r="16" spans="3:23" x14ac:dyDescent="0.35">
      <c r="C16">
        <v>13</v>
      </c>
      <c r="D16">
        <v>12.433392539964476</v>
      </c>
      <c r="E16">
        <v>17.989864864864867</v>
      </c>
      <c r="F16">
        <v>17.100886917960089</v>
      </c>
      <c r="G16">
        <v>19.044975013881178</v>
      </c>
      <c r="H16">
        <v>18.078484438430312</v>
      </c>
      <c r="I16">
        <v>17.103009542451673</v>
      </c>
      <c r="J16">
        <v>19.12999236835411</v>
      </c>
      <c r="K16">
        <v>18.52475581003705</v>
      </c>
      <c r="L16">
        <v>20.715740471341288</v>
      </c>
      <c r="M16">
        <v>18.526897938662646</v>
      </c>
      <c r="N16">
        <v>19.668446192750771</v>
      </c>
      <c r="O16">
        <v>22.513252260679764</v>
      </c>
      <c r="P16">
        <v>14.516129032258066</v>
      </c>
      <c r="Q16">
        <v>15.7356608478803</v>
      </c>
      <c r="R16">
        <v>23.564668769716089</v>
      </c>
      <c r="S16">
        <v>21.841004184100417</v>
      </c>
      <c r="T16">
        <v>20.107719928186714</v>
      </c>
      <c r="U16">
        <v>19.46116365720837</v>
      </c>
      <c r="V16">
        <v>18.818984547461369</v>
      </c>
      <c r="W16">
        <v>14.965443912812335</v>
      </c>
    </row>
    <row r="17" spans="3:23" x14ac:dyDescent="0.35">
      <c r="C17">
        <v>14</v>
      </c>
      <c r="D17">
        <v>13.528715216104203</v>
      </c>
      <c r="E17">
        <v>18.693693693693696</v>
      </c>
      <c r="F17">
        <v>17.156319290465632</v>
      </c>
      <c r="G17">
        <v>20.794003331482511</v>
      </c>
      <c r="H17">
        <v>19.512855209742895</v>
      </c>
      <c r="I17">
        <v>17.22534866650355</v>
      </c>
      <c r="J17">
        <v>21.394047316204528</v>
      </c>
      <c r="K17">
        <v>18.861569552037725</v>
      </c>
      <c r="L17">
        <v>22.665114925807391</v>
      </c>
      <c r="M17">
        <v>20.060331825037707</v>
      </c>
      <c r="N17">
        <v>21.326215228996908</v>
      </c>
      <c r="O17">
        <v>24.415341440598688</v>
      </c>
      <c r="P17">
        <v>15.178571428571427</v>
      </c>
      <c r="Q17">
        <v>17.705735660847878</v>
      </c>
      <c r="R17">
        <v>25.804416403785492</v>
      </c>
      <c r="S17">
        <v>24.044630404463042</v>
      </c>
      <c r="T17">
        <v>21.873129862357871</v>
      </c>
      <c r="U17">
        <v>20.349670392662656</v>
      </c>
      <c r="V17">
        <v>20.005518763796911</v>
      </c>
      <c r="W17">
        <v>15.709728867623603</v>
      </c>
    </row>
    <row r="18" spans="3:23" x14ac:dyDescent="0.35">
      <c r="C18">
        <v>15</v>
      </c>
      <c r="D18">
        <v>15.926583777383065</v>
      </c>
      <c r="E18">
        <v>18.75</v>
      </c>
      <c r="F18">
        <v>17.32261640798226</v>
      </c>
      <c r="G18">
        <v>21.710161021654635</v>
      </c>
      <c r="H18">
        <v>20.324763193504737</v>
      </c>
      <c r="I18">
        <v>17.372155615365795</v>
      </c>
      <c r="J18">
        <v>23.149325871279572</v>
      </c>
      <c r="K18">
        <v>19.164701919838329</v>
      </c>
      <c r="L18">
        <v>23.39249345359325</v>
      </c>
      <c r="M18">
        <v>21.845148315736552</v>
      </c>
      <c r="N18">
        <v>23.405450969373419</v>
      </c>
      <c r="O18">
        <v>26.286248830682879</v>
      </c>
      <c r="P18">
        <v>17.165898617511523</v>
      </c>
      <c r="Q18">
        <v>19.775561097256858</v>
      </c>
      <c r="R18">
        <v>27.886435331230285</v>
      </c>
      <c r="S18">
        <v>25.216178521617856</v>
      </c>
      <c r="T18">
        <v>22.681029323758228</v>
      </c>
      <c r="U18">
        <v>22.126683863571223</v>
      </c>
      <c r="V18">
        <v>20.722958057395143</v>
      </c>
      <c r="W18">
        <v>16.081871345029239</v>
      </c>
    </row>
    <row r="19" spans="3:23" x14ac:dyDescent="0.35">
      <c r="C19">
        <v>16</v>
      </c>
      <c r="D19">
        <v>16.577856719952635</v>
      </c>
      <c r="E19">
        <v>18.890765765765767</v>
      </c>
      <c r="F19">
        <v>19.151884700665189</v>
      </c>
      <c r="G19">
        <v>22.18212104386452</v>
      </c>
      <c r="H19">
        <v>21.217861975642759</v>
      </c>
      <c r="I19">
        <v>18.106190359677026</v>
      </c>
      <c r="J19">
        <v>24.421266853218011</v>
      </c>
      <c r="K19">
        <v>19.232064668238465</v>
      </c>
      <c r="L19">
        <v>23.450683735816121</v>
      </c>
      <c r="M19">
        <v>23.252890899949723</v>
      </c>
      <c r="N19">
        <v>25.063220005619556</v>
      </c>
      <c r="O19">
        <v>26.909884627377611</v>
      </c>
      <c r="P19">
        <v>19.095622119815669</v>
      </c>
      <c r="Q19">
        <v>21.820448877805486</v>
      </c>
      <c r="R19">
        <v>28.485804416403788</v>
      </c>
      <c r="S19">
        <v>25.578800557880054</v>
      </c>
      <c r="T19">
        <v>23.608617594254937</v>
      </c>
      <c r="U19">
        <v>24.276296933218688</v>
      </c>
      <c r="V19">
        <v>21.937086092715234</v>
      </c>
      <c r="W19">
        <v>17.357788410419989</v>
      </c>
    </row>
    <row r="20" spans="3:23" x14ac:dyDescent="0.35">
      <c r="C20">
        <v>17</v>
      </c>
      <c r="D20">
        <v>17.051509769094139</v>
      </c>
      <c r="E20">
        <v>19.453828828828829</v>
      </c>
      <c r="F20">
        <v>20.73170731707317</v>
      </c>
      <c r="G20">
        <v>22.792892837312603</v>
      </c>
      <c r="H20">
        <v>21.24492557510149</v>
      </c>
      <c r="I20">
        <v>18.522143381453386</v>
      </c>
      <c r="J20">
        <v>24.675655049605698</v>
      </c>
      <c r="K20">
        <v>19.602559784439205</v>
      </c>
      <c r="L20">
        <v>23.945301134710505</v>
      </c>
      <c r="M20">
        <v>24.283559577677224</v>
      </c>
      <c r="N20">
        <v>25.063220005619556</v>
      </c>
      <c r="O20">
        <v>29.154973495478643</v>
      </c>
      <c r="P20">
        <v>21.025345622119815</v>
      </c>
      <c r="Q20">
        <v>23.042394014962593</v>
      </c>
      <c r="R20">
        <v>28.548895899053626</v>
      </c>
      <c r="S20">
        <v>26.248256624825661</v>
      </c>
      <c r="T20">
        <v>25.134649910233392</v>
      </c>
      <c r="U20">
        <v>25.566064775007163</v>
      </c>
      <c r="V20">
        <v>23.289183222958059</v>
      </c>
      <c r="W20">
        <v>17.570441254651779</v>
      </c>
    </row>
    <row r="21" spans="3:23" x14ac:dyDescent="0.35">
      <c r="C21">
        <v>18</v>
      </c>
      <c r="D21">
        <v>17.554766133806986</v>
      </c>
      <c r="E21">
        <v>20.748873873873876</v>
      </c>
      <c r="F21">
        <v>21.784922394678492</v>
      </c>
      <c r="G21">
        <v>24.458634092171017</v>
      </c>
      <c r="H21">
        <v>21.515561569688767</v>
      </c>
      <c r="I21">
        <v>18.668950330315635</v>
      </c>
      <c r="J21">
        <v>25.082676163826001</v>
      </c>
      <c r="K21">
        <v>19.602559784439205</v>
      </c>
      <c r="L21">
        <v>25.807390165842303</v>
      </c>
      <c r="M21">
        <v>26.34489693313223</v>
      </c>
      <c r="N21">
        <v>26.861477943242484</v>
      </c>
      <c r="O21">
        <v>30.994699095728095</v>
      </c>
      <c r="P21">
        <v>21.802995391705068</v>
      </c>
      <c r="Q21">
        <v>24.91271820448878</v>
      </c>
      <c r="R21">
        <v>28.675078864353313</v>
      </c>
      <c r="S21">
        <v>26.304044630404462</v>
      </c>
      <c r="T21">
        <v>26.391382405745063</v>
      </c>
      <c r="U21">
        <v>25.566064775007163</v>
      </c>
      <c r="V21">
        <v>24.089403973509935</v>
      </c>
      <c r="W21">
        <v>17.889420520999469</v>
      </c>
    </row>
    <row r="22" spans="3:23" x14ac:dyDescent="0.35">
      <c r="C22">
        <v>19</v>
      </c>
      <c r="D22">
        <v>18.324452338661931</v>
      </c>
      <c r="E22">
        <v>22.49436936936937</v>
      </c>
      <c r="F22">
        <v>22.22838137472284</v>
      </c>
      <c r="G22">
        <v>24.680732926152139</v>
      </c>
      <c r="H22">
        <v>22.706359945872801</v>
      </c>
      <c r="I22">
        <v>20.210423293369221</v>
      </c>
      <c r="J22">
        <v>25.718646654795219</v>
      </c>
      <c r="K22">
        <v>19.737285281239476</v>
      </c>
      <c r="L22">
        <v>27.698574338085542</v>
      </c>
      <c r="M22">
        <v>27.928607340372047</v>
      </c>
      <c r="N22">
        <v>29.109300365271146</v>
      </c>
      <c r="O22">
        <v>32.647333956969135</v>
      </c>
      <c r="P22">
        <v>21.860599078341014</v>
      </c>
      <c r="Q22">
        <v>26.758104738154614</v>
      </c>
      <c r="R22">
        <v>29.369085173501574</v>
      </c>
      <c r="S22">
        <v>26.69456066945607</v>
      </c>
      <c r="T22">
        <v>27.19928186714542</v>
      </c>
      <c r="U22">
        <v>25.566064775007163</v>
      </c>
      <c r="V22">
        <v>24.199779249448124</v>
      </c>
      <c r="W22">
        <v>19.37799043062201</v>
      </c>
    </row>
    <row r="23" spans="3:23" x14ac:dyDescent="0.35">
      <c r="C23">
        <v>20</v>
      </c>
      <c r="D23">
        <v>18.354055654233274</v>
      </c>
      <c r="E23">
        <v>24.070945945945947</v>
      </c>
      <c r="F23">
        <v>23.170731707317074</v>
      </c>
      <c r="G23">
        <v>25.2082176568573</v>
      </c>
      <c r="H23">
        <v>22.706359945872801</v>
      </c>
      <c r="I23">
        <v>22.41252752630291</v>
      </c>
      <c r="J23">
        <v>25.769524294072752</v>
      </c>
      <c r="K23">
        <v>20.41091276524082</v>
      </c>
      <c r="L23">
        <v>29.095141111434391</v>
      </c>
      <c r="M23">
        <v>28.330819507290094</v>
      </c>
      <c r="N23">
        <v>30.00842933408261</v>
      </c>
      <c r="O23">
        <v>34.455877767383846</v>
      </c>
      <c r="P23">
        <v>22.379032258064516</v>
      </c>
      <c r="Q23">
        <v>28.728179551122196</v>
      </c>
      <c r="R23">
        <v>29.43217665615142</v>
      </c>
      <c r="S23">
        <v>27.531380753138073</v>
      </c>
      <c r="T23">
        <v>27.678037103530823</v>
      </c>
      <c r="U23">
        <v>27.027801662367441</v>
      </c>
      <c r="V23">
        <v>24.641280353200884</v>
      </c>
      <c r="W23">
        <v>19.829877724614565</v>
      </c>
    </row>
    <row r="24" spans="3:23" x14ac:dyDescent="0.35">
      <c r="C24">
        <v>21</v>
      </c>
      <c r="D24">
        <v>18.53167554766134</v>
      </c>
      <c r="E24">
        <v>25.563063063063062</v>
      </c>
      <c r="F24">
        <v>23.281596452328159</v>
      </c>
      <c r="G24">
        <v>25.2082176568573</v>
      </c>
      <c r="H24">
        <v>23.328822733423547</v>
      </c>
      <c r="I24">
        <v>24.614631759236605</v>
      </c>
      <c r="J24">
        <v>25.845840752989062</v>
      </c>
      <c r="K24">
        <v>22.364432468844729</v>
      </c>
      <c r="L24">
        <v>29.502473086994474</v>
      </c>
      <c r="M24">
        <v>29.562594268476623</v>
      </c>
      <c r="N24">
        <v>31.41331834785052</v>
      </c>
      <c r="O24">
        <v>34.79887745556595</v>
      </c>
      <c r="P24">
        <v>23.847926267281107</v>
      </c>
      <c r="Q24">
        <v>30.024937655860352</v>
      </c>
      <c r="R24">
        <v>29.495268138801261</v>
      </c>
      <c r="S24">
        <v>28.145048814504882</v>
      </c>
      <c r="T24">
        <v>28.246558946738482</v>
      </c>
      <c r="U24">
        <v>28.346231011751215</v>
      </c>
      <c r="V24">
        <v>24.724061810154527</v>
      </c>
      <c r="W24">
        <v>21.345029239766081</v>
      </c>
    </row>
    <row r="25" spans="3:23" x14ac:dyDescent="0.35">
      <c r="C25">
        <v>22</v>
      </c>
      <c r="D25">
        <v>18.442865600947307</v>
      </c>
      <c r="E25">
        <v>27.111486486486484</v>
      </c>
      <c r="F25">
        <v>24.584257206208427</v>
      </c>
      <c r="G25">
        <v>26.65186007773459</v>
      </c>
      <c r="H25">
        <v>23.815967523680651</v>
      </c>
      <c r="I25">
        <v>25.275263029116712</v>
      </c>
      <c r="J25">
        <v>27.321292292037651</v>
      </c>
      <c r="K25">
        <v>25.193667901650386</v>
      </c>
      <c r="L25">
        <v>31.073610707011927</v>
      </c>
      <c r="M25">
        <v>31.347410759175464</v>
      </c>
      <c r="N25">
        <v>33.267771846024161</v>
      </c>
      <c r="O25">
        <v>35.983785469285941</v>
      </c>
      <c r="P25">
        <v>25</v>
      </c>
      <c r="Q25">
        <v>31.521197007481295</v>
      </c>
      <c r="R25">
        <v>29.716088328075706</v>
      </c>
      <c r="S25">
        <v>29.8744769874477</v>
      </c>
      <c r="T25">
        <v>28.156792339916219</v>
      </c>
      <c r="U25">
        <v>30.295213528231585</v>
      </c>
      <c r="V25">
        <v>25.110375275938189</v>
      </c>
      <c r="W25">
        <v>22.700691121743755</v>
      </c>
    </row>
    <row r="26" spans="3:23" x14ac:dyDescent="0.35">
      <c r="C26">
        <v>23</v>
      </c>
      <c r="D26">
        <v>18.442865600947307</v>
      </c>
      <c r="E26">
        <v>27.449324324324326</v>
      </c>
      <c r="F26">
        <v>25.554323725055433</v>
      </c>
      <c r="G26">
        <v>28.678511937812328</v>
      </c>
      <c r="H26">
        <v>25.683355886332883</v>
      </c>
      <c r="I26">
        <v>27.085882065084416</v>
      </c>
      <c r="J26">
        <v>28.669549732892396</v>
      </c>
      <c r="K26">
        <v>26.776692489053556</v>
      </c>
      <c r="L26">
        <v>32.528367762583649</v>
      </c>
      <c r="M26">
        <v>33.107088989441927</v>
      </c>
      <c r="N26">
        <v>34.560269738690643</v>
      </c>
      <c r="O26">
        <v>36.108512628624887</v>
      </c>
      <c r="P26">
        <v>25.345622119815669</v>
      </c>
      <c r="Q26">
        <v>31.546134663341647</v>
      </c>
      <c r="R26">
        <v>29.716088328075706</v>
      </c>
      <c r="S26">
        <v>30.850767085076708</v>
      </c>
      <c r="T26">
        <v>28.904847396768403</v>
      </c>
      <c r="U26">
        <v>30.868443680137574</v>
      </c>
      <c r="V26">
        <v>25.938189845474614</v>
      </c>
      <c r="W26">
        <v>24.455077086656036</v>
      </c>
    </row>
    <row r="27" spans="3:23" x14ac:dyDescent="0.35">
      <c r="C27">
        <v>24</v>
      </c>
      <c r="D27">
        <v>18.442865600947307</v>
      </c>
      <c r="E27">
        <v>28.406531531531531</v>
      </c>
      <c r="F27">
        <v>25.886917960088692</v>
      </c>
      <c r="G27">
        <v>30.843975569128261</v>
      </c>
      <c r="H27">
        <v>26.955345060893098</v>
      </c>
      <c r="I27">
        <v>28.456080254465377</v>
      </c>
      <c r="J27">
        <v>30.017807173747141</v>
      </c>
      <c r="K27">
        <v>27.652408218255303</v>
      </c>
      <c r="L27">
        <v>33.226651149258075</v>
      </c>
      <c r="M27">
        <v>34.891905480140771</v>
      </c>
      <c r="N27">
        <v>36.779994380443945</v>
      </c>
      <c r="O27">
        <v>36.607421265980669</v>
      </c>
      <c r="P27">
        <v>25.518433179723505</v>
      </c>
      <c r="Q27">
        <v>31.546134663341647</v>
      </c>
      <c r="R27">
        <v>30.473186119873819</v>
      </c>
      <c r="S27">
        <v>31.241283124128312</v>
      </c>
      <c r="T27">
        <v>28.815080789946141</v>
      </c>
      <c r="U27">
        <v>31.728288907996561</v>
      </c>
      <c r="V27">
        <v>26.048565121412803</v>
      </c>
      <c r="W27">
        <v>26.475279106858054</v>
      </c>
    </row>
    <row r="28" spans="3:23" x14ac:dyDescent="0.35">
      <c r="C28">
        <v>25</v>
      </c>
      <c r="D28">
        <v>18.442865600947307</v>
      </c>
      <c r="E28">
        <v>30.180180180180184</v>
      </c>
      <c r="F28">
        <v>26.385809312638582</v>
      </c>
      <c r="G28">
        <v>32.870627429205996</v>
      </c>
      <c r="H28">
        <v>27.767253044654939</v>
      </c>
      <c r="I28">
        <v>29.336921947638857</v>
      </c>
      <c r="J28">
        <v>31.925718646654794</v>
      </c>
      <c r="K28">
        <v>29.942741663859884</v>
      </c>
      <c r="L28">
        <v>34.012219959266801</v>
      </c>
      <c r="M28">
        <v>35.394670688788338</v>
      </c>
      <c r="N28">
        <v>38.353470075864003</v>
      </c>
      <c r="O28">
        <v>37.231057062675397</v>
      </c>
      <c r="P28">
        <v>26.382488479262673</v>
      </c>
      <c r="Q28">
        <v>31.546134663341647</v>
      </c>
      <c r="R28">
        <v>31.32492113564669</v>
      </c>
      <c r="S28">
        <v>32.301255230125527</v>
      </c>
      <c r="T28">
        <v>29.473369239976062</v>
      </c>
      <c r="U28">
        <v>32.272857552307251</v>
      </c>
      <c r="V28">
        <v>26.683222958057396</v>
      </c>
      <c r="W28">
        <v>28.841041998936735</v>
      </c>
    </row>
    <row r="29" spans="3:23" x14ac:dyDescent="0.35">
      <c r="C29">
        <v>26</v>
      </c>
      <c r="D29">
        <v>18.442865600947307</v>
      </c>
      <c r="E29">
        <v>31.418918918918919</v>
      </c>
      <c r="F29">
        <v>26.829268292682929</v>
      </c>
      <c r="G29">
        <v>34.925041643531372</v>
      </c>
      <c r="H29">
        <v>28.795669824086605</v>
      </c>
      <c r="I29">
        <v>30.168827991191584</v>
      </c>
      <c r="J29">
        <v>33.50292546425846</v>
      </c>
      <c r="K29">
        <v>32.233075109464465</v>
      </c>
      <c r="L29">
        <v>34.594122781495493</v>
      </c>
      <c r="M29">
        <v>35.394670688788338</v>
      </c>
      <c r="N29">
        <v>39.589772407979765</v>
      </c>
      <c r="O29">
        <v>38.696601184908012</v>
      </c>
      <c r="P29">
        <v>26.69930875576037</v>
      </c>
      <c r="Q29">
        <v>31.546134663341647</v>
      </c>
      <c r="R29">
        <v>31.482649842271293</v>
      </c>
      <c r="S29">
        <v>33.779637377963738</v>
      </c>
      <c r="T29">
        <v>29.802513464991019</v>
      </c>
      <c r="U29">
        <v>33.075379764975636</v>
      </c>
      <c r="V29">
        <v>27.869757174392934</v>
      </c>
      <c r="W29">
        <v>30.48910154173312</v>
      </c>
    </row>
    <row r="30" spans="3:23" x14ac:dyDescent="0.35">
      <c r="C30">
        <v>27</v>
      </c>
      <c r="D30">
        <v>19.06453522794553</v>
      </c>
      <c r="E30">
        <v>33.755630630630627</v>
      </c>
      <c r="F30">
        <v>27.023281596452325</v>
      </c>
      <c r="G30">
        <v>36.674069961132702</v>
      </c>
      <c r="H30">
        <v>28.849797023004058</v>
      </c>
      <c r="I30">
        <v>31.61242965500367</v>
      </c>
      <c r="J30">
        <v>35.385398117527345</v>
      </c>
      <c r="K30">
        <v>34.590771303469182</v>
      </c>
      <c r="L30">
        <v>34.739598487052668</v>
      </c>
      <c r="M30">
        <v>35.696329813976874</v>
      </c>
      <c r="N30">
        <v>39.898847991008715</v>
      </c>
      <c r="O30">
        <v>39.507327720611165</v>
      </c>
      <c r="P30">
        <v>26.728110599078342</v>
      </c>
      <c r="Q30">
        <v>31.645885286783042</v>
      </c>
      <c r="R30">
        <v>31.545741324921135</v>
      </c>
      <c r="S30">
        <v>34.644351464435147</v>
      </c>
      <c r="T30">
        <v>30.131657690005987</v>
      </c>
      <c r="U30">
        <v>33.992548008025217</v>
      </c>
      <c r="V30">
        <v>28.366445916114792</v>
      </c>
      <c r="W30">
        <v>32.535885167464116</v>
      </c>
    </row>
    <row r="31" spans="3:23" x14ac:dyDescent="0.35">
      <c r="C31">
        <v>28</v>
      </c>
      <c r="D31">
        <v>19.182948490230906</v>
      </c>
      <c r="E31">
        <v>35.163288288288285</v>
      </c>
      <c r="F31">
        <v>27.18957871396896</v>
      </c>
      <c r="G31">
        <v>37.50694058856191</v>
      </c>
      <c r="H31">
        <v>29.282814614343707</v>
      </c>
      <c r="I31">
        <v>33.056031318815762</v>
      </c>
      <c r="J31">
        <v>36.631900279827015</v>
      </c>
      <c r="K31">
        <v>35.904344897271805</v>
      </c>
      <c r="L31">
        <v>36.077974978178645</v>
      </c>
      <c r="M31">
        <v>36.701860231271993</v>
      </c>
      <c r="N31">
        <v>40.573194717617305</v>
      </c>
      <c r="O31">
        <v>40.629872154661676</v>
      </c>
      <c r="P31">
        <v>26.785714285714285</v>
      </c>
      <c r="Q31">
        <v>32.618453865336662</v>
      </c>
      <c r="R31">
        <v>31.545741324921135</v>
      </c>
      <c r="S31">
        <v>36.31799163179916</v>
      </c>
      <c r="T31">
        <v>30.191502094554156</v>
      </c>
      <c r="U31">
        <v>34.852393235884207</v>
      </c>
      <c r="V31">
        <v>28.476821192052981</v>
      </c>
      <c r="W31">
        <v>33.971291866028707</v>
      </c>
    </row>
    <row r="32" spans="3:23" x14ac:dyDescent="0.35">
      <c r="C32">
        <v>29</v>
      </c>
      <c r="D32">
        <v>19.65660153937241</v>
      </c>
      <c r="E32">
        <v>36.148648648648653</v>
      </c>
      <c r="F32">
        <v>27.18957871396896</v>
      </c>
      <c r="G32">
        <v>37.590227651304829</v>
      </c>
      <c r="H32">
        <v>31.204330175913398</v>
      </c>
      <c r="I32">
        <v>33.814533887937365</v>
      </c>
      <c r="J32">
        <v>37.674891885016535</v>
      </c>
      <c r="K32">
        <v>36.140114516672277</v>
      </c>
      <c r="L32">
        <v>36.979924352633105</v>
      </c>
      <c r="M32">
        <v>37.33031674208145</v>
      </c>
      <c r="N32">
        <v>41.725203708906996</v>
      </c>
      <c r="O32">
        <v>42.188961646398504</v>
      </c>
      <c r="P32">
        <v>26.785714285714285</v>
      </c>
      <c r="Q32">
        <v>33.940149625935163</v>
      </c>
      <c r="R32">
        <v>33.154574132492115</v>
      </c>
      <c r="S32">
        <v>38.214783821478385</v>
      </c>
      <c r="T32">
        <v>30.221424296828246</v>
      </c>
      <c r="U32">
        <v>35.368300372599599</v>
      </c>
      <c r="V32">
        <v>28.614790286975715</v>
      </c>
      <c r="W32">
        <v>35.752259436469963</v>
      </c>
    </row>
    <row r="33" spans="3:23" x14ac:dyDescent="0.35">
      <c r="C33">
        <v>30</v>
      </c>
      <c r="D33">
        <v>19.65660153937241</v>
      </c>
      <c r="E33">
        <v>37.668918918918919</v>
      </c>
      <c r="F33">
        <v>27.217294900221727</v>
      </c>
      <c r="G33">
        <v>38.145474736257633</v>
      </c>
      <c r="H33">
        <v>31.82679296346414</v>
      </c>
      <c r="I33">
        <v>34.230486909713726</v>
      </c>
      <c r="J33">
        <v>38.743322309844821</v>
      </c>
      <c r="K33">
        <v>36.982148871673964</v>
      </c>
      <c r="L33">
        <v>37.183590340413154</v>
      </c>
      <c r="M33">
        <v>37.883358471593766</v>
      </c>
      <c r="N33">
        <v>42.933408260747399</v>
      </c>
      <c r="O33">
        <v>43.155597131275336</v>
      </c>
      <c r="P33">
        <v>26.785714285714285</v>
      </c>
      <c r="Q33">
        <v>35.012468827930178</v>
      </c>
      <c r="R33">
        <v>34.98422712933754</v>
      </c>
      <c r="S33">
        <v>39.776847977684795</v>
      </c>
      <c r="T33">
        <v>30.341113105924595</v>
      </c>
      <c r="U33">
        <v>37.661220980223561</v>
      </c>
      <c r="V33">
        <v>28.66997792494481</v>
      </c>
      <c r="W33">
        <v>37.028176501860713</v>
      </c>
    </row>
    <row r="34" spans="3:23" x14ac:dyDescent="0.35">
      <c r="C34">
        <v>31</v>
      </c>
      <c r="D34">
        <v>19.65660153937241</v>
      </c>
      <c r="E34">
        <v>38.457207207207205</v>
      </c>
      <c r="F34">
        <v>27.355875831485587</v>
      </c>
      <c r="G34">
        <v>38.561910049972234</v>
      </c>
      <c r="H34">
        <v>32.61163734776725</v>
      </c>
      <c r="I34">
        <v>35.845363347198436</v>
      </c>
      <c r="J34">
        <v>39.760875095395576</v>
      </c>
      <c r="K34">
        <v>37.487369484674979</v>
      </c>
      <c r="L34">
        <v>38.143729997090489</v>
      </c>
      <c r="M34">
        <v>39.140271493212673</v>
      </c>
      <c r="N34">
        <v>43.832537229558866</v>
      </c>
      <c r="O34">
        <v>44.059869036482695</v>
      </c>
      <c r="P34">
        <v>26.900921658986178</v>
      </c>
      <c r="Q34">
        <v>35.561097256857856</v>
      </c>
      <c r="R34">
        <v>34.921135646687695</v>
      </c>
      <c r="S34">
        <v>40.892608089260804</v>
      </c>
      <c r="T34">
        <v>31.627767803710356</v>
      </c>
      <c r="U34">
        <v>39.094296359988533</v>
      </c>
      <c r="V34">
        <v>28.66997792494481</v>
      </c>
      <c r="W34">
        <v>37.852206273258901</v>
      </c>
    </row>
    <row r="35" spans="3:23" x14ac:dyDescent="0.35">
      <c r="C35">
        <v>32</v>
      </c>
      <c r="D35">
        <v>19.65660153937241</v>
      </c>
      <c r="E35">
        <v>39.63963963963964</v>
      </c>
      <c r="F35">
        <v>28.131929046563194</v>
      </c>
      <c r="G35">
        <v>39.172681843420321</v>
      </c>
      <c r="H35">
        <v>33.152909336941818</v>
      </c>
      <c r="I35">
        <v>36.505994617078542</v>
      </c>
      <c r="J35">
        <v>41.617908929025695</v>
      </c>
      <c r="K35">
        <v>38.059952846076115</v>
      </c>
      <c r="L35">
        <v>38.260110561536223</v>
      </c>
      <c r="M35">
        <v>40.42232277526395</v>
      </c>
      <c r="N35">
        <v>44.95644844057319</v>
      </c>
      <c r="O35">
        <v>45.993140006236359</v>
      </c>
      <c r="P35">
        <v>26.843317972350228</v>
      </c>
      <c r="Q35">
        <v>35.910224438902745</v>
      </c>
      <c r="R35">
        <v>34.952681388012621</v>
      </c>
      <c r="S35">
        <v>41.394700139470011</v>
      </c>
      <c r="T35">
        <v>31.777378815080791</v>
      </c>
      <c r="U35">
        <v>39.122957867583835</v>
      </c>
      <c r="V35">
        <v>30.215231788079471</v>
      </c>
      <c r="W35">
        <v>39.739500265816055</v>
      </c>
    </row>
    <row r="36" spans="3:23" x14ac:dyDescent="0.35">
      <c r="C36">
        <v>33</v>
      </c>
      <c r="D36">
        <v>21.195973949082298</v>
      </c>
      <c r="E36">
        <v>40.118243243243242</v>
      </c>
      <c r="F36">
        <v>29.6840354767184</v>
      </c>
      <c r="G36">
        <v>39.644641865630206</v>
      </c>
      <c r="H36">
        <v>33.450608930987826</v>
      </c>
      <c r="I36">
        <v>37.533643259114264</v>
      </c>
      <c r="J36">
        <v>43.500381582294587</v>
      </c>
      <c r="K36">
        <v>40.28292354328056</v>
      </c>
      <c r="L36">
        <v>38.31830084375909</v>
      </c>
      <c r="M36">
        <v>42.131724484665661</v>
      </c>
      <c r="N36">
        <v>45.321719584152852</v>
      </c>
      <c r="O36">
        <v>46.336139694418463</v>
      </c>
      <c r="P36">
        <v>26.987327188940093</v>
      </c>
      <c r="Q36">
        <v>37.730673316708227</v>
      </c>
      <c r="R36">
        <v>34.98422712933754</v>
      </c>
      <c r="S36">
        <v>42.649930264993024</v>
      </c>
      <c r="T36">
        <v>32.315978456014363</v>
      </c>
      <c r="U36">
        <v>39.122957867583835</v>
      </c>
      <c r="V36">
        <v>32.119205298013242</v>
      </c>
      <c r="W36">
        <v>40.935672514619881</v>
      </c>
    </row>
    <row r="37" spans="3:23" x14ac:dyDescent="0.35">
      <c r="C37">
        <v>34</v>
      </c>
      <c r="D37">
        <v>22.646536412078152</v>
      </c>
      <c r="E37">
        <v>41.216216216216218</v>
      </c>
      <c r="F37">
        <v>31.347006651884701</v>
      </c>
      <c r="G37">
        <v>39.838978345363685</v>
      </c>
      <c r="H37">
        <v>33.640054127198916</v>
      </c>
      <c r="I37">
        <v>38.267678003425502</v>
      </c>
      <c r="J37">
        <v>43.602136860849654</v>
      </c>
      <c r="K37">
        <v>41.731222633883462</v>
      </c>
      <c r="L37">
        <v>38.78382310154204</v>
      </c>
      <c r="M37">
        <v>43.338360985419811</v>
      </c>
      <c r="N37">
        <v>45.490306265805003</v>
      </c>
      <c r="O37">
        <v>46.585594013096355</v>
      </c>
      <c r="P37">
        <v>27.016129032258064</v>
      </c>
      <c r="Q37">
        <v>39.476309226932671</v>
      </c>
      <c r="R37">
        <v>34.98422712933754</v>
      </c>
      <c r="S37">
        <v>43.84937238493724</v>
      </c>
      <c r="T37">
        <v>33.273488928785163</v>
      </c>
      <c r="U37">
        <v>39.237603897965037</v>
      </c>
      <c r="V37">
        <v>32.505518763796907</v>
      </c>
      <c r="W37">
        <v>43.195108984582667</v>
      </c>
    </row>
    <row r="38" spans="3:23" x14ac:dyDescent="0.35">
      <c r="C38">
        <v>35</v>
      </c>
      <c r="D38">
        <v>24.333925399644759</v>
      </c>
      <c r="E38">
        <v>41.300675675675677</v>
      </c>
      <c r="F38">
        <v>33.009977827050996</v>
      </c>
      <c r="G38">
        <v>40.31093836757357</v>
      </c>
      <c r="H38">
        <v>33.910690121786196</v>
      </c>
      <c r="I38">
        <v>40.029361389772447</v>
      </c>
      <c r="J38">
        <v>43.729330959043502</v>
      </c>
      <c r="K38">
        <v>42.404850117884806</v>
      </c>
      <c r="L38">
        <v>38.900203665987782</v>
      </c>
      <c r="M38">
        <v>44.117647058823529</v>
      </c>
      <c r="N38">
        <v>46.024164091036809</v>
      </c>
      <c r="O38">
        <v>46.803866541939513</v>
      </c>
      <c r="P38">
        <v>27.016129032258064</v>
      </c>
      <c r="Q38">
        <v>40.847880299251869</v>
      </c>
      <c r="R38">
        <v>35.110410094637224</v>
      </c>
      <c r="S38">
        <v>45.746164574616458</v>
      </c>
      <c r="T38">
        <v>33.482944344703768</v>
      </c>
      <c r="U38">
        <v>39.896818572656926</v>
      </c>
      <c r="V38">
        <v>34.105960264900666</v>
      </c>
      <c r="W38">
        <v>45.321637426900587</v>
      </c>
    </row>
    <row r="39" spans="3:23" x14ac:dyDescent="0.35">
      <c r="C39">
        <v>36</v>
      </c>
      <c r="D39">
        <v>26.228537596210778</v>
      </c>
      <c r="E39">
        <v>41.582207207207205</v>
      </c>
      <c r="F39">
        <v>34.672949002217294</v>
      </c>
      <c r="G39">
        <v>41.421432537479177</v>
      </c>
      <c r="H39">
        <v>34.235453315290933</v>
      </c>
      <c r="I39">
        <v>40.885735258135554</v>
      </c>
      <c r="J39">
        <v>44.187229712541338</v>
      </c>
      <c r="K39">
        <v>43.145840350286292</v>
      </c>
      <c r="L39">
        <v>39.191155077102124</v>
      </c>
      <c r="M39">
        <v>44.69582704876823</v>
      </c>
      <c r="N39">
        <v>47.906715369485809</v>
      </c>
      <c r="O39">
        <v>46.803866541939513</v>
      </c>
      <c r="P39">
        <v>27.217741935483868</v>
      </c>
      <c r="Q39">
        <v>42.867830423940148</v>
      </c>
      <c r="R39">
        <v>36.403785488958988</v>
      </c>
      <c r="S39">
        <v>47.308228730822869</v>
      </c>
      <c r="T39">
        <v>34.769599042489531</v>
      </c>
      <c r="U39">
        <v>40.470048724562915</v>
      </c>
      <c r="V39">
        <v>34.630242825607063</v>
      </c>
      <c r="W39">
        <v>46.703880914407229</v>
      </c>
    </row>
    <row r="40" spans="3:23" x14ac:dyDescent="0.35">
      <c r="C40">
        <v>37</v>
      </c>
      <c r="D40">
        <v>27.146240378922435</v>
      </c>
      <c r="E40">
        <v>42.792792792792795</v>
      </c>
      <c r="F40">
        <v>36.225055432372507</v>
      </c>
      <c r="G40">
        <v>41.615769017212664</v>
      </c>
      <c r="H40">
        <v>34.235453315290933</v>
      </c>
      <c r="I40">
        <v>41.22828480548079</v>
      </c>
      <c r="J40">
        <v>44.467056728567798</v>
      </c>
      <c r="K40">
        <v>43.280565847086564</v>
      </c>
      <c r="L40">
        <v>39.278440500436432</v>
      </c>
      <c r="M40">
        <v>45.047762694821522</v>
      </c>
      <c r="N40">
        <v>48.918235459398709</v>
      </c>
      <c r="O40">
        <v>46.959775491113191</v>
      </c>
      <c r="P40">
        <v>28.773041474654377</v>
      </c>
      <c r="Q40">
        <v>44.962593516209473</v>
      </c>
      <c r="R40">
        <v>36.435331230283914</v>
      </c>
      <c r="S40">
        <v>48.507670850767084</v>
      </c>
      <c r="T40">
        <v>35.547576301615798</v>
      </c>
      <c r="U40">
        <v>41.989108627113787</v>
      </c>
      <c r="V40">
        <v>34.657836644591612</v>
      </c>
      <c r="W40">
        <v>48.086124401913878</v>
      </c>
    </row>
    <row r="41" spans="3:23" x14ac:dyDescent="0.35">
      <c r="C41">
        <v>38</v>
      </c>
      <c r="D41">
        <v>27.53108348134991</v>
      </c>
      <c r="E41">
        <v>42.792792792792795</v>
      </c>
      <c r="F41">
        <v>38.026607538802658</v>
      </c>
      <c r="G41">
        <v>42.504164353137149</v>
      </c>
      <c r="H41">
        <v>34.560216508795669</v>
      </c>
      <c r="I41">
        <v>42.794225593344756</v>
      </c>
      <c r="J41">
        <v>44.696006105316712</v>
      </c>
      <c r="K41">
        <v>43.347928595486692</v>
      </c>
      <c r="L41">
        <v>39.627582193773641</v>
      </c>
      <c r="M41">
        <v>45.047762694821522</v>
      </c>
      <c r="N41">
        <v>50.014048890137673</v>
      </c>
      <c r="O41">
        <v>46.959775491113191</v>
      </c>
      <c r="P41">
        <v>29.838709677419356</v>
      </c>
      <c r="Q41">
        <v>46.458852867830423</v>
      </c>
      <c r="R41">
        <v>36.466876971608833</v>
      </c>
      <c r="S41">
        <v>50.460251046025107</v>
      </c>
      <c r="T41">
        <v>37.52244165170557</v>
      </c>
      <c r="U41">
        <v>42.963599885353972</v>
      </c>
      <c r="V41">
        <v>34.713024282560703</v>
      </c>
      <c r="W41">
        <v>49.388623072833596</v>
      </c>
    </row>
    <row r="42" spans="3:23" x14ac:dyDescent="0.35">
      <c r="C42">
        <v>39</v>
      </c>
      <c r="D42">
        <v>28.507992895204264</v>
      </c>
      <c r="E42">
        <v>42.989864864864863</v>
      </c>
      <c r="F42">
        <v>39.966740576496676</v>
      </c>
      <c r="G42">
        <v>42.504164353137149</v>
      </c>
      <c r="H42">
        <v>35.507442489851151</v>
      </c>
      <c r="I42">
        <v>44.213359432346465</v>
      </c>
      <c r="J42">
        <v>46.018824726532685</v>
      </c>
      <c r="K42">
        <v>44.661502189289322</v>
      </c>
      <c r="L42">
        <v>39.743962758219375</v>
      </c>
      <c r="M42">
        <v>45.44997486173957</v>
      </c>
      <c r="N42">
        <v>51.447035684180953</v>
      </c>
      <c r="O42">
        <v>46.835048331774246</v>
      </c>
      <c r="P42">
        <v>32.027649769585253</v>
      </c>
      <c r="Q42">
        <v>46.583541147132166</v>
      </c>
      <c r="R42">
        <v>36.466876971608833</v>
      </c>
      <c r="S42">
        <v>51.269177126917711</v>
      </c>
      <c r="T42">
        <v>39.078396169958104</v>
      </c>
      <c r="U42">
        <v>43.594153052450558</v>
      </c>
      <c r="V42">
        <v>34.713024282560703</v>
      </c>
      <c r="W42">
        <v>50.903774587985119</v>
      </c>
    </row>
    <row r="43" spans="3:23" x14ac:dyDescent="0.35">
      <c r="C43">
        <v>40</v>
      </c>
      <c r="D43">
        <v>29.15926583777383</v>
      </c>
      <c r="E43">
        <v>43.243243243243242</v>
      </c>
      <c r="F43">
        <v>41.934589800443462</v>
      </c>
      <c r="G43">
        <v>42.504164353137149</v>
      </c>
      <c r="H43">
        <v>35.886332882273344</v>
      </c>
      <c r="I43">
        <v>44.311230731587962</v>
      </c>
      <c r="J43">
        <v>46.19689646400407</v>
      </c>
      <c r="K43">
        <v>46.27820815089256</v>
      </c>
      <c r="L43">
        <v>39.918533604887983</v>
      </c>
      <c r="M43">
        <v>45.852187028657617</v>
      </c>
      <c r="N43">
        <v>51.531329025007025</v>
      </c>
      <c r="O43">
        <v>47.14686623012161</v>
      </c>
      <c r="P43">
        <v>33.582949308755758</v>
      </c>
      <c r="Q43">
        <v>46.658354114713219</v>
      </c>
      <c r="R43">
        <v>36.624605678233443</v>
      </c>
      <c r="S43">
        <v>51.938633193863318</v>
      </c>
      <c r="T43">
        <v>40.035906642728904</v>
      </c>
      <c r="U43">
        <v>43.651476067641163</v>
      </c>
      <c r="V43">
        <v>34.713024282560703</v>
      </c>
      <c r="W43">
        <v>51.648059542796389</v>
      </c>
    </row>
    <row r="44" spans="3:23" x14ac:dyDescent="0.35">
      <c r="C44">
        <v>41</v>
      </c>
      <c r="D44">
        <v>30.373001776198933</v>
      </c>
      <c r="E44">
        <v>44.453828828828826</v>
      </c>
      <c r="F44">
        <v>44.345898004434595</v>
      </c>
      <c r="G44">
        <v>44.253192670738478</v>
      </c>
      <c r="H44">
        <v>36.102841677943168</v>
      </c>
      <c r="I44">
        <v>44.409102030829459</v>
      </c>
      <c r="J44">
        <v>46.960061053167138</v>
      </c>
      <c r="K44">
        <v>46.446615021892896</v>
      </c>
      <c r="L44">
        <v>40.995053826011059</v>
      </c>
      <c r="M44">
        <v>47.737556561085974</v>
      </c>
      <c r="N44">
        <v>51.531329025007025</v>
      </c>
      <c r="O44">
        <v>47.17804801995635</v>
      </c>
      <c r="P44">
        <v>35.368663594470043</v>
      </c>
      <c r="Q44">
        <v>47.431421446384043</v>
      </c>
      <c r="R44">
        <v>37.097791798107252</v>
      </c>
      <c r="S44">
        <v>52.831241283124129</v>
      </c>
      <c r="T44">
        <v>41.083183722321962</v>
      </c>
      <c r="U44">
        <v>44.453998280309541</v>
      </c>
      <c r="V44">
        <v>36.451434878587193</v>
      </c>
      <c r="W44">
        <v>52.179691653375862</v>
      </c>
    </row>
    <row r="45" spans="3:23" x14ac:dyDescent="0.35">
      <c r="C45">
        <v>42</v>
      </c>
      <c r="D45">
        <v>31.853167554766131</v>
      </c>
      <c r="E45">
        <v>44.650900900900901</v>
      </c>
      <c r="F45">
        <v>45.3159645232816</v>
      </c>
      <c r="G45">
        <v>45.280399777901167</v>
      </c>
      <c r="H45">
        <v>36.292286874154264</v>
      </c>
      <c r="I45">
        <v>45.363347198434063</v>
      </c>
      <c r="J45">
        <v>47.952175019079114</v>
      </c>
      <c r="K45">
        <v>46.615021892893232</v>
      </c>
      <c r="L45">
        <v>43.55542624381728</v>
      </c>
      <c r="M45">
        <v>49.698340874811464</v>
      </c>
      <c r="N45">
        <v>51.587524585557745</v>
      </c>
      <c r="O45">
        <v>47.427502338634234</v>
      </c>
      <c r="P45">
        <v>36.635944700460833</v>
      </c>
      <c r="Q45">
        <v>48.104738154613472</v>
      </c>
      <c r="R45">
        <v>37.129337539432179</v>
      </c>
      <c r="S45">
        <v>54.058577405857747</v>
      </c>
      <c r="T45">
        <v>42.100538599640934</v>
      </c>
      <c r="U45">
        <v>44.740613356262536</v>
      </c>
      <c r="V45">
        <v>37.748344370860927</v>
      </c>
      <c r="W45">
        <v>52.525252525252533</v>
      </c>
    </row>
    <row r="46" spans="3:23" x14ac:dyDescent="0.35">
      <c r="C46">
        <v>43</v>
      </c>
      <c r="D46">
        <v>32.948490230905861</v>
      </c>
      <c r="E46">
        <v>44.763513513513516</v>
      </c>
      <c r="F46">
        <v>46.895787139689574</v>
      </c>
      <c r="G46">
        <v>46.252082176568571</v>
      </c>
      <c r="H46">
        <v>36.454668470906633</v>
      </c>
      <c r="I46">
        <v>45.55908979691705</v>
      </c>
      <c r="J46">
        <v>48.257440854744338</v>
      </c>
      <c r="K46">
        <v>46.682384641293368</v>
      </c>
      <c r="L46">
        <v>44.864707593831831</v>
      </c>
      <c r="M46">
        <v>49.87430869783811</v>
      </c>
      <c r="N46">
        <v>52.627142455746004</v>
      </c>
      <c r="O46">
        <v>48.051138135328969</v>
      </c>
      <c r="P46">
        <v>37.528801843317972</v>
      </c>
      <c r="Q46">
        <v>50.04987531172069</v>
      </c>
      <c r="R46">
        <v>37.192429022082017</v>
      </c>
      <c r="S46">
        <v>55.732217573221753</v>
      </c>
      <c r="T46">
        <v>43.327348892878511</v>
      </c>
      <c r="U46">
        <v>44.826597879048435</v>
      </c>
      <c r="V46">
        <v>39.983443708609272</v>
      </c>
      <c r="W46">
        <v>52.737905369484317</v>
      </c>
    </row>
    <row r="47" spans="3:23" x14ac:dyDescent="0.35">
      <c r="C47">
        <v>44</v>
      </c>
      <c r="D47">
        <v>32.948490230905861</v>
      </c>
      <c r="E47">
        <v>45.045045045045043</v>
      </c>
      <c r="F47">
        <v>48.059866962305989</v>
      </c>
      <c r="G47">
        <v>47.612437534702948</v>
      </c>
      <c r="H47">
        <v>36.454668470906633</v>
      </c>
      <c r="I47">
        <v>45.55908979691705</v>
      </c>
      <c r="J47">
        <v>49.783770033070468</v>
      </c>
      <c r="K47">
        <v>46.850791512293696</v>
      </c>
      <c r="L47">
        <v>47.366889729415192</v>
      </c>
      <c r="M47">
        <v>50.427350427350426</v>
      </c>
      <c r="N47">
        <v>52.908120258499579</v>
      </c>
      <c r="O47">
        <v>48.331774243841593</v>
      </c>
      <c r="P47">
        <v>38.277649769585253</v>
      </c>
      <c r="Q47">
        <v>51.571072319201996</v>
      </c>
      <c r="R47">
        <v>37.35015772870662</v>
      </c>
      <c r="S47">
        <v>56.764295676429569</v>
      </c>
      <c r="T47">
        <v>43.387193297426691</v>
      </c>
      <c r="U47">
        <v>45.084551447406135</v>
      </c>
      <c r="V47">
        <v>42.163355408388519</v>
      </c>
      <c r="W47">
        <v>52.950558213716107</v>
      </c>
    </row>
    <row r="48" spans="3:23" x14ac:dyDescent="0.35">
      <c r="C48">
        <v>45</v>
      </c>
      <c r="D48">
        <v>33.244523386619299</v>
      </c>
      <c r="E48">
        <v>45.129504504504503</v>
      </c>
      <c r="F48">
        <v>48.614190687361422</v>
      </c>
      <c r="G48">
        <v>49.611327040533041</v>
      </c>
      <c r="H48">
        <v>36.535859269282817</v>
      </c>
      <c r="I48">
        <v>45.583557621727429</v>
      </c>
      <c r="J48">
        <v>51.157466293563978</v>
      </c>
      <c r="K48">
        <v>47.086561131694168</v>
      </c>
      <c r="L48">
        <v>48.44340995053826</v>
      </c>
      <c r="M48">
        <v>51.558572146807435</v>
      </c>
      <c r="N48">
        <v>53.975835908963191</v>
      </c>
      <c r="O48">
        <v>48.331774243841593</v>
      </c>
      <c r="P48">
        <v>38.392857142857146</v>
      </c>
      <c r="Q48">
        <v>52.593516209476313</v>
      </c>
      <c r="R48">
        <v>37.35015772870662</v>
      </c>
      <c r="S48">
        <v>58.07531380753138</v>
      </c>
      <c r="T48">
        <v>45.332136445242369</v>
      </c>
      <c r="U48">
        <v>46.231011751218112</v>
      </c>
      <c r="V48">
        <v>43.846578366445918</v>
      </c>
      <c r="W48">
        <v>52.950558213716107</v>
      </c>
    </row>
    <row r="49" spans="3:23" x14ac:dyDescent="0.35">
      <c r="C49">
        <v>46</v>
      </c>
      <c r="D49">
        <v>33.244523386619299</v>
      </c>
      <c r="E49">
        <v>45.298423423423422</v>
      </c>
      <c r="F49">
        <v>48.919068736141909</v>
      </c>
      <c r="G49">
        <v>50.805108273181567</v>
      </c>
      <c r="H49">
        <v>36.535859269282817</v>
      </c>
      <c r="I49">
        <v>45.681428920968926</v>
      </c>
      <c r="J49">
        <v>52.149580259475961</v>
      </c>
      <c r="K49">
        <v>47.356012125294711</v>
      </c>
      <c r="L49">
        <v>48.996217631655512</v>
      </c>
      <c r="M49">
        <v>52.136752136752143</v>
      </c>
      <c r="N49">
        <v>54.79067153694858</v>
      </c>
      <c r="O49">
        <v>49.329591518553165</v>
      </c>
      <c r="P49">
        <v>38.450460829493089</v>
      </c>
      <c r="Q49">
        <v>52.917705735660846</v>
      </c>
      <c r="R49">
        <v>37.444794952681384</v>
      </c>
      <c r="S49">
        <v>58.744769874476987</v>
      </c>
      <c r="T49">
        <v>47.725912627169357</v>
      </c>
      <c r="U49">
        <v>48.609916881627974</v>
      </c>
      <c r="V49">
        <v>45.115894039735096</v>
      </c>
      <c r="W49">
        <v>52.950558213716107</v>
      </c>
    </row>
    <row r="50" spans="3:23" x14ac:dyDescent="0.35">
      <c r="C50">
        <v>47</v>
      </c>
      <c r="D50">
        <v>33.629366489046774</v>
      </c>
      <c r="E50">
        <v>45.748873873873876</v>
      </c>
      <c r="F50">
        <v>50.471175166297122</v>
      </c>
      <c r="G50">
        <v>51.86007773459189</v>
      </c>
      <c r="H50">
        <v>36.995940460081187</v>
      </c>
      <c r="I50">
        <v>45.901639344262293</v>
      </c>
      <c r="J50">
        <v>53.548715339608243</v>
      </c>
      <c r="K50">
        <v>47.726507241495455</v>
      </c>
      <c r="L50">
        <v>50.829211521675873</v>
      </c>
      <c r="M50">
        <v>52.513826043237813</v>
      </c>
      <c r="N50">
        <v>55.324529362180385</v>
      </c>
      <c r="O50">
        <v>50.265045213595258</v>
      </c>
      <c r="P50">
        <v>39.948156682027651</v>
      </c>
      <c r="Q50">
        <v>54.264339152119703</v>
      </c>
      <c r="R50">
        <v>37.413249211356472</v>
      </c>
      <c r="S50">
        <v>58.800557880055791</v>
      </c>
      <c r="T50">
        <v>48.563734290843804</v>
      </c>
      <c r="U50">
        <v>48.724562912009176</v>
      </c>
      <c r="V50">
        <v>47.406181015452539</v>
      </c>
      <c r="W50">
        <v>53.110047846889955</v>
      </c>
    </row>
    <row r="51" spans="3:23" x14ac:dyDescent="0.35">
      <c r="C51">
        <v>48</v>
      </c>
      <c r="D51">
        <v>34.132622853759621</v>
      </c>
      <c r="E51">
        <v>47.86036036036036</v>
      </c>
      <c r="F51">
        <v>51.191796008869183</v>
      </c>
      <c r="G51">
        <v>52.720710716268741</v>
      </c>
      <c r="H51">
        <v>36.995940460081187</v>
      </c>
      <c r="I51">
        <v>45.901639344262293</v>
      </c>
      <c r="J51">
        <v>54.642584584075301</v>
      </c>
      <c r="K51">
        <v>47.861232738295726</v>
      </c>
      <c r="L51">
        <v>53.244108233924933</v>
      </c>
      <c r="M51">
        <v>52.538964303670191</v>
      </c>
      <c r="N51">
        <v>55.493116043832536</v>
      </c>
      <c r="O51">
        <v>51.29404427814157</v>
      </c>
      <c r="P51">
        <v>40.812211981566819</v>
      </c>
      <c r="Q51">
        <v>54.638403990024941</v>
      </c>
      <c r="R51">
        <v>37.413249211356472</v>
      </c>
      <c r="S51">
        <v>58.800557880055791</v>
      </c>
      <c r="T51">
        <v>50.149611011370432</v>
      </c>
      <c r="U51">
        <v>48.925193465176271</v>
      </c>
      <c r="V51">
        <v>47.958057395143491</v>
      </c>
      <c r="W51">
        <v>53.349282296650713</v>
      </c>
    </row>
    <row r="52" spans="3:23" x14ac:dyDescent="0.35">
      <c r="C52">
        <v>49</v>
      </c>
      <c r="D52">
        <v>34.132622853759621</v>
      </c>
      <c r="E52">
        <v>49.436936936936938</v>
      </c>
      <c r="F52">
        <v>52.106430155210646</v>
      </c>
      <c r="G52">
        <v>52.942809550249862</v>
      </c>
      <c r="H52">
        <v>36.995940460081187</v>
      </c>
      <c r="I52">
        <v>45.901639344262293</v>
      </c>
      <c r="J52">
        <v>54.668023403714074</v>
      </c>
      <c r="K52">
        <v>47.962276860895926</v>
      </c>
      <c r="L52">
        <v>54.49519930171661</v>
      </c>
      <c r="M52">
        <v>52.538964303670191</v>
      </c>
      <c r="N52">
        <v>55.577409384658615</v>
      </c>
      <c r="O52">
        <v>51.449953227315248</v>
      </c>
      <c r="P52">
        <v>42.367511520737331</v>
      </c>
      <c r="Q52">
        <v>55.5361596009975</v>
      </c>
      <c r="R52">
        <v>37.381703470031546</v>
      </c>
      <c r="S52">
        <v>58.940027894002789</v>
      </c>
      <c r="T52">
        <v>50.987432675044886</v>
      </c>
      <c r="U52">
        <v>48.925193465176271</v>
      </c>
      <c r="V52">
        <v>48.344370860927157</v>
      </c>
      <c r="W52">
        <v>53.535353535353536</v>
      </c>
    </row>
    <row r="53" spans="3:23" x14ac:dyDescent="0.35">
      <c r="C53">
        <v>50</v>
      </c>
      <c r="D53">
        <v>34.251036116045</v>
      </c>
      <c r="E53">
        <v>50.563063063063062</v>
      </c>
      <c r="F53">
        <v>53.464523281596456</v>
      </c>
      <c r="G53">
        <v>53.164908384230984</v>
      </c>
      <c r="H53">
        <v>37.889039242219212</v>
      </c>
      <c r="I53">
        <v>45.950574993883045</v>
      </c>
      <c r="J53">
        <v>54.769778682269141</v>
      </c>
      <c r="K53">
        <v>48.164365106096326</v>
      </c>
      <c r="L53">
        <v>55.97905149839977</v>
      </c>
      <c r="M53">
        <v>52.740070387129215</v>
      </c>
      <c r="N53">
        <v>55.802191626861472</v>
      </c>
      <c r="O53">
        <v>51.512316806984728</v>
      </c>
      <c r="P53">
        <v>43.490783410138249</v>
      </c>
      <c r="Q53">
        <v>56.608478802992522</v>
      </c>
      <c r="R53">
        <v>37.539432176656149</v>
      </c>
      <c r="S53">
        <v>58.995815899581594</v>
      </c>
      <c r="T53">
        <v>51.705565529622973</v>
      </c>
      <c r="U53">
        <v>49.441100601891655</v>
      </c>
      <c r="V53">
        <v>49.034216335540833</v>
      </c>
      <c r="W53">
        <v>53.987240829346092</v>
      </c>
    </row>
    <row r="54" spans="3:23" x14ac:dyDescent="0.35">
      <c r="C54">
        <v>51</v>
      </c>
      <c r="D54">
        <v>34.280639431616336</v>
      </c>
      <c r="E54">
        <v>52.477477477477471</v>
      </c>
      <c r="F54">
        <v>54.212860310421284</v>
      </c>
      <c r="G54">
        <v>53.387007218212105</v>
      </c>
      <c r="H54">
        <v>38.105548037889037</v>
      </c>
      <c r="I54">
        <v>45.999510643503797</v>
      </c>
      <c r="J54">
        <v>56.016280844568811</v>
      </c>
      <c r="K54">
        <v>48.231727854496462</v>
      </c>
      <c r="L54">
        <v>57.171952283968572</v>
      </c>
      <c r="M54">
        <v>53.494218200100555</v>
      </c>
      <c r="N54">
        <v>56.701320595672946</v>
      </c>
      <c r="O54">
        <v>52.011225444340504</v>
      </c>
      <c r="P54">
        <v>43.634792626728107</v>
      </c>
      <c r="Q54">
        <v>56.783042394014963</v>
      </c>
      <c r="R54">
        <v>37.539432176656149</v>
      </c>
      <c r="S54">
        <v>59.191073919107396</v>
      </c>
      <c r="T54">
        <v>51.705565529622973</v>
      </c>
      <c r="U54">
        <v>49.985669246202349</v>
      </c>
      <c r="V54">
        <v>50.965783664459167</v>
      </c>
      <c r="W54">
        <v>54.651780967570438</v>
      </c>
    </row>
    <row r="55" spans="3:23" x14ac:dyDescent="0.35">
      <c r="C55">
        <v>52</v>
      </c>
      <c r="D55">
        <v>34.724689165186504</v>
      </c>
      <c r="E55">
        <v>52.787162162162161</v>
      </c>
      <c r="F55">
        <v>54.212860310421284</v>
      </c>
      <c r="G55">
        <v>53.387007218212105</v>
      </c>
      <c r="H55">
        <v>38.132611637347772</v>
      </c>
      <c r="I55">
        <v>45.999510643503797</v>
      </c>
      <c r="J55">
        <v>57.237344187229709</v>
      </c>
      <c r="K55">
        <v>48.53486022229707</v>
      </c>
      <c r="L55">
        <v>57.957521093977306</v>
      </c>
      <c r="M55">
        <v>53.821015585721469</v>
      </c>
      <c r="N55">
        <v>57.459960663107609</v>
      </c>
      <c r="O55">
        <v>53.2896788275647</v>
      </c>
      <c r="P55">
        <v>45.334101382488477</v>
      </c>
      <c r="Q55">
        <v>56.982543640897752</v>
      </c>
      <c r="R55">
        <v>37.602523659305994</v>
      </c>
      <c r="S55">
        <v>59.274755927475596</v>
      </c>
      <c r="T55">
        <v>52.09455415918611</v>
      </c>
      <c r="U55">
        <v>50.100315276583551</v>
      </c>
      <c r="V55">
        <v>51.710816777041948</v>
      </c>
      <c r="W55">
        <v>55.741626794258373</v>
      </c>
    </row>
    <row r="56" spans="3:23" x14ac:dyDescent="0.35">
      <c r="C56">
        <v>53</v>
      </c>
      <c r="D56">
        <v>36.885731201894615</v>
      </c>
      <c r="E56">
        <v>53.631756756756758</v>
      </c>
      <c r="F56">
        <v>54.240576496674052</v>
      </c>
      <c r="G56">
        <v>53.41476957245974</v>
      </c>
      <c r="H56">
        <v>39.648173207036535</v>
      </c>
      <c r="I56">
        <v>46.293124541228288</v>
      </c>
      <c r="J56">
        <v>58.560162808445696</v>
      </c>
      <c r="K56">
        <v>48.905355338497813</v>
      </c>
      <c r="L56">
        <v>58.655804480651732</v>
      </c>
      <c r="M56">
        <v>53.896430367018603</v>
      </c>
      <c r="N56">
        <v>58.359089631919083</v>
      </c>
      <c r="O56">
        <v>55.285313376987844</v>
      </c>
      <c r="P56">
        <v>47.37903225806452</v>
      </c>
      <c r="Q56">
        <v>57.107231920199496</v>
      </c>
      <c r="R56">
        <v>37.728706624605678</v>
      </c>
      <c r="S56">
        <v>59.804741980474198</v>
      </c>
      <c r="T56">
        <v>53.889886295631364</v>
      </c>
      <c r="U56">
        <v>50.931498996847239</v>
      </c>
      <c r="V56">
        <v>53.449227373068432</v>
      </c>
      <c r="W56">
        <v>56.698564593301434</v>
      </c>
    </row>
    <row r="57" spans="3:23" x14ac:dyDescent="0.35">
      <c r="C57">
        <v>54</v>
      </c>
      <c r="D57">
        <v>38.661930136175258</v>
      </c>
      <c r="E57">
        <v>54.27927927927928</v>
      </c>
      <c r="F57">
        <v>54.82261640798226</v>
      </c>
      <c r="G57">
        <v>53.41476957245974</v>
      </c>
      <c r="H57">
        <v>41.488497970230043</v>
      </c>
      <c r="I57">
        <v>46.415463665280157</v>
      </c>
      <c r="J57">
        <v>59.19613329941491</v>
      </c>
      <c r="K57">
        <v>49.040080835298077</v>
      </c>
      <c r="L57">
        <v>58.655804480651732</v>
      </c>
      <c r="M57">
        <v>55.253896430367021</v>
      </c>
      <c r="N57">
        <v>59.089631919078386</v>
      </c>
      <c r="O57">
        <v>57.40567508574992</v>
      </c>
      <c r="P57">
        <v>49.567972350230413</v>
      </c>
      <c r="Q57">
        <v>57.182044887780549</v>
      </c>
      <c r="R57">
        <v>38.517350157728707</v>
      </c>
      <c r="S57">
        <v>60.976290097629004</v>
      </c>
      <c r="T57">
        <v>54.488330341113112</v>
      </c>
      <c r="U57">
        <v>51.246775580395528</v>
      </c>
      <c r="V57">
        <v>54.249448123620311</v>
      </c>
      <c r="W57">
        <v>58.107389686337051</v>
      </c>
    </row>
    <row r="58" spans="3:23" x14ac:dyDescent="0.35">
      <c r="C58">
        <v>55</v>
      </c>
      <c r="D58">
        <v>40.290112492599171</v>
      </c>
      <c r="E58">
        <v>55.658783783783782</v>
      </c>
      <c r="F58">
        <v>55.155210643015515</v>
      </c>
      <c r="G58">
        <v>53.41476957245974</v>
      </c>
      <c r="H58">
        <v>43.220568335588631</v>
      </c>
      <c r="I58">
        <v>47.247369708832885</v>
      </c>
      <c r="J58">
        <v>60.798778936657335</v>
      </c>
      <c r="K58">
        <v>48.972718086897942</v>
      </c>
      <c r="L58">
        <v>58.859470468431773</v>
      </c>
      <c r="M58">
        <v>55.505279034690801</v>
      </c>
      <c r="N58">
        <v>59.679685304860918</v>
      </c>
      <c r="O58">
        <v>57.4680386654194</v>
      </c>
      <c r="P58">
        <v>51.468894009216591</v>
      </c>
      <c r="Q58">
        <v>57.206982543640891</v>
      </c>
      <c r="R58">
        <v>40.662460567823345</v>
      </c>
      <c r="S58">
        <v>60.976290097629004</v>
      </c>
      <c r="T58">
        <v>55.475763016157984</v>
      </c>
      <c r="U58">
        <v>51.476067641157933</v>
      </c>
      <c r="V58">
        <v>55.987858719646802</v>
      </c>
      <c r="W58">
        <v>58.266879319510899</v>
      </c>
    </row>
    <row r="59" spans="3:23" x14ac:dyDescent="0.35">
      <c r="C59">
        <v>56</v>
      </c>
      <c r="D59">
        <v>42.036708111308471</v>
      </c>
      <c r="E59">
        <v>56.587837837837839</v>
      </c>
      <c r="F59">
        <v>56.04212860310421</v>
      </c>
      <c r="G59">
        <v>53.41476957245974</v>
      </c>
      <c r="H59">
        <v>44.979702300405954</v>
      </c>
      <c r="I59">
        <v>47.369708832884754</v>
      </c>
      <c r="J59">
        <v>61.154922411600097</v>
      </c>
      <c r="K59">
        <v>49.073762209498142</v>
      </c>
      <c r="L59">
        <v>59.499563572883332</v>
      </c>
      <c r="M59">
        <v>55.706385118149825</v>
      </c>
      <c r="N59">
        <v>59.932565327339141</v>
      </c>
      <c r="O59">
        <v>58.309946990957286</v>
      </c>
      <c r="P59">
        <v>51.497695852534562</v>
      </c>
      <c r="Q59">
        <v>57.431421446384036</v>
      </c>
      <c r="R59">
        <v>42.208201892744476</v>
      </c>
      <c r="S59">
        <v>61.171548117154813</v>
      </c>
      <c r="T59">
        <v>57.839616995810893</v>
      </c>
      <c r="U59">
        <v>51.619375179134423</v>
      </c>
      <c r="V59">
        <v>57.367549668874176</v>
      </c>
      <c r="W59">
        <v>58.931419457735245</v>
      </c>
    </row>
    <row r="60" spans="3:23" x14ac:dyDescent="0.35">
      <c r="C60">
        <v>57</v>
      </c>
      <c r="D60">
        <v>44.079336885731202</v>
      </c>
      <c r="E60">
        <v>57.066441441441441</v>
      </c>
      <c r="F60">
        <v>56.125277161862527</v>
      </c>
      <c r="G60">
        <v>54.053303720155469</v>
      </c>
      <c r="H60">
        <v>46.928281461434374</v>
      </c>
      <c r="I60">
        <v>47.394176657695134</v>
      </c>
      <c r="J60">
        <v>61.282116509793951</v>
      </c>
      <c r="K60">
        <v>49.208487706298413</v>
      </c>
      <c r="L60">
        <v>59.703229560663374</v>
      </c>
      <c r="M60">
        <v>55.781799899446959</v>
      </c>
      <c r="N60">
        <v>60.129249789266645</v>
      </c>
      <c r="O60">
        <v>58.902400997817274</v>
      </c>
      <c r="P60">
        <v>51.497695852534562</v>
      </c>
      <c r="Q60">
        <v>57.431421446384036</v>
      </c>
      <c r="R60">
        <v>42.397476340694006</v>
      </c>
      <c r="S60">
        <v>62.09205020920502</v>
      </c>
      <c r="T60">
        <v>59.455415918611607</v>
      </c>
      <c r="U60">
        <v>51.619375179134423</v>
      </c>
      <c r="V60">
        <v>57.809050772626932</v>
      </c>
      <c r="W60">
        <v>59.569377990430624</v>
      </c>
    </row>
    <row r="61" spans="3:23" x14ac:dyDescent="0.35">
      <c r="C61">
        <v>58</v>
      </c>
      <c r="D61">
        <v>46.210775606867969</v>
      </c>
      <c r="E61">
        <v>57.066441441441441</v>
      </c>
      <c r="F61">
        <v>56.236141906873613</v>
      </c>
      <c r="G61">
        <v>55.885619100499717</v>
      </c>
      <c r="H61">
        <v>48.795669824086602</v>
      </c>
      <c r="I61">
        <v>47.6143870809885</v>
      </c>
      <c r="J61">
        <v>61.638259984736706</v>
      </c>
      <c r="K61">
        <v>49.343213203098685</v>
      </c>
      <c r="L61">
        <v>59.819610125109101</v>
      </c>
      <c r="M61">
        <v>56.938159879336347</v>
      </c>
      <c r="N61">
        <v>60.354032031469515</v>
      </c>
      <c r="O61">
        <v>59.588400374181482</v>
      </c>
      <c r="P61">
        <v>51.872119815668206</v>
      </c>
      <c r="Q61">
        <v>57.431421446384036</v>
      </c>
      <c r="R61">
        <v>42.429022082018932</v>
      </c>
      <c r="S61">
        <v>62.538354253835429</v>
      </c>
      <c r="T61">
        <v>59.994015559545176</v>
      </c>
      <c r="U61">
        <v>52.249928346231009</v>
      </c>
      <c r="V61">
        <v>58.057395143487852</v>
      </c>
      <c r="W61">
        <v>60.446570972886761</v>
      </c>
    </row>
    <row r="62" spans="3:23" x14ac:dyDescent="0.35">
      <c r="C62">
        <v>59</v>
      </c>
      <c r="D62">
        <v>48.253404381290707</v>
      </c>
      <c r="E62">
        <v>57.207207207207212</v>
      </c>
      <c r="F62">
        <v>56.236141906873613</v>
      </c>
      <c r="G62">
        <v>57.5235980011105</v>
      </c>
      <c r="H62">
        <v>49.878213802435724</v>
      </c>
      <c r="I62">
        <v>49.155860044042079</v>
      </c>
      <c r="J62">
        <v>61.943525820401938</v>
      </c>
      <c r="K62">
        <v>49.275850454698549</v>
      </c>
      <c r="L62">
        <v>60.314227524003492</v>
      </c>
      <c r="M62">
        <v>56.988436400201103</v>
      </c>
      <c r="N62">
        <v>61.534138803034551</v>
      </c>
      <c r="O62">
        <v>60.430308699719362</v>
      </c>
      <c r="P62">
        <v>53.657834101382484</v>
      </c>
      <c r="Q62">
        <v>57.68079800498753</v>
      </c>
      <c r="R62">
        <v>42.870662460567821</v>
      </c>
      <c r="S62">
        <v>62.67782426778242</v>
      </c>
      <c r="T62">
        <v>59.994015559545176</v>
      </c>
      <c r="U62">
        <v>52.249928346231009</v>
      </c>
      <c r="V62">
        <v>58.74724061810155</v>
      </c>
      <c r="W62">
        <v>61.323763955342905</v>
      </c>
    </row>
    <row r="63" spans="3:23" x14ac:dyDescent="0.35">
      <c r="C63">
        <v>60</v>
      </c>
      <c r="D63">
        <v>49.615156897572525</v>
      </c>
      <c r="E63">
        <v>57.601351351351347</v>
      </c>
      <c r="F63">
        <v>56.95676274944568</v>
      </c>
      <c r="G63">
        <v>58.300943920044425</v>
      </c>
      <c r="H63">
        <v>51.285520974289575</v>
      </c>
      <c r="I63">
        <v>50.477122583802306</v>
      </c>
      <c r="J63">
        <v>62.783006868481309</v>
      </c>
      <c r="K63">
        <v>49.208487706298413</v>
      </c>
      <c r="L63">
        <v>60.372417806226366</v>
      </c>
      <c r="M63">
        <v>57.365510306686772</v>
      </c>
      <c r="N63">
        <v>62.180387749367803</v>
      </c>
      <c r="O63">
        <v>60.929217337075144</v>
      </c>
      <c r="P63">
        <v>54.579493087557609</v>
      </c>
      <c r="Q63">
        <v>58.453865336658353</v>
      </c>
      <c r="R63">
        <v>44.164037854889585</v>
      </c>
      <c r="S63">
        <v>63.430962343096233</v>
      </c>
      <c r="T63">
        <v>60.74207061639737</v>
      </c>
      <c r="U63">
        <v>52.364574376612204</v>
      </c>
      <c r="V63">
        <v>59.299116997792488</v>
      </c>
      <c r="W63">
        <v>62.147793726741099</v>
      </c>
    </row>
    <row r="64" spans="3:23" x14ac:dyDescent="0.35">
      <c r="C64">
        <v>61</v>
      </c>
      <c r="D64">
        <v>50.503256364712847</v>
      </c>
      <c r="E64">
        <v>57.911036036036037</v>
      </c>
      <c r="F64">
        <v>57.206208425720618</v>
      </c>
      <c r="G64">
        <v>59.244863964464187</v>
      </c>
      <c r="H64">
        <v>51.285520974289575</v>
      </c>
      <c r="I64">
        <v>51.994127722045512</v>
      </c>
      <c r="J64">
        <v>63.266344441617903</v>
      </c>
      <c r="K64">
        <v>49.309531828898621</v>
      </c>
      <c r="L64">
        <v>60.517893511783527</v>
      </c>
      <c r="M64">
        <v>57.717445952740064</v>
      </c>
      <c r="N64">
        <v>62.405169991570666</v>
      </c>
      <c r="O64">
        <v>61.334580604926728</v>
      </c>
      <c r="P64">
        <v>55.76036866359447</v>
      </c>
      <c r="Q64">
        <v>59.700748129675809</v>
      </c>
      <c r="R64">
        <v>44.384858044164041</v>
      </c>
      <c r="S64">
        <v>65.188284518828453</v>
      </c>
      <c r="T64">
        <v>60.951526032315982</v>
      </c>
      <c r="U64">
        <v>52.364574376612204</v>
      </c>
      <c r="V64">
        <v>59.354304635761594</v>
      </c>
      <c r="W64">
        <v>62.785752259436464</v>
      </c>
    </row>
    <row r="65" spans="3:23" x14ac:dyDescent="0.35">
      <c r="C65">
        <v>62</v>
      </c>
      <c r="D65">
        <v>51.953818827708709</v>
      </c>
      <c r="E65">
        <v>57.967342342342342</v>
      </c>
      <c r="F65">
        <v>57.982261640798228</v>
      </c>
      <c r="G65">
        <v>59.328151027207113</v>
      </c>
      <c r="H65">
        <v>52.855209742895802</v>
      </c>
      <c r="I65">
        <v>52.948372889650109</v>
      </c>
      <c r="J65">
        <v>64.156703128974812</v>
      </c>
      <c r="K65">
        <v>50.656786796901308</v>
      </c>
      <c r="L65">
        <v>60.576083794006394</v>
      </c>
      <c r="M65">
        <v>57.843137254901968</v>
      </c>
      <c r="N65">
        <v>62.686147794324242</v>
      </c>
      <c r="O65">
        <v>61.396944184596194</v>
      </c>
      <c r="P65">
        <v>57.373271889400925</v>
      </c>
      <c r="Q65">
        <v>60.947630922693264</v>
      </c>
      <c r="R65">
        <v>45.110410094637224</v>
      </c>
      <c r="S65">
        <v>66.722454672245462</v>
      </c>
      <c r="T65">
        <v>61.041292639138248</v>
      </c>
      <c r="U65">
        <v>52.364574376612204</v>
      </c>
      <c r="V65">
        <v>59.381898454746143</v>
      </c>
      <c r="W65">
        <v>63.689526847421583</v>
      </c>
    </row>
    <row r="66" spans="3:23" x14ac:dyDescent="0.35">
      <c r="C66">
        <v>63</v>
      </c>
      <c r="D66">
        <v>53.759621077560681</v>
      </c>
      <c r="E66">
        <v>58.164414414414409</v>
      </c>
      <c r="F66">
        <v>58.037694013303764</v>
      </c>
      <c r="G66">
        <v>59.38367573570239</v>
      </c>
      <c r="H66">
        <v>54.776725304465486</v>
      </c>
      <c r="I66">
        <v>54.97920234891118</v>
      </c>
      <c r="J66">
        <v>64.233019587891121</v>
      </c>
      <c r="K66">
        <v>50.791512293701579</v>
      </c>
      <c r="L66">
        <v>60.779749781786442</v>
      </c>
      <c r="M66">
        <v>57.94369029663148</v>
      </c>
      <c r="N66">
        <v>63.163810059005343</v>
      </c>
      <c r="O66">
        <v>61.833489242282504</v>
      </c>
      <c r="P66">
        <v>57.978110599078335</v>
      </c>
      <c r="Q66">
        <v>61.421446384039903</v>
      </c>
      <c r="R66">
        <v>45.867507886435334</v>
      </c>
      <c r="S66">
        <v>67.475592747559276</v>
      </c>
      <c r="T66">
        <v>61.220825852782767</v>
      </c>
      <c r="U66">
        <v>52.364574376612204</v>
      </c>
      <c r="V66">
        <v>59.437086092715234</v>
      </c>
      <c r="W66">
        <v>63.902179691653373</v>
      </c>
    </row>
    <row r="67" spans="3:23" x14ac:dyDescent="0.35">
      <c r="C67">
        <v>64</v>
      </c>
      <c r="D67">
        <v>55.358200118413258</v>
      </c>
      <c r="E67">
        <v>58.30518018018018</v>
      </c>
      <c r="F67">
        <v>58.037694013303764</v>
      </c>
      <c r="G67">
        <v>60.494169905607997</v>
      </c>
      <c r="H67">
        <v>55.23680649526387</v>
      </c>
      <c r="I67">
        <v>56.887692684120381</v>
      </c>
      <c r="J67">
        <v>64.538285423556346</v>
      </c>
      <c r="K67">
        <v>51.734590771303466</v>
      </c>
      <c r="L67">
        <v>60.808844922897876</v>
      </c>
      <c r="M67">
        <v>58.06938159879337</v>
      </c>
      <c r="N67">
        <v>63.613374543411069</v>
      </c>
      <c r="O67">
        <v>62.082943560960402</v>
      </c>
      <c r="P67">
        <v>58.266129032258064</v>
      </c>
      <c r="Q67">
        <v>62.169576059850371</v>
      </c>
      <c r="R67">
        <v>46.056782334384863</v>
      </c>
      <c r="S67">
        <v>67.503486750348671</v>
      </c>
      <c r="T67">
        <v>62.0885697187313</v>
      </c>
      <c r="U67">
        <v>53.023789051304092</v>
      </c>
      <c r="V67">
        <v>59.464679911699783</v>
      </c>
      <c r="W67">
        <v>64.16799574694312</v>
      </c>
    </row>
    <row r="68" spans="3:23" x14ac:dyDescent="0.35">
      <c r="C68">
        <v>65</v>
      </c>
      <c r="D68">
        <v>56.364712847838959</v>
      </c>
      <c r="E68">
        <v>58.643018018018026</v>
      </c>
      <c r="F68">
        <v>59.866962305986689</v>
      </c>
      <c r="G68">
        <v>62.243198223209326</v>
      </c>
      <c r="H68">
        <v>56.400541271989177</v>
      </c>
      <c r="I68">
        <v>57.45045265475899</v>
      </c>
      <c r="J68">
        <v>64.538285423556346</v>
      </c>
      <c r="K68">
        <v>52.172448635904345</v>
      </c>
      <c r="L68">
        <v>60.83794006400931</v>
      </c>
      <c r="M68">
        <v>58.169934640522882</v>
      </c>
      <c r="N68">
        <v>64.147232368642875</v>
      </c>
      <c r="O68">
        <v>62.207670720299348</v>
      </c>
      <c r="P68">
        <v>58.467741935483872</v>
      </c>
      <c r="Q68">
        <v>62.867830423940148</v>
      </c>
      <c r="R68">
        <v>46.466876971608833</v>
      </c>
      <c r="S68">
        <v>67.587168758716871</v>
      </c>
      <c r="T68">
        <v>64.272890484739676</v>
      </c>
      <c r="U68">
        <v>54.026941817139587</v>
      </c>
      <c r="V68">
        <v>59.492273730684332</v>
      </c>
      <c r="W68">
        <v>64.805954279638485</v>
      </c>
    </row>
    <row r="69" spans="3:23" x14ac:dyDescent="0.35">
      <c r="C69">
        <v>66</v>
      </c>
      <c r="D69">
        <v>57.104795737122558</v>
      </c>
      <c r="E69">
        <v>60.754504504504503</v>
      </c>
      <c r="F69">
        <v>61.058758314855879</v>
      </c>
      <c r="G69">
        <v>62.576346474181008</v>
      </c>
      <c r="H69">
        <v>58.02435723951286</v>
      </c>
      <c r="I69">
        <v>58.429165647173967</v>
      </c>
      <c r="J69">
        <v>64.640040702111421</v>
      </c>
      <c r="K69">
        <v>52.307174132704617</v>
      </c>
      <c r="L69">
        <v>60.83794006400931</v>
      </c>
      <c r="M69">
        <v>58.521870286576174</v>
      </c>
      <c r="N69">
        <v>64.512503512222537</v>
      </c>
      <c r="O69">
        <v>62.176488930464615</v>
      </c>
      <c r="P69">
        <v>58.784562211981559</v>
      </c>
      <c r="Q69">
        <v>63.067331670822945</v>
      </c>
      <c r="R69">
        <v>48.422712933753942</v>
      </c>
      <c r="S69">
        <v>67.615062761506266</v>
      </c>
      <c r="T69">
        <v>64.931178934769591</v>
      </c>
      <c r="U69">
        <v>54.198910862711379</v>
      </c>
      <c r="V69">
        <v>59.492273730684332</v>
      </c>
      <c r="W69">
        <v>64.885699096225409</v>
      </c>
    </row>
    <row r="70" spans="3:23" x14ac:dyDescent="0.35">
      <c r="C70">
        <v>67</v>
      </c>
      <c r="D70">
        <v>57.312018946121967</v>
      </c>
      <c r="E70">
        <v>61.570945945945944</v>
      </c>
      <c r="F70">
        <v>62.44456762749445</v>
      </c>
      <c r="G70">
        <v>62.576346474181008</v>
      </c>
      <c r="H70">
        <v>59.675236806495271</v>
      </c>
      <c r="I70">
        <v>59.897235135796421</v>
      </c>
      <c r="J70">
        <v>64.640040702111421</v>
      </c>
      <c r="K70">
        <v>52.340855506904681</v>
      </c>
      <c r="L70">
        <v>61.099796334012225</v>
      </c>
      <c r="M70">
        <v>59.70336852689794</v>
      </c>
      <c r="N70">
        <v>65.49592582186007</v>
      </c>
      <c r="O70">
        <v>62.176488930464615</v>
      </c>
      <c r="P70">
        <v>59.10138248847926</v>
      </c>
      <c r="Q70">
        <v>64.064837905236899</v>
      </c>
      <c r="R70">
        <v>49.905362776025235</v>
      </c>
      <c r="S70">
        <v>67.921896792189685</v>
      </c>
      <c r="T70">
        <v>65.709156193895865</v>
      </c>
      <c r="U70">
        <v>54.370879908283179</v>
      </c>
      <c r="V70">
        <v>59.492273730684332</v>
      </c>
      <c r="W70">
        <v>64.885699096225409</v>
      </c>
    </row>
    <row r="71" spans="3:23" x14ac:dyDescent="0.35">
      <c r="C71">
        <v>68</v>
      </c>
      <c r="D71">
        <v>57.815275310834814</v>
      </c>
      <c r="E71">
        <v>62.387387387387385</v>
      </c>
      <c r="F71">
        <v>62.666297117516635</v>
      </c>
      <c r="G71">
        <v>62.853970016657414</v>
      </c>
      <c r="H71">
        <v>61.190798376184027</v>
      </c>
      <c r="I71">
        <v>61.169562025935896</v>
      </c>
      <c r="J71">
        <v>65.377766471635709</v>
      </c>
      <c r="K71">
        <v>53.014482990906032</v>
      </c>
      <c r="L71">
        <v>61.361652604015127</v>
      </c>
      <c r="M71">
        <v>61.236802413273004</v>
      </c>
      <c r="N71">
        <v>66.732228153975839</v>
      </c>
      <c r="O71">
        <v>62.176488930464615</v>
      </c>
      <c r="P71">
        <v>59.562211981566819</v>
      </c>
      <c r="Q71">
        <v>64.588528678304229</v>
      </c>
      <c r="R71">
        <v>51.798107255520506</v>
      </c>
      <c r="S71">
        <v>68.256624825662485</v>
      </c>
      <c r="T71">
        <v>66.427289048473966</v>
      </c>
      <c r="U71">
        <v>54.399541415878474</v>
      </c>
      <c r="V71">
        <v>59.657836644591612</v>
      </c>
      <c r="W71">
        <v>65.098351940457206</v>
      </c>
    </row>
    <row r="72" spans="3:23" x14ac:dyDescent="0.35">
      <c r="C72">
        <v>69</v>
      </c>
      <c r="D72">
        <v>57.933688573120193</v>
      </c>
      <c r="E72">
        <v>63.344594594594597</v>
      </c>
      <c r="F72">
        <v>62.749445676274938</v>
      </c>
      <c r="G72">
        <v>62.992781787895616</v>
      </c>
      <c r="H72">
        <v>61.353179972936402</v>
      </c>
      <c r="I72">
        <v>61.218497675556641</v>
      </c>
      <c r="J72">
        <v>65.555838209107094</v>
      </c>
      <c r="K72">
        <v>53.486022229706975</v>
      </c>
      <c r="L72">
        <v>61.448938027349428</v>
      </c>
      <c r="M72">
        <v>61.965811965811966</v>
      </c>
      <c r="N72">
        <v>66.760325934251199</v>
      </c>
      <c r="O72">
        <v>62.363579669473026</v>
      </c>
      <c r="P72">
        <v>61.491935483870961</v>
      </c>
      <c r="Q72">
        <v>65.985037406483798</v>
      </c>
      <c r="R72">
        <v>53.501577287066247</v>
      </c>
      <c r="S72">
        <v>69.930264993026498</v>
      </c>
      <c r="T72">
        <v>67.773788150807903</v>
      </c>
      <c r="U72">
        <v>54.399541415878474</v>
      </c>
      <c r="V72">
        <v>60.154525386313459</v>
      </c>
      <c r="W72">
        <v>65.284423179160029</v>
      </c>
    </row>
    <row r="73" spans="3:23" x14ac:dyDescent="0.35">
      <c r="C73">
        <v>70</v>
      </c>
      <c r="D73">
        <v>58.673771462403792</v>
      </c>
      <c r="E73">
        <v>63.513513513513509</v>
      </c>
      <c r="F73">
        <v>62.749445676274938</v>
      </c>
      <c r="G73">
        <v>62.992781787895616</v>
      </c>
      <c r="H73">
        <v>62.571041948579165</v>
      </c>
      <c r="I73">
        <v>61.218497675556641</v>
      </c>
      <c r="J73">
        <v>65.988298142966158</v>
      </c>
      <c r="K73">
        <v>53.486022229706975</v>
      </c>
      <c r="L73">
        <v>61.448938027349428</v>
      </c>
      <c r="M73">
        <v>62.016088486676722</v>
      </c>
      <c r="N73">
        <v>67.069401517280141</v>
      </c>
      <c r="O73">
        <v>62.332397879638293</v>
      </c>
      <c r="P73">
        <v>61.981566820276498</v>
      </c>
      <c r="Q73">
        <v>66.259351620947626</v>
      </c>
      <c r="R73">
        <v>54.858044164037857</v>
      </c>
      <c r="S73">
        <v>71.91073919107393</v>
      </c>
      <c r="T73">
        <v>68.222621184919205</v>
      </c>
      <c r="U73">
        <v>54.686156491831476</v>
      </c>
      <c r="V73">
        <v>61.230684326710815</v>
      </c>
      <c r="W73">
        <v>65.311004784689004</v>
      </c>
    </row>
    <row r="74" spans="3:23" x14ac:dyDescent="0.35">
      <c r="C74">
        <v>71</v>
      </c>
      <c r="D74">
        <v>59.177027827116632</v>
      </c>
      <c r="E74">
        <v>63.485360360360367</v>
      </c>
      <c r="F74">
        <v>62.749445676274938</v>
      </c>
      <c r="G74">
        <v>62.992781787895616</v>
      </c>
      <c r="H74">
        <v>63.031123139377534</v>
      </c>
      <c r="I74">
        <v>61.463175923660387</v>
      </c>
      <c r="J74">
        <v>65.988298142966158</v>
      </c>
      <c r="K74">
        <v>53.587066352307176</v>
      </c>
      <c r="L74">
        <v>61.594413732906602</v>
      </c>
      <c r="M74">
        <v>62.217194570135746</v>
      </c>
      <c r="N74">
        <v>67.125597077830861</v>
      </c>
      <c r="O74">
        <v>62.332397879638293</v>
      </c>
      <c r="P74">
        <v>62.384792626728114</v>
      </c>
      <c r="Q74">
        <v>66.558603491271811</v>
      </c>
      <c r="R74">
        <v>56.845425867507885</v>
      </c>
      <c r="S74">
        <v>72.46861924686192</v>
      </c>
      <c r="T74">
        <v>68.312387791741472</v>
      </c>
      <c r="U74">
        <v>54.743479507022073</v>
      </c>
      <c r="V74">
        <v>62.196467991169982</v>
      </c>
      <c r="W74">
        <v>65.364167995746953</v>
      </c>
    </row>
    <row r="75" spans="3:23" x14ac:dyDescent="0.35">
      <c r="C75">
        <v>72</v>
      </c>
      <c r="D75">
        <v>59.117821195973953</v>
      </c>
      <c r="E75">
        <v>63.626126126126124</v>
      </c>
      <c r="F75">
        <v>62.77716186252772</v>
      </c>
      <c r="G75">
        <v>63.409217101610217</v>
      </c>
      <c r="H75">
        <v>63.301759133964822</v>
      </c>
      <c r="I75">
        <v>61.463175923660387</v>
      </c>
      <c r="J75">
        <v>66.039175782243703</v>
      </c>
      <c r="K75">
        <v>53.587066352307176</v>
      </c>
      <c r="L75">
        <v>61.827174861798085</v>
      </c>
      <c r="M75">
        <v>63.599798893916535</v>
      </c>
      <c r="N75">
        <v>67.125597077830861</v>
      </c>
      <c r="O75">
        <v>62.800124727159336</v>
      </c>
      <c r="P75">
        <v>62.5</v>
      </c>
      <c r="Q75">
        <v>67.680798004987537</v>
      </c>
      <c r="R75">
        <v>59.558359621451103</v>
      </c>
      <c r="S75">
        <v>73.640167364016733</v>
      </c>
      <c r="T75">
        <v>69.778575703171754</v>
      </c>
      <c r="U75">
        <v>54.743479507022073</v>
      </c>
      <c r="V75">
        <v>62.831125827814574</v>
      </c>
      <c r="W75">
        <v>65.364167995746953</v>
      </c>
    </row>
    <row r="76" spans="3:23" x14ac:dyDescent="0.35">
      <c r="C76">
        <v>73</v>
      </c>
      <c r="D76">
        <v>60.005920663114267</v>
      </c>
      <c r="E76">
        <v>63.823198198198192</v>
      </c>
      <c r="F76">
        <v>62.804878048780488</v>
      </c>
      <c r="G76">
        <v>63.409217101610217</v>
      </c>
      <c r="H76">
        <v>63.301759133964822</v>
      </c>
      <c r="I76">
        <v>61.879128945436747</v>
      </c>
      <c r="J76">
        <v>66.217247519715087</v>
      </c>
      <c r="K76">
        <v>53.688110474907383</v>
      </c>
      <c r="L76">
        <v>61.885365144020952</v>
      </c>
      <c r="M76">
        <v>64.705882352941174</v>
      </c>
      <c r="N76">
        <v>67.547063781961228</v>
      </c>
      <c r="O76">
        <v>62.862488306828809</v>
      </c>
      <c r="P76">
        <v>63.536866359447011</v>
      </c>
      <c r="Q76">
        <v>67.755610972568576</v>
      </c>
      <c r="R76">
        <v>60.914826498422713</v>
      </c>
      <c r="S76">
        <v>74.198047419804752</v>
      </c>
      <c r="T76">
        <v>71.813285457809698</v>
      </c>
      <c r="U76">
        <v>54.743479507022073</v>
      </c>
      <c r="V76">
        <v>63.990066225165563</v>
      </c>
      <c r="W76">
        <v>65.629984051036686</v>
      </c>
    </row>
    <row r="77" spans="3:23" x14ac:dyDescent="0.35">
      <c r="C77">
        <v>74</v>
      </c>
      <c r="D77">
        <v>60.953226761397275</v>
      </c>
      <c r="E77">
        <v>64.498873873873876</v>
      </c>
      <c r="F77">
        <v>62.94345898004434</v>
      </c>
      <c r="G77">
        <v>63.409217101610217</v>
      </c>
      <c r="H77">
        <v>64.005412719891737</v>
      </c>
      <c r="I77">
        <v>61.879128945436747</v>
      </c>
      <c r="J77">
        <v>67.61638259984737</v>
      </c>
      <c r="K77">
        <v>53.688110474907383</v>
      </c>
      <c r="L77">
        <v>61.885365144020952</v>
      </c>
      <c r="M77">
        <v>65.384615384615387</v>
      </c>
      <c r="N77">
        <v>67.575161562236588</v>
      </c>
      <c r="O77">
        <v>62.893670096663548</v>
      </c>
      <c r="P77">
        <v>63.738479262672811</v>
      </c>
      <c r="Q77">
        <v>68.578553615960104</v>
      </c>
      <c r="R77">
        <v>61.892744479495263</v>
      </c>
      <c r="S77">
        <v>74.198047419804752</v>
      </c>
      <c r="T77">
        <v>72.142429682824655</v>
      </c>
      <c r="U77">
        <v>54.743479507022073</v>
      </c>
      <c r="V77">
        <v>64.845474613686534</v>
      </c>
      <c r="W77">
        <v>65.629984051036686</v>
      </c>
    </row>
    <row r="78" spans="3:23" x14ac:dyDescent="0.35">
      <c r="C78">
        <v>75</v>
      </c>
      <c r="D78">
        <v>62.492599171107166</v>
      </c>
      <c r="E78">
        <v>65.484234234234222</v>
      </c>
      <c r="F78">
        <v>63.054323725055426</v>
      </c>
      <c r="G78">
        <v>63.409217101610217</v>
      </c>
      <c r="H78">
        <v>64.709066305818681</v>
      </c>
      <c r="I78">
        <v>61.879128945436747</v>
      </c>
      <c r="J78">
        <v>68.354108369371659</v>
      </c>
      <c r="K78">
        <v>53.789154597507583</v>
      </c>
      <c r="L78">
        <v>61.943555426243812</v>
      </c>
      <c r="M78">
        <v>66.566113624937145</v>
      </c>
      <c r="N78">
        <v>69.570103961787026</v>
      </c>
      <c r="O78">
        <v>63.018397256002487</v>
      </c>
      <c r="P78">
        <v>63.738479262672811</v>
      </c>
      <c r="Q78">
        <v>70.074812967581039</v>
      </c>
      <c r="R78">
        <v>62.807570977917983</v>
      </c>
      <c r="S78">
        <v>74.225941422594147</v>
      </c>
      <c r="T78">
        <v>72.232196289646922</v>
      </c>
      <c r="U78">
        <v>55.001433075379765</v>
      </c>
      <c r="V78">
        <v>65.645695364238406</v>
      </c>
      <c r="W78">
        <v>65.683147262094636</v>
      </c>
    </row>
    <row r="79" spans="3:23" x14ac:dyDescent="0.35">
      <c r="C79">
        <v>76</v>
      </c>
      <c r="D79">
        <v>62.84783895796329</v>
      </c>
      <c r="E79">
        <v>67.370495495495504</v>
      </c>
      <c r="F79">
        <v>63.054323725055426</v>
      </c>
      <c r="G79">
        <v>63.575791227096055</v>
      </c>
      <c r="H79">
        <v>65.710419485791618</v>
      </c>
      <c r="I79">
        <v>62.246146317592363</v>
      </c>
      <c r="J79">
        <v>68.557618926481808</v>
      </c>
      <c r="K79">
        <v>53.789154597507583</v>
      </c>
      <c r="L79">
        <v>62.234506837358161</v>
      </c>
      <c r="M79">
        <v>67.018602312719949</v>
      </c>
      <c r="N79">
        <v>69.963472885642034</v>
      </c>
      <c r="O79">
        <v>63.143124415341447</v>
      </c>
      <c r="P79">
        <v>63.911290322580648</v>
      </c>
      <c r="Q79">
        <v>71.371571072319213</v>
      </c>
      <c r="R79">
        <v>63.438485804416402</v>
      </c>
      <c r="S79">
        <v>74.421199442119942</v>
      </c>
      <c r="T79">
        <v>72.321962896469188</v>
      </c>
      <c r="U79">
        <v>55.087417598165665</v>
      </c>
      <c r="V79">
        <v>66.418322295805737</v>
      </c>
      <c r="W79">
        <v>65.70972886762361</v>
      </c>
    </row>
    <row r="80" spans="3:23" x14ac:dyDescent="0.35">
      <c r="C80">
        <v>77</v>
      </c>
      <c r="D80">
        <v>64.002368265245707</v>
      </c>
      <c r="E80">
        <v>68.75</v>
      </c>
      <c r="F80">
        <v>64.024390243902445</v>
      </c>
      <c r="G80">
        <v>63.575791227096055</v>
      </c>
      <c r="H80">
        <v>65.953991880920157</v>
      </c>
      <c r="I80">
        <v>62.931245412282841</v>
      </c>
      <c r="J80">
        <v>70.0330704655304</v>
      </c>
      <c r="K80">
        <v>53.822835971707647</v>
      </c>
      <c r="L80">
        <v>62.234506837358161</v>
      </c>
      <c r="M80">
        <v>67.848164906988444</v>
      </c>
      <c r="N80">
        <v>70.132059567294178</v>
      </c>
      <c r="O80">
        <v>63.392578734019331</v>
      </c>
      <c r="P80">
        <v>64.084101382488484</v>
      </c>
      <c r="Q80">
        <v>71.720698254364095</v>
      </c>
      <c r="R80">
        <v>63.911671924290225</v>
      </c>
      <c r="S80">
        <v>74.783821478382151</v>
      </c>
      <c r="T80">
        <v>72.800718132854584</v>
      </c>
      <c r="U80">
        <v>55.087417598165665</v>
      </c>
      <c r="V80">
        <v>67.632450331125824</v>
      </c>
      <c r="W80">
        <v>65.948963317384369</v>
      </c>
    </row>
    <row r="81" spans="3:23" x14ac:dyDescent="0.35">
      <c r="C81">
        <v>78</v>
      </c>
      <c r="D81">
        <v>64.564831261101247</v>
      </c>
      <c r="E81">
        <v>69.200450450450447</v>
      </c>
      <c r="F81">
        <v>64.467849223946786</v>
      </c>
      <c r="G81">
        <v>63.714602998334257</v>
      </c>
      <c r="H81">
        <v>67.090663058186735</v>
      </c>
      <c r="I81">
        <v>62.955713237093228</v>
      </c>
      <c r="J81">
        <v>70.287458661918095</v>
      </c>
      <c r="K81">
        <v>54.429100707308855</v>
      </c>
      <c r="L81">
        <v>62.234506837358161</v>
      </c>
      <c r="M81">
        <v>68.451483157365516</v>
      </c>
      <c r="N81">
        <v>70.244450688395617</v>
      </c>
      <c r="O81">
        <v>63.985032740879319</v>
      </c>
      <c r="P81">
        <v>64.602534562211972</v>
      </c>
      <c r="Q81">
        <v>72.044887780548635</v>
      </c>
      <c r="R81">
        <v>63.911671924290225</v>
      </c>
      <c r="S81">
        <v>75.174337517433756</v>
      </c>
      <c r="T81">
        <v>72.830640335128663</v>
      </c>
      <c r="U81">
        <v>55.259386643737464</v>
      </c>
      <c r="V81">
        <v>67.632450331125824</v>
      </c>
      <c r="W81">
        <v>65.975544922913343</v>
      </c>
    </row>
    <row r="82" spans="3:23" x14ac:dyDescent="0.35">
      <c r="C82">
        <v>79</v>
      </c>
      <c r="D82">
        <v>64.979277679100051</v>
      </c>
      <c r="E82">
        <v>69.228603603603602</v>
      </c>
      <c r="F82">
        <v>65.105321507760522</v>
      </c>
      <c r="G82">
        <v>63.714602998334257</v>
      </c>
      <c r="H82">
        <v>67.686062246278752</v>
      </c>
      <c r="I82">
        <v>63.224859310007339</v>
      </c>
      <c r="J82">
        <v>70.56728567794454</v>
      </c>
      <c r="K82">
        <v>54.429100707308855</v>
      </c>
      <c r="L82">
        <v>62.234506837358161</v>
      </c>
      <c r="M82">
        <v>69.783810960281542</v>
      </c>
      <c r="N82">
        <v>70.272548468670976</v>
      </c>
      <c r="O82">
        <v>64.078578110383532</v>
      </c>
      <c r="P82">
        <v>65.092165898617509</v>
      </c>
      <c r="Q82">
        <v>72.643391521197003</v>
      </c>
      <c r="R82">
        <v>63.911671924290225</v>
      </c>
      <c r="S82">
        <v>75.230125523012546</v>
      </c>
      <c r="T82">
        <v>72.950329144225009</v>
      </c>
      <c r="U82">
        <v>55.374032674118659</v>
      </c>
      <c r="V82">
        <v>67.632450331125824</v>
      </c>
      <c r="W82">
        <v>65.975544922913343</v>
      </c>
    </row>
    <row r="83" spans="3:23" x14ac:dyDescent="0.35">
      <c r="C83">
        <v>80</v>
      </c>
      <c r="D83">
        <v>65.423327412670218</v>
      </c>
      <c r="E83">
        <v>69.425675675675677</v>
      </c>
      <c r="F83">
        <v>65.271618625277156</v>
      </c>
      <c r="G83">
        <v>63.964464186563021</v>
      </c>
      <c r="H83">
        <v>67.875507442489848</v>
      </c>
      <c r="I83">
        <v>64.301443601663806</v>
      </c>
      <c r="J83">
        <v>70.719918595777159</v>
      </c>
      <c r="K83">
        <v>54.429100707308855</v>
      </c>
      <c r="L83">
        <v>62.525458248472511</v>
      </c>
      <c r="M83">
        <v>70.537958773252896</v>
      </c>
      <c r="N83">
        <v>70.44113515032312</v>
      </c>
      <c r="O83">
        <v>64.29685063922669</v>
      </c>
      <c r="P83">
        <v>65.092165898617509</v>
      </c>
      <c r="Q83">
        <v>72.917705735660846</v>
      </c>
      <c r="R83">
        <v>64.069400630914828</v>
      </c>
      <c r="S83">
        <v>75.425383542538356</v>
      </c>
      <c r="T83">
        <v>73.877917414721722</v>
      </c>
      <c r="U83">
        <v>55.374032674118659</v>
      </c>
      <c r="V83">
        <v>67.74282560706402</v>
      </c>
      <c r="W83">
        <v>65.975544922913343</v>
      </c>
    </row>
    <row r="84" spans="3:23" x14ac:dyDescent="0.35">
      <c r="C84">
        <v>81</v>
      </c>
      <c r="D84">
        <v>65.452930728241569</v>
      </c>
      <c r="E84">
        <v>69.425675675675677</v>
      </c>
      <c r="F84">
        <v>65.271618625277156</v>
      </c>
      <c r="G84">
        <v>64.686285397001669</v>
      </c>
      <c r="H84">
        <v>68.443843031123137</v>
      </c>
      <c r="I84">
        <v>65.255688769268417</v>
      </c>
      <c r="J84">
        <v>71.254133808191298</v>
      </c>
      <c r="K84">
        <v>54.429100707308855</v>
      </c>
      <c r="L84">
        <v>62.554553389583944</v>
      </c>
      <c r="M84">
        <v>72.423328305681238</v>
      </c>
      <c r="N84">
        <v>70.44113515032312</v>
      </c>
      <c r="O84">
        <v>64.29685063922669</v>
      </c>
      <c r="P84">
        <v>65.092165898617509</v>
      </c>
      <c r="Q84">
        <v>72.992518703241899</v>
      </c>
      <c r="R84">
        <v>65.772870662460576</v>
      </c>
      <c r="S84">
        <v>75.73221757322176</v>
      </c>
      <c r="T84">
        <v>74.446439257929384</v>
      </c>
      <c r="U84">
        <v>55.460017196904552</v>
      </c>
      <c r="V84">
        <v>68.046357615894038</v>
      </c>
      <c r="W84">
        <v>65.975544922913343</v>
      </c>
    </row>
    <row r="85" spans="3:23" x14ac:dyDescent="0.35">
      <c r="C85">
        <v>82</v>
      </c>
      <c r="D85">
        <v>65.985790408525759</v>
      </c>
      <c r="E85">
        <v>69.594594594594597</v>
      </c>
      <c r="F85">
        <v>65.410199556541016</v>
      </c>
      <c r="G85">
        <v>64.741810105496938</v>
      </c>
      <c r="H85">
        <v>68.606224627875505</v>
      </c>
      <c r="I85">
        <v>66.846097381942755</v>
      </c>
      <c r="J85">
        <v>71.686593742050363</v>
      </c>
      <c r="K85">
        <v>54.429100707308855</v>
      </c>
      <c r="L85">
        <v>63.107361070701195</v>
      </c>
      <c r="M85">
        <v>73.328305681246846</v>
      </c>
      <c r="N85">
        <v>71.031188536105645</v>
      </c>
      <c r="O85">
        <v>64.328032429061437</v>
      </c>
      <c r="P85">
        <v>65.092165898617509</v>
      </c>
      <c r="Q85">
        <v>72.992518703241899</v>
      </c>
      <c r="R85">
        <v>65.772870662460576</v>
      </c>
      <c r="S85">
        <v>75.73221757322176</v>
      </c>
      <c r="T85">
        <v>75.04488330341114</v>
      </c>
      <c r="U85">
        <v>55.460017196904552</v>
      </c>
      <c r="V85">
        <v>69.039735099337747</v>
      </c>
      <c r="W85">
        <v>66.37426900584795</v>
      </c>
    </row>
    <row r="86" spans="3:23" x14ac:dyDescent="0.35">
      <c r="C86">
        <v>83</v>
      </c>
      <c r="D86">
        <v>67.317939609236234</v>
      </c>
      <c r="E86">
        <v>70.185810810810807</v>
      </c>
      <c r="F86">
        <v>65.410199556541016</v>
      </c>
      <c r="G86">
        <v>64.741810105496938</v>
      </c>
      <c r="H86">
        <v>68.795669824086602</v>
      </c>
      <c r="I86">
        <v>68.558845118668955</v>
      </c>
      <c r="J86">
        <v>71.966420758076822</v>
      </c>
      <c r="K86">
        <v>54.429100707308855</v>
      </c>
      <c r="L86">
        <v>63.514693046261272</v>
      </c>
      <c r="M86">
        <v>74.283559577677224</v>
      </c>
      <c r="N86">
        <v>71.115481876931725</v>
      </c>
      <c r="O86">
        <v>64.328032429061437</v>
      </c>
      <c r="P86">
        <v>66.273041474654377</v>
      </c>
      <c r="Q86">
        <v>72.992518703241899</v>
      </c>
      <c r="R86">
        <v>65.772870662460576</v>
      </c>
      <c r="S86">
        <v>75.955369595536965</v>
      </c>
      <c r="T86">
        <v>75.104727707959313</v>
      </c>
      <c r="U86">
        <v>55.460017196904552</v>
      </c>
      <c r="V86">
        <v>69.205298013245027</v>
      </c>
      <c r="W86">
        <v>67.012227538543328</v>
      </c>
    </row>
    <row r="87" spans="3:23" x14ac:dyDescent="0.35">
      <c r="C87">
        <v>84</v>
      </c>
      <c r="D87">
        <v>68.028419182948483</v>
      </c>
      <c r="E87">
        <v>70.439189189189193</v>
      </c>
      <c r="F87">
        <v>66.491130820399107</v>
      </c>
      <c r="G87">
        <v>64.741810105496938</v>
      </c>
      <c r="H87">
        <v>68.930987821380242</v>
      </c>
      <c r="I87">
        <v>69.195008563738682</v>
      </c>
      <c r="J87">
        <v>71.966420758076822</v>
      </c>
      <c r="K87">
        <v>54.56382620410912</v>
      </c>
      <c r="L87">
        <v>64.212976432935704</v>
      </c>
      <c r="M87">
        <v>75.641025641025635</v>
      </c>
      <c r="N87">
        <v>71.340264119134588</v>
      </c>
      <c r="O87">
        <v>64.328032429061437</v>
      </c>
      <c r="P87">
        <v>66.273041474654377</v>
      </c>
      <c r="Q87">
        <v>72.992518703241899</v>
      </c>
      <c r="R87">
        <v>65.772870662460576</v>
      </c>
      <c r="S87">
        <v>75.955369595536965</v>
      </c>
      <c r="T87">
        <v>75.134649910233392</v>
      </c>
      <c r="U87">
        <v>55.488678704499861</v>
      </c>
      <c r="V87">
        <v>69.784768211920536</v>
      </c>
      <c r="W87">
        <v>67.065390749601278</v>
      </c>
    </row>
    <row r="88" spans="3:23" x14ac:dyDescent="0.35">
      <c r="C88">
        <v>85</v>
      </c>
      <c r="D88">
        <v>68.117229129662533</v>
      </c>
      <c r="E88">
        <v>70.748873873873876</v>
      </c>
      <c r="F88">
        <v>66.879157427937912</v>
      </c>
      <c r="G88">
        <v>65.963353692393113</v>
      </c>
      <c r="H88">
        <v>69.769959404600812</v>
      </c>
      <c r="I88">
        <v>71.176902373379008</v>
      </c>
      <c r="J88">
        <v>71.966420758076822</v>
      </c>
      <c r="K88">
        <v>55.069046817110134</v>
      </c>
      <c r="L88">
        <v>65.522257782950248</v>
      </c>
      <c r="M88">
        <v>76.194067370537951</v>
      </c>
      <c r="N88">
        <v>72.014610845743192</v>
      </c>
      <c r="O88">
        <v>64.328032429061437</v>
      </c>
      <c r="P88">
        <v>66.273041474654377</v>
      </c>
      <c r="Q88">
        <v>73.416458852867834</v>
      </c>
      <c r="R88">
        <v>65.772870662460576</v>
      </c>
      <c r="S88">
        <v>76.039051603905165</v>
      </c>
      <c r="T88">
        <v>76.600837821663674</v>
      </c>
      <c r="U88">
        <v>55.488678704499861</v>
      </c>
      <c r="V88">
        <v>70.088300220750554</v>
      </c>
      <c r="W88">
        <v>67.889420520999465</v>
      </c>
    </row>
    <row r="89" spans="3:23" x14ac:dyDescent="0.35">
      <c r="C89">
        <v>86</v>
      </c>
      <c r="D89">
        <v>68.087625814091183</v>
      </c>
      <c r="E89">
        <v>71.086711711711715</v>
      </c>
      <c r="F89">
        <v>66.906873614190687</v>
      </c>
      <c r="G89">
        <v>66.157690172126593</v>
      </c>
      <c r="H89">
        <v>70.257104194857916</v>
      </c>
      <c r="I89">
        <v>71.617323219965741</v>
      </c>
      <c r="J89">
        <v>72.017298397354367</v>
      </c>
      <c r="K89">
        <v>57.123610643314251</v>
      </c>
      <c r="L89">
        <v>65.551352924061675</v>
      </c>
      <c r="M89">
        <v>76.219205630970336</v>
      </c>
      <c r="N89">
        <v>72.014610845743192</v>
      </c>
      <c r="O89">
        <v>64.328032429061437</v>
      </c>
      <c r="P89">
        <v>66.273041474654377</v>
      </c>
      <c r="Q89">
        <v>73.441396508728189</v>
      </c>
      <c r="R89">
        <v>65.772870662460576</v>
      </c>
      <c r="S89">
        <v>77.071129707112974</v>
      </c>
      <c r="T89">
        <v>77.887492519449424</v>
      </c>
      <c r="U89">
        <v>55.488678704499861</v>
      </c>
      <c r="V89">
        <v>70.722958057395147</v>
      </c>
      <c r="W89">
        <v>68.607123870281754</v>
      </c>
    </row>
    <row r="90" spans="3:23" x14ac:dyDescent="0.35">
      <c r="C90">
        <v>87</v>
      </c>
      <c r="D90">
        <v>69.094138543516863</v>
      </c>
      <c r="E90">
        <v>71.199324324324323</v>
      </c>
      <c r="F90">
        <v>66.906873614190687</v>
      </c>
      <c r="G90">
        <v>66.879511382565241</v>
      </c>
      <c r="H90">
        <v>70.311231393775373</v>
      </c>
      <c r="I90">
        <v>71.98434059212137</v>
      </c>
      <c r="J90">
        <v>72.271686593742047</v>
      </c>
      <c r="K90">
        <v>58.90872347591781</v>
      </c>
      <c r="L90">
        <v>65.638638347395982</v>
      </c>
      <c r="M90">
        <v>76.370035193564604</v>
      </c>
      <c r="N90">
        <v>72.267490868221401</v>
      </c>
      <c r="O90">
        <v>64.35921421889617</v>
      </c>
      <c r="P90">
        <v>66.301843317972356</v>
      </c>
      <c r="Q90">
        <v>73.54114713216957</v>
      </c>
      <c r="R90">
        <v>65.8359621451104</v>
      </c>
      <c r="S90">
        <v>77.740585774058573</v>
      </c>
      <c r="T90">
        <v>78.545780969479353</v>
      </c>
      <c r="U90">
        <v>55.775293780452849</v>
      </c>
      <c r="V90">
        <v>71.357615894039739</v>
      </c>
      <c r="W90">
        <v>68.740031897926627</v>
      </c>
    </row>
    <row r="91" spans="3:23" x14ac:dyDescent="0.35">
      <c r="C91">
        <v>88</v>
      </c>
      <c r="D91">
        <v>69.2421551213736</v>
      </c>
      <c r="E91">
        <v>71.199324324324323</v>
      </c>
      <c r="F91">
        <v>66.906873614190687</v>
      </c>
      <c r="G91">
        <v>67.129372570794004</v>
      </c>
      <c r="H91">
        <v>70.311231393775373</v>
      </c>
      <c r="I91">
        <v>74.039637876192813</v>
      </c>
      <c r="J91">
        <v>72.475197150852196</v>
      </c>
      <c r="K91">
        <v>60.053890198720104</v>
      </c>
      <c r="L91">
        <v>65.638638347395982</v>
      </c>
      <c r="M91">
        <v>76.470588235294116</v>
      </c>
      <c r="N91">
        <v>72.295588648496761</v>
      </c>
      <c r="O91">
        <v>64.483941378235116</v>
      </c>
      <c r="P91">
        <v>66.417050691244242</v>
      </c>
      <c r="Q91">
        <v>73.690773067331676</v>
      </c>
      <c r="R91">
        <v>65.8359621451104</v>
      </c>
      <c r="S91">
        <v>78.661087866108787</v>
      </c>
      <c r="T91">
        <v>79.263913824057454</v>
      </c>
      <c r="U91">
        <v>56.577815993121241</v>
      </c>
      <c r="V91">
        <v>71.440397350993379</v>
      </c>
      <c r="W91">
        <v>69.165337586390223</v>
      </c>
    </row>
    <row r="92" spans="3:23" x14ac:dyDescent="0.35">
      <c r="C92">
        <v>89</v>
      </c>
      <c r="D92">
        <v>69.360568383658972</v>
      </c>
      <c r="E92">
        <v>71.199324324324323</v>
      </c>
      <c r="F92">
        <v>66.906873614190687</v>
      </c>
      <c r="G92">
        <v>67.157134925041646</v>
      </c>
      <c r="H92">
        <v>70.554803788903925</v>
      </c>
      <c r="I92">
        <v>74.749204795693657</v>
      </c>
      <c r="J92">
        <v>72.526074790129741</v>
      </c>
      <c r="K92">
        <v>60.424385314920848</v>
      </c>
      <c r="L92">
        <v>66.01687518184464</v>
      </c>
      <c r="M92">
        <v>76.470588235294116</v>
      </c>
      <c r="N92">
        <v>72.295588648496761</v>
      </c>
      <c r="O92">
        <v>64.515123168069849</v>
      </c>
      <c r="P92">
        <v>66.417050691244242</v>
      </c>
      <c r="Q92">
        <v>73.990024937655861</v>
      </c>
      <c r="R92">
        <v>65.867507886435334</v>
      </c>
      <c r="S92">
        <v>78.967921896792191</v>
      </c>
      <c r="T92">
        <v>79.503291442250145</v>
      </c>
      <c r="U92">
        <v>56.606477500716537</v>
      </c>
      <c r="V92">
        <v>71.743929359823397</v>
      </c>
      <c r="W92">
        <v>69.165337586390223</v>
      </c>
    </row>
    <row r="93" spans="3:23" x14ac:dyDescent="0.35">
      <c r="C93">
        <v>90</v>
      </c>
      <c r="D93">
        <v>70.100651272942571</v>
      </c>
      <c r="E93">
        <v>71.199324324324323</v>
      </c>
      <c r="F93">
        <v>68.292682926829272</v>
      </c>
      <c r="G93">
        <v>67.212659633536916</v>
      </c>
      <c r="H93">
        <v>70.987821380243574</v>
      </c>
      <c r="I93">
        <v>75.801321262539759</v>
      </c>
      <c r="J93">
        <v>72.526074790129741</v>
      </c>
      <c r="K93">
        <v>62.041091276524085</v>
      </c>
      <c r="L93">
        <v>66.307826592958975</v>
      </c>
      <c r="M93">
        <v>76.546003016591243</v>
      </c>
      <c r="N93">
        <v>72.35178420904748</v>
      </c>
      <c r="O93">
        <v>64.515123168069849</v>
      </c>
      <c r="P93">
        <v>66.589861751152071</v>
      </c>
      <c r="Q93">
        <v>74.812967581047388</v>
      </c>
      <c r="R93">
        <v>65.867507886435334</v>
      </c>
      <c r="S93">
        <v>80.2510460251046</v>
      </c>
      <c r="T93">
        <v>79.563135846798332</v>
      </c>
      <c r="U93">
        <v>56.606477500716537</v>
      </c>
      <c r="V93">
        <v>71.799116997792495</v>
      </c>
      <c r="W93">
        <v>69.165337586390223</v>
      </c>
    </row>
    <row r="94" spans="3:23" x14ac:dyDescent="0.35">
      <c r="C94">
        <v>91</v>
      </c>
      <c r="D94">
        <v>70.248667850799279</v>
      </c>
      <c r="E94">
        <v>71.340090090090087</v>
      </c>
      <c r="F94">
        <v>68.736141906873613</v>
      </c>
      <c r="G94">
        <v>67.573570238756247</v>
      </c>
      <c r="H94">
        <v>70.987821380243574</v>
      </c>
      <c r="I94">
        <v>77.563004648886718</v>
      </c>
      <c r="J94">
        <v>72.831340625794965</v>
      </c>
      <c r="K94">
        <v>64.196699225328388</v>
      </c>
      <c r="L94">
        <v>66.598778004073324</v>
      </c>
      <c r="M94">
        <v>76.822523881347422</v>
      </c>
      <c r="N94">
        <v>72.35178420904748</v>
      </c>
      <c r="O94">
        <v>64.546304957904582</v>
      </c>
      <c r="P94">
        <v>66.647465437788028</v>
      </c>
      <c r="Q94">
        <v>75.561097256857863</v>
      </c>
      <c r="R94">
        <v>66.056782334384849</v>
      </c>
      <c r="S94">
        <v>80.2510460251046</v>
      </c>
      <c r="T94">
        <v>79.74266906044285</v>
      </c>
      <c r="U94">
        <v>56.606477500716537</v>
      </c>
      <c r="V94">
        <v>71.799116997792495</v>
      </c>
      <c r="W94">
        <v>69.165337586390223</v>
      </c>
    </row>
    <row r="95" spans="3:23" x14ac:dyDescent="0.35">
      <c r="C95">
        <v>92</v>
      </c>
      <c r="D95">
        <v>70.248667850799279</v>
      </c>
      <c r="E95">
        <v>71.565315315315317</v>
      </c>
      <c r="F95">
        <v>69.345898004434588</v>
      </c>
      <c r="G95">
        <v>69.072737368128827</v>
      </c>
      <c r="H95">
        <v>70.987821380243574</v>
      </c>
      <c r="I95">
        <v>77.881086371421588</v>
      </c>
      <c r="J95">
        <v>73.365555838209104</v>
      </c>
      <c r="K95">
        <v>66.015493432132033</v>
      </c>
      <c r="L95">
        <v>66.598778004073324</v>
      </c>
      <c r="M95">
        <v>77.47611865258925</v>
      </c>
      <c r="N95">
        <v>72.35178420904748</v>
      </c>
      <c r="O95">
        <v>64.577486747739314</v>
      </c>
      <c r="P95">
        <v>66.676267281105993</v>
      </c>
      <c r="Q95">
        <v>76.708229426433917</v>
      </c>
      <c r="R95">
        <v>67.129337539432171</v>
      </c>
      <c r="S95">
        <v>81.729428172942818</v>
      </c>
      <c r="T95">
        <v>80.011968880909635</v>
      </c>
      <c r="U95">
        <v>56.606477500716537</v>
      </c>
      <c r="V95">
        <v>72.130242825607056</v>
      </c>
      <c r="W95">
        <v>69.165337586390223</v>
      </c>
    </row>
    <row r="96" spans="3:23" x14ac:dyDescent="0.35">
      <c r="C96">
        <v>93</v>
      </c>
      <c r="D96">
        <v>70.426287744227352</v>
      </c>
      <c r="E96">
        <v>71.565315315315317</v>
      </c>
      <c r="F96">
        <v>69.373614190687363</v>
      </c>
      <c r="G96">
        <v>69.683509161576907</v>
      </c>
      <c r="H96">
        <v>71.123139377537214</v>
      </c>
      <c r="I96">
        <v>79.055541962319552</v>
      </c>
      <c r="J96">
        <v>73.619944034596799</v>
      </c>
      <c r="K96">
        <v>66.621758167733248</v>
      </c>
      <c r="L96">
        <v>66.598778004073324</v>
      </c>
      <c r="M96">
        <v>77.677224736048274</v>
      </c>
      <c r="N96">
        <v>72.35178420904748</v>
      </c>
      <c r="O96">
        <v>64.577486747739314</v>
      </c>
      <c r="P96">
        <v>66.676267281105993</v>
      </c>
      <c r="Q96">
        <v>77.256857855361588</v>
      </c>
      <c r="R96">
        <v>67.949526813880126</v>
      </c>
      <c r="S96">
        <v>82.845188284518827</v>
      </c>
      <c r="T96">
        <v>80.011968880909635</v>
      </c>
      <c r="U96">
        <v>56.635139008311839</v>
      </c>
      <c r="V96">
        <v>72.406181015452546</v>
      </c>
      <c r="W96">
        <v>69.324827219564071</v>
      </c>
    </row>
    <row r="97" spans="3:23" x14ac:dyDescent="0.35">
      <c r="C97">
        <v>94</v>
      </c>
      <c r="D97">
        <v>70.426287744227352</v>
      </c>
      <c r="E97">
        <v>71.565315315315317</v>
      </c>
      <c r="F97">
        <v>69.955654101995563</v>
      </c>
      <c r="G97">
        <v>70.766240977234872</v>
      </c>
      <c r="H97">
        <v>71.123139377537214</v>
      </c>
      <c r="I97">
        <v>79.471494984095912</v>
      </c>
      <c r="J97">
        <v>73.772576952429404</v>
      </c>
      <c r="K97">
        <v>67.935331761535863</v>
      </c>
      <c r="L97">
        <v>66.598778004073324</v>
      </c>
      <c r="M97">
        <v>77.853192559074913</v>
      </c>
      <c r="N97">
        <v>73.61618432143861</v>
      </c>
      <c r="O97">
        <v>64.608668537574061</v>
      </c>
      <c r="P97">
        <v>66.762672811059915</v>
      </c>
      <c r="Q97">
        <v>77.356608478802997</v>
      </c>
      <c r="R97">
        <v>67.949526813880126</v>
      </c>
      <c r="S97">
        <v>83.319386331938645</v>
      </c>
      <c r="T97">
        <v>80.071813285457807</v>
      </c>
      <c r="U97">
        <v>57.323015190599023</v>
      </c>
      <c r="V97">
        <v>72.433774834437088</v>
      </c>
      <c r="W97">
        <v>69.643806485911753</v>
      </c>
    </row>
    <row r="98" spans="3:23" x14ac:dyDescent="0.35">
      <c r="C98">
        <v>95</v>
      </c>
      <c r="D98">
        <v>70.692717584369447</v>
      </c>
      <c r="E98">
        <v>71.565315315315317</v>
      </c>
      <c r="F98">
        <v>70.371396895787143</v>
      </c>
      <c r="G98">
        <v>70.988339811215994</v>
      </c>
      <c r="H98">
        <v>71.258457374830854</v>
      </c>
      <c r="I98">
        <v>79.520430633716671</v>
      </c>
      <c r="J98">
        <v>75.8076825235309</v>
      </c>
      <c r="K98">
        <v>70.09093971034018</v>
      </c>
      <c r="L98">
        <v>66.598778004073324</v>
      </c>
      <c r="M98">
        <v>77.903469079939669</v>
      </c>
      <c r="N98">
        <v>73.812868783366113</v>
      </c>
      <c r="O98">
        <v>64.608668537574061</v>
      </c>
      <c r="P98">
        <v>66.906682027649765</v>
      </c>
      <c r="Q98">
        <v>78.653366583541157</v>
      </c>
      <c r="R98">
        <v>67.949526813880126</v>
      </c>
      <c r="S98">
        <v>84.686192468619254</v>
      </c>
      <c r="T98">
        <v>80.13165769000598</v>
      </c>
      <c r="U98">
        <v>57.351676698194318</v>
      </c>
      <c r="V98">
        <v>72.488962472406186</v>
      </c>
      <c r="W98">
        <v>69.936204146730461</v>
      </c>
    </row>
    <row r="99" spans="3:23" x14ac:dyDescent="0.35">
      <c r="C99">
        <v>96</v>
      </c>
      <c r="D99">
        <v>71.225577264653637</v>
      </c>
      <c r="E99">
        <v>71.565315315315317</v>
      </c>
      <c r="F99">
        <v>72.062084257206209</v>
      </c>
      <c r="G99">
        <v>71.48806218767352</v>
      </c>
      <c r="H99">
        <v>71.258457374830854</v>
      </c>
      <c r="I99">
        <v>79.618301932958161</v>
      </c>
      <c r="J99">
        <v>76.647163571610278</v>
      </c>
      <c r="K99">
        <v>70.697204445941395</v>
      </c>
      <c r="L99">
        <v>66.598778004073324</v>
      </c>
      <c r="M99">
        <v>78.305681246857716</v>
      </c>
      <c r="N99">
        <v>74.23433548749648</v>
      </c>
      <c r="O99">
        <v>64.608668537574061</v>
      </c>
      <c r="P99">
        <v>67.309907834101381</v>
      </c>
      <c r="Q99">
        <v>78.927680798004985</v>
      </c>
      <c r="R99">
        <v>67.949526813880126</v>
      </c>
      <c r="S99">
        <v>84.825662482566244</v>
      </c>
      <c r="T99">
        <v>80.400957510472765</v>
      </c>
      <c r="U99">
        <v>57.752937804528514</v>
      </c>
      <c r="V99">
        <v>72.599337748344368</v>
      </c>
      <c r="W99">
        <v>69.936204146730461</v>
      </c>
    </row>
    <row r="100" spans="3:23" x14ac:dyDescent="0.35">
      <c r="C100">
        <v>97</v>
      </c>
      <c r="D100">
        <v>71.314387211367674</v>
      </c>
      <c r="E100">
        <v>71.818693693693689</v>
      </c>
      <c r="F100">
        <v>72.228381374722844</v>
      </c>
      <c r="G100">
        <v>72.626318711826769</v>
      </c>
      <c r="H100">
        <v>71.258457374830854</v>
      </c>
      <c r="I100">
        <v>80.254465378027902</v>
      </c>
      <c r="J100">
        <v>77.283134062579492</v>
      </c>
      <c r="K100">
        <v>70.932974065341867</v>
      </c>
      <c r="L100">
        <v>66.627873145184751</v>
      </c>
      <c r="M100">
        <v>78.582202111613881</v>
      </c>
      <c r="N100">
        <v>74.374824388873279</v>
      </c>
      <c r="O100">
        <v>64.608668537574061</v>
      </c>
      <c r="P100">
        <v>67.396313364055302</v>
      </c>
      <c r="Q100">
        <v>79.625935162094763</v>
      </c>
      <c r="R100">
        <v>67.949526813880126</v>
      </c>
      <c r="S100">
        <v>85.048814504881449</v>
      </c>
      <c r="T100">
        <v>80.550568521843203</v>
      </c>
      <c r="U100">
        <v>57.752937804528514</v>
      </c>
      <c r="V100">
        <v>72.599337748344368</v>
      </c>
      <c r="W100">
        <v>69.98936735778841</v>
      </c>
    </row>
    <row r="101" spans="3:23" x14ac:dyDescent="0.35">
      <c r="C101">
        <v>98</v>
      </c>
      <c r="D101">
        <v>71.314387211367674</v>
      </c>
      <c r="E101">
        <v>71.959459459459467</v>
      </c>
      <c r="F101">
        <v>72.228381374722844</v>
      </c>
      <c r="G101">
        <v>72.681843420322039</v>
      </c>
      <c r="H101">
        <v>71.420838971583223</v>
      </c>
      <c r="I101">
        <v>81.722534866650349</v>
      </c>
      <c r="J101">
        <v>77.537522258967186</v>
      </c>
      <c r="K101">
        <v>71.236106433142481</v>
      </c>
      <c r="L101">
        <v>66.627873145184751</v>
      </c>
      <c r="M101">
        <v>79.0095525389643</v>
      </c>
      <c r="N101">
        <v>74.402922169148638</v>
      </c>
      <c r="O101">
        <v>64.70221390707826</v>
      </c>
      <c r="P101">
        <v>67.943548387096769</v>
      </c>
      <c r="Q101">
        <v>79.700748129675816</v>
      </c>
      <c r="R101">
        <v>67.949526813880126</v>
      </c>
      <c r="S101">
        <v>85.076708507670844</v>
      </c>
      <c r="T101">
        <v>80.879712746858161</v>
      </c>
      <c r="U101">
        <v>58.182860418458013</v>
      </c>
      <c r="V101">
        <v>72.626931567328924</v>
      </c>
      <c r="W101">
        <v>70.015948963317385</v>
      </c>
    </row>
    <row r="102" spans="3:23" x14ac:dyDescent="0.35">
      <c r="C102">
        <v>99</v>
      </c>
      <c r="D102">
        <v>71.34399052693901</v>
      </c>
      <c r="E102">
        <v>72.494369369369366</v>
      </c>
      <c r="F102">
        <v>72.58869179600886</v>
      </c>
      <c r="G102">
        <v>72.876179900055533</v>
      </c>
      <c r="H102">
        <v>71.502029769959407</v>
      </c>
      <c r="I102">
        <v>82.45656961096158</v>
      </c>
      <c r="J102">
        <v>77.562961078605952</v>
      </c>
      <c r="K102">
        <v>72.448635904344897</v>
      </c>
      <c r="L102">
        <v>67.006109979633393</v>
      </c>
      <c r="M102">
        <v>79.059829059829056</v>
      </c>
      <c r="N102">
        <v>74.402922169148638</v>
      </c>
      <c r="O102">
        <v>64.733395696912993</v>
      </c>
      <c r="P102">
        <v>68.46198156682027</v>
      </c>
      <c r="Q102">
        <v>80.149625935162092</v>
      </c>
      <c r="R102">
        <v>68.044164037854898</v>
      </c>
      <c r="S102">
        <v>85.829846582984658</v>
      </c>
      <c r="T102">
        <v>80.879712746858161</v>
      </c>
      <c r="U102">
        <v>58.182860418458013</v>
      </c>
      <c r="V102">
        <v>72.626931567328924</v>
      </c>
      <c r="W102">
        <v>70.095693779904309</v>
      </c>
    </row>
    <row r="103" spans="3:23" x14ac:dyDescent="0.35">
      <c r="C103">
        <v>100</v>
      </c>
      <c r="D103">
        <v>71.34399052693901</v>
      </c>
      <c r="E103">
        <v>72.494369369369366</v>
      </c>
      <c r="F103">
        <v>72.58869179600886</v>
      </c>
      <c r="G103">
        <v>73.04275402554137</v>
      </c>
      <c r="H103">
        <v>71.502029769959407</v>
      </c>
      <c r="I103">
        <v>83.875703449963297</v>
      </c>
      <c r="J103">
        <v>77.791910455354866</v>
      </c>
      <c r="K103">
        <v>72.482317278544954</v>
      </c>
      <c r="L103">
        <v>67.413441955193491</v>
      </c>
      <c r="M103">
        <v>79.059829059829056</v>
      </c>
      <c r="N103">
        <v>74.402922169148638</v>
      </c>
      <c r="O103">
        <v>64.733395696912993</v>
      </c>
      <c r="P103">
        <v>69.959677419354833</v>
      </c>
      <c r="Q103">
        <v>80.32418952618454</v>
      </c>
      <c r="R103">
        <v>68.83280757097792</v>
      </c>
      <c r="S103">
        <v>85.885634588563462</v>
      </c>
      <c r="T103">
        <v>80.969479353680427</v>
      </c>
      <c r="U103">
        <v>58.326167956434503</v>
      </c>
      <c r="V103">
        <v>72.792494481236204</v>
      </c>
      <c r="W103">
        <v>70.175438596491219</v>
      </c>
    </row>
    <row r="104" spans="3:23" x14ac:dyDescent="0.35">
      <c r="C104">
        <v>101</v>
      </c>
      <c r="D104">
        <v>71.34399052693901</v>
      </c>
      <c r="E104">
        <v>72.494369369369366</v>
      </c>
      <c r="F104">
        <v>72.533259423503324</v>
      </c>
      <c r="G104">
        <v>73.04275402554137</v>
      </c>
      <c r="H104">
        <v>71.529093369418135</v>
      </c>
      <c r="I104">
        <v>84.267188646929299</v>
      </c>
      <c r="J104">
        <v>78.173492749936401</v>
      </c>
      <c r="K104">
        <v>74.368474233748742</v>
      </c>
      <c r="L104">
        <v>67.413441955193491</v>
      </c>
      <c r="M104">
        <v>79.110105580693812</v>
      </c>
      <c r="N104">
        <v>74.402922169148638</v>
      </c>
      <c r="O104">
        <v>64.733395696912993</v>
      </c>
      <c r="P104">
        <v>70.218894009216598</v>
      </c>
      <c r="Q104">
        <v>81.970074812967582</v>
      </c>
      <c r="R104">
        <v>68.801261829652987</v>
      </c>
      <c r="S104">
        <v>85.885634588563462</v>
      </c>
      <c r="T104">
        <v>81.089168162776787</v>
      </c>
      <c r="U104">
        <v>59.959873889366577</v>
      </c>
      <c r="V104">
        <v>72.875275938189844</v>
      </c>
      <c r="W104">
        <v>70.494417862838915</v>
      </c>
    </row>
    <row r="105" spans="3:23" x14ac:dyDescent="0.35">
      <c r="C105">
        <v>102</v>
      </c>
      <c r="D105">
        <v>71.40319715808171</v>
      </c>
      <c r="E105">
        <v>72.494369369369366</v>
      </c>
      <c r="F105">
        <v>72.671840354767184</v>
      </c>
      <c r="G105">
        <v>73.153803442531924</v>
      </c>
      <c r="H105">
        <v>71.745602165087945</v>
      </c>
      <c r="I105">
        <v>84.291656471739657</v>
      </c>
      <c r="J105">
        <v>78.32612566776902</v>
      </c>
      <c r="K105">
        <v>75.715729201751429</v>
      </c>
      <c r="L105">
        <v>67.413441955193491</v>
      </c>
      <c r="M105">
        <v>79.839115133232781</v>
      </c>
      <c r="N105">
        <v>74.571508850800782</v>
      </c>
      <c r="O105">
        <v>64.733395696912993</v>
      </c>
      <c r="P105">
        <v>71.889400921658989</v>
      </c>
      <c r="Q105">
        <v>82.319201995012463</v>
      </c>
      <c r="R105">
        <v>68.801261829652987</v>
      </c>
      <c r="S105">
        <v>85.885634588563462</v>
      </c>
      <c r="T105">
        <v>81.089168162776787</v>
      </c>
      <c r="U105">
        <v>61.421610776726851</v>
      </c>
      <c r="V105">
        <v>72.875275938189844</v>
      </c>
      <c r="W105">
        <v>70.972886762360446</v>
      </c>
    </row>
    <row r="106" spans="3:23" x14ac:dyDescent="0.35">
      <c r="C106">
        <v>103</v>
      </c>
      <c r="D106">
        <v>71.40319715808171</v>
      </c>
      <c r="E106">
        <v>72.494369369369366</v>
      </c>
      <c r="F106">
        <v>72.949002217294904</v>
      </c>
      <c r="G106">
        <v>73.153803442531924</v>
      </c>
      <c r="H106">
        <v>72.124492557510138</v>
      </c>
      <c r="I106">
        <v>84.389527770981161</v>
      </c>
      <c r="J106">
        <v>79.318239633681003</v>
      </c>
      <c r="K106">
        <v>75.715729201751429</v>
      </c>
      <c r="L106">
        <v>67.413441955193491</v>
      </c>
      <c r="M106">
        <v>79.839115133232781</v>
      </c>
      <c r="N106">
        <v>74.683899971902221</v>
      </c>
      <c r="O106">
        <v>64.733395696912993</v>
      </c>
      <c r="P106">
        <v>72.839861751152071</v>
      </c>
      <c r="Q106">
        <v>82.493765586034911</v>
      </c>
      <c r="R106">
        <v>68.801261829652987</v>
      </c>
      <c r="S106">
        <v>86.080892608089272</v>
      </c>
      <c r="T106">
        <v>81.867145421903047</v>
      </c>
      <c r="U106">
        <v>62.424763542562332</v>
      </c>
      <c r="V106">
        <v>72.902869757174386</v>
      </c>
      <c r="W106">
        <v>71.079213184476345</v>
      </c>
    </row>
    <row r="107" spans="3:23" x14ac:dyDescent="0.35">
      <c r="C107">
        <v>104</v>
      </c>
      <c r="D107">
        <v>71.40319715808171</v>
      </c>
      <c r="E107">
        <v>72.63513513513513</v>
      </c>
      <c r="F107">
        <v>73.004434589800454</v>
      </c>
      <c r="G107">
        <v>73.264852859522492</v>
      </c>
      <c r="H107">
        <v>73.964817320703659</v>
      </c>
      <c r="I107">
        <v>84.829948617567894</v>
      </c>
      <c r="J107">
        <v>79.572627830068683</v>
      </c>
      <c r="K107">
        <v>76.018861569552044</v>
      </c>
      <c r="L107">
        <v>67.704393366307826</v>
      </c>
      <c r="M107">
        <v>80.140774258421317</v>
      </c>
      <c r="N107">
        <v>75.695420061815128</v>
      </c>
      <c r="O107">
        <v>64.733395696912993</v>
      </c>
      <c r="P107">
        <v>73.271889400921665</v>
      </c>
      <c r="Q107">
        <v>83.566084788029926</v>
      </c>
      <c r="R107">
        <v>68.801261829652987</v>
      </c>
      <c r="S107">
        <v>86.387726638772662</v>
      </c>
      <c r="T107">
        <v>82.315978456014363</v>
      </c>
      <c r="U107">
        <v>62.797363141301233</v>
      </c>
      <c r="V107">
        <v>72.98565121412804</v>
      </c>
      <c r="W107">
        <v>71.105794790005319</v>
      </c>
    </row>
    <row r="108" spans="3:23" x14ac:dyDescent="0.35">
      <c r="C108">
        <v>105</v>
      </c>
      <c r="D108">
        <v>71.40319715808171</v>
      </c>
      <c r="E108">
        <v>72.944819819819813</v>
      </c>
      <c r="F108">
        <v>73.143015521064299</v>
      </c>
      <c r="G108">
        <v>74.181010549694619</v>
      </c>
      <c r="H108">
        <v>74.668470906630574</v>
      </c>
      <c r="I108">
        <v>85.050159040861274</v>
      </c>
      <c r="J108">
        <v>79.928771305011452</v>
      </c>
      <c r="K108">
        <v>76.524082182553045</v>
      </c>
      <c r="L108">
        <v>67.908059354087868</v>
      </c>
      <c r="M108">
        <v>81.825037707390649</v>
      </c>
      <c r="N108">
        <v>76.706940151728006</v>
      </c>
      <c r="O108">
        <v>64.733395696912993</v>
      </c>
      <c r="P108">
        <v>73.559907834101381</v>
      </c>
      <c r="Q108">
        <v>83.890274314214466</v>
      </c>
      <c r="R108">
        <v>68.801261829652987</v>
      </c>
      <c r="S108">
        <v>87.336122733612271</v>
      </c>
      <c r="T108">
        <v>82.226211849192097</v>
      </c>
      <c r="U108">
        <v>64.087130983089708</v>
      </c>
      <c r="V108">
        <v>72.98565121412804</v>
      </c>
      <c r="W108">
        <v>71.770334928229659</v>
      </c>
    </row>
    <row r="109" spans="3:23" x14ac:dyDescent="0.35">
      <c r="C109">
        <v>106</v>
      </c>
      <c r="D109">
        <v>71.551213735938418</v>
      </c>
      <c r="E109">
        <v>73.930180180180187</v>
      </c>
      <c r="F109">
        <v>73.891352549889135</v>
      </c>
      <c r="G109">
        <v>74.292059966685173</v>
      </c>
      <c r="H109">
        <v>75.074424898511509</v>
      </c>
      <c r="I109">
        <v>85.637386836310242</v>
      </c>
      <c r="J109">
        <v>79.954210124650217</v>
      </c>
      <c r="K109">
        <v>76.591444930953173</v>
      </c>
      <c r="L109">
        <v>68.54815245853942</v>
      </c>
      <c r="M109">
        <v>82.855706385118154</v>
      </c>
      <c r="N109">
        <v>76.931722393930883</v>
      </c>
      <c r="O109">
        <v>64.733395696912993</v>
      </c>
      <c r="P109">
        <v>73.646313364055302</v>
      </c>
      <c r="Q109">
        <v>84.214463840399006</v>
      </c>
      <c r="R109">
        <v>68.83280757097792</v>
      </c>
      <c r="S109">
        <v>87.754532775453271</v>
      </c>
      <c r="T109">
        <v>82.495511669658882</v>
      </c>
      <c r="U109">
        <v>64.173115505875614</v>
      </c>
      <c r="V109">
        <v>73.123620309050779</v>
      </c>
      <c r="W109">
        <v>72.620946305156835</v>
      </c>
    </row>
    <row r="110" spans="3:23" x14ac:dyDescent="0.35">
      <c r="C110">
        <v>107</v>
      </c>
      <c r="D110">
        <v>71.610420367081119</v>
      </c>
      <c r="E110">
        <v>73.986486486486484</v>
      </c>
      <c r="F110">
        <v>73.919068736141895</v>
      </c>
      <c r="G110">
        <v>74.514158800666294</v>
      </c>
      <c r="H110">
        <v>75.074424898511509</v>
      </c>
      <c r="I110">
        <v>86.273550281379983</v>
      </c>
      <c r="J110">
        <v>80.259475960315442</v>
      </c>
      <c r="K110">
        <v>77.062984169754117</v>
      </c>
      <c r="L110">
        <v>68.54815245853942</v>
      </c>
      <c r="M110">
        <v>83.509301156359982</v>
      </c>
      <c r="N110">
        <v>78.336611407698783</v>
      </c>
      <c r="O110">
        <v>64.733395696912993</v>
      </c>
      <c r="P110">
        <v>74.02073732718894</v>
      </c>
      <c r="Q110">
        <v>84.214463840399006</v>
      </c>
      <c r="R110">
        <v>68.801261829652987</v>
      </c>
      <c r="S110">
        <v>87.782426778242666</v>
      </c>
      <c r="T110">
        <v>82.704967085577493</v>
      </c>
      <c r="U110">
        <v>64.173115505875614</v>
      </c>
      <c r="V110">
        <v>73.813465783664455</v>
      </c>
      <c r="W110">
        <v>73.258904837852199</v>
      </c>
    </row>
    <row r="111" spans="3:23" x14ac:dyDescent="0.35">
      <c r="C111">
        <v>108</v>
      </c>
      <c r="D111">
        <v>71.640023682652455</v>
      </c>
      <c r="E111">
        <v>73.986486486486484</v>
      </c>
      <c r="F111">
        <v>73.919068736141895</v>
      </c>
      <c r="G111">
        <v>74.514158800666294</v>
      </c>
      <c r="H111">
        <v>75.074424898511509</v>
      </c>
      <c r="I111">
        <v>86.860778076828964</v>
      </c>
      <c r="J111">
        <v>81.098957008394805</v>
      </c>
      <c r="K111">
        <v>77.43347928595486</v>
      </c>
      <c r="L111">
        <v>68.54815245853942</v>
      </c>
      <c r="M111">
        <v>83.961789844142785</v>
      </c>
      <c r="N111">
        <v>79.432424838437768</v>
      </c>
      <c r="O111">
        <v>64.733395696912993</v>
      </c>
      <c r="P111">
        <v>74.049539170506918</v>
      </c>
      <c r="Q111">
        <v>84.264339152119703</v>
      </c>
      <c r="R111">
        <v>68.801261829652987</v>
      </c>
      <c r="S111">
        <v>87.89400278940029</v>
      </c>
      <c r="T111">
        <v>82.824655894673853</v>
      </c>
      <c r="U111">
        <v>64.860991688162798</v>
      </c>
      <c r="V111">
        <v>74.144591611479029</v>
      </c>
      <c r="W111">
        <v>73.604465709728871</v>
      </c>
    </row>
    <row r="112" spans="3:23" x14ac:dyDescent="0.35">
      <c r="C112">
        <v>109</v>
      </c>
      <c r="D112">
        <v>71.640023682652455</v>
      </c>
      <c r="E112">
        <v>73.986486486486484</v>
      </c>
      <c r="F112">
        <v>74.00221729490022</v>
      </c>
      <c r="G112">
        <v>74.514158800666294</v>
      </c>
      <c r="H112">
        <v>75.074424898511509</v>
      </c>
      <c r="I112">
        <v>87.252263273794966</v>
      </c>
      <c r="J112">
        <v>81.098957008394805</v>
      </c>
      <c r="K112">
        <v>77.53452340855506</v>
      </c>
      <c r="L112">
        <v>68.54815245853942</v>
      </c>
      <c r="M112">
        <v>83.961789844142785</v>
      </c>
      <c r="N112">
        <v>80.247260466423157</v>
      </c>
      <c r="O112">
        <v>64.733395696912993</v>
      </c>
      <c r="P112">
        <v>74.510368663594477</v>
      </c>
      <c r="Q112">
        <v>84.264339152119703</v>
      </c>
      <c r="R112">
        <v>68.801261829652987</v>
      </c>
      <c r="S112">
        <v>87.977684797768489</v>
      </c>
      <c r="T112">
        <v>83.064033512866544</v>
      </c>
      <c r="U112">
        <v>65.233591286901699</v>
      </c>
      <c r="V112">
        <v>74.337748344370851</v>
      </c>
      <c r="W112">
        <v>73.896863370547578</v>
      </c>
    </row>
    <row r="113" spans="3:23" x14ac:dyDescent="0.35">
      <c r="C113">
        <v>110</v>
      </c>
      <c r="D113">
        <v>72.084073416222623</v>
      </c>
      <c r="E113">
        <v>74.070945945945937</v>
      </c>
      <c r="F113">
        <v>74.029933481152995</v>
      </c>
      <c r="G113">
        <v>74.541921154913936</v>
      </c>
      <c r="H113">
        <v>75.101488497970223</v>
      </c>
      <c r="I113">
        <v>87.276731098605325</v>
      </c>
      <c r="J113">
        <v>81.098957008394805</v>
      </c>
      <c r="K113">
        <v>78.107106769956218</v>
      </c>
      <c r="L113">
        <v>68.54815245853942</v>
      </c>
      <c r="M113">
        <v>83.961789844142785</v>
      </c>
      <c r="N113">
        <v>80.303456026973876</v>
      </c>
      <c r="O113">
        <v>64.733395696912993</v>
      </c>
      <c r="P113">
        <v>74.942396313364057</v>
      </c>
      <c r="Q113">
        <v>84.438902743142137</v>
      </c>
      <c r="R113">
        <v>68.801261829652987</v>
      </c>
      <c r="S113">
        <v>88.03347280334728</v>
      </c>
      <c r="T113">
        <v>83.15380011968881</v>
      </c>
      <c r="U113">
        <v>65.233591286901699</v>
      </c>
      <c r="V113">
        <v>74.530905077262688</v>
      </c>
      <c r="W113">
        <v>73.896863370547578</v>
      </c>
    </row>
    <row r="114" spans="3:23" x14ac:dyDescent="0.35">
      <c r="C114">
        <v>111</v>
      </c>
      <c r="D114">
        <v>72.024866785079936</v>
      </c>
      <c r="E114">
        <v>74.070945945945937</v>
      </c>
      <c r="F114">
        <v>74.057649667405769</v>
      </c>
      <c r="G114">
        <v>75.485841199333706</v>
      </c>
      <c r="H114">
        <v>75.534506089309886</v>
      </c>
      <c r="I114">
        <v>87.374602397846829</v>
      </c>
      <c r="J114">
        <v>81.505978122615105</v>
      </c>
      <c r="K114">
        <v>78.107106769956218</v>
      </c>
      <c r="L114">
        <v>68.57724759965086</v>
      </c>
      <c r="M114">
        <v>84.213172448466565</v>
      </c>
      <c r="N114">
        <v>80.44394492835066</v>
      </c>
      <c r="O114">
        <v>64.70221390707826</v>
      </c>
      <c r="P114">
        <v>75.374423963133637</v>
      </c>
      <c r="Q114">
        <v>84.538653366583532</v>
      </c>
      <c r="R114">
        <v>68.83280757097792</v>
      </c>
      <c r="S114">
        <v>88.03347280334728</v>
      </c>
      <c r="T114">
        <v>83.333333333333343</v>
      </c>
      <c r="U114">
        <v>65.548867870449996</v>
      </c>
      <c r="V114">
        <v>75.027593818984556</v>
      </c>
      <c r="W114">
        <v>73.923444976076553</v>
      </c>
    </row>
    <row r="115" spans="3:23" x14ac:dyDescent="0.35">
      <c r="C115">
        <v>112</v>
      </c>
      <c r="D115">
        <v>72.024866785079936</v>
      </c>
      <c r="E115">
        <v>74.493243243243242</v>
      </c>
      <c r="F115">
        <v>74.14079822616408</v>
      </c>
      <c r="G115">
        <v>77.595780122154352</v>
      </c>
      <c r="H115">
        <v>77.428958051420835</v>
      </c>
      <c r="I115">
        <v>87.643748470760954</v>
      </c>
      <c r="J115">
        <v>82.269142711778173</v>
      </c>
      <c r="K115">
        <v>78.814415628157633</v>
      </c>
      <c r="L115">
        <v>68.57724759965086</v>
      </c>
      <c r="M115">
        <v>84.841628959276022</v>
      </c>
      <c r="N115">
        <v>80.52823826917674</v>
      </c>
      <c r="O115">
        <v>64.733395696912993</v>
      </c>
      <c r="P115">
        <v>76.584101382488484</v>
      </c>
      <c r="Q115">
        <v>84.887780548628427</v>
      </c>
      <c r="R115">
        <v>68.864353312302839</v>
      </c>
      <c r="S115">
        <v>88.11715481171548</v>
      </c>
      <c r="T115">
        <v>83.243566726511077</v>
      </c>
      <c r="U115">
        <v>66.494697621094872</v>
      </c>
      <c r="V115">
        <v>75.055187637969084</v>
      </c>
      <c r="W115">
        <v>73.923444976076553</v>
      </c>
    </row>
    <row r="116" spans="3:23" x14ac:dyDescent="0.35">
      <c r="C116">
        <v>113</v>
      </c>
      <c r="D116">
        <v>72.024866785079936</v>
      </c>
      <c r="E116">
        <v>74.887387387387378</v>
      </c>
      <c r="F116">
        <v>74.473392461197335</v>
      </c>
      <c r="G116">
        <v>78.956135480288722</v>
      </c>
      <c r="H116">
        <v>78.998646820027062</v>
      </c>
      <c r="I116">
        <v>88.035233667726942</v>
      </c>
      <c r="J116">
        <v>82.777919104553547</v>
      </c>
      <c r="K116">
        <v>79.589087234759177</v>
      </c>
      <c r="L116">
        <v>68.57724759965086</v>
      </c>
      <c r="M116">
        <v>84.841628959276022</v>
      </c>
      <c r="N116">
        <v>80.52823826917674</v>
      </c>
      <c r="O116">
        <v>64.733395696912993</v>
      </c>
      <c r="P116">
        <v>76.929723502304142</v>
      </c>
      <c r="Q116">
        <v>85.062344139650875</v>
      </c>
      <c r="R116">
        <v>68.864353312302839</v>
      </c>
      <c r="S116">
        <v>88.172942817294285</v>
      </c>
      <c r="T116">
        <v>83.243566726511077</v>
      </c>
      <c r="U116">
        <v>66.609343651476067</v>
      </c>
      <c r="V116">
        <v>75.055187637969084</v>
      </c>
      <c r="W116">
        <v>73.923444976076553</v>
      </c>
    </row>
    <row r="117" spans="3:23" x14ac:dyDescent="0.35">
      <c r="C117">
        <v>114</v>
      </c>
      <c r="D117">
        <v>72.024866785079936</v>
      </c>
      <c r="E117">
        <v>74.887387387387378</v>
      </c>
      <c r="F117">
        <v>74.50110864745011</v>
      </c>
      <c r="G117">
        <v>79.87229317046085</v>
      </c>
      <c r="H117">
        <v>79.756427604871448</v>
      </c>
      <c r="I117">
        <v>89.038414484952284</v>
      </c>
      <c r="J117">
        <v>82.905113202747387</v>
      </c>
      <c r="K117">
        <v>79.589087234759177</v>
      </c>
      <c r="L117">
        <v>68.57724759965086</v>
      </c>
      <c r="M117">
        <v>84.866767219708393</v>
      </c>
      <c r="N117">
        <v>80.556336049452099</v>
      </c>
      <c r="O117">
        <v>64.733395696912993</v>
      </c>
      <c r="P117">
        <v>76.987327188940085</v>
      </c>
      <c r="Q117">
        <v>85.112219451371573</v>
      </c>
      <c r="R117">
        <v>68.864353312302839</v>
      </c>
      <c r="S117">
        <v>88.507670850767084</v>
      </c>
      <c r="T117">
        <v>83.243566726511077</v>
      </c>
      <c r="U117">
        <v>66.809974204643169</v>
      </c>
      <c r="V117">
        <v>75.08278145695364</v>
      </c>
      <c r="W117">
        <v>74.056353003721426</v>
      </c>
    </row>
    <row r="118" spans="3:23" x14ac:dyDescent="0.35">
      <c r="C118">
        <v>115</v>
      </c>
      <c r="D118">
        <v>72.735346358792185</v>
      </c>
      <c r="E118">
        <v>74.887387387387378</v>
      </c>
      <c r="F118">
        <v>74.50110864745011</v>
      </c>
      <c r="G118">
        <v>80.816213214880619</v>
      </c>
      <c r="H118">
        <v>80.108254397834912</v>
      </c>
      <c r="I118">
        <v>89.087350134573043</v>
      </c>
      <c r="J118">
        <v>83.51564487407785</v>
      </c>
      <c r="K118">
        <v>79.589087234759177</v>
      </c>
      <c r="L118">
        <v>68.57724759965086</v>
      </c>
      <c r="M118">
        <v>84.917043740573149</v>
      </c>
      <c r="N118">
        <v>80.612531610002819</v>
      </c>
      <c r="O118">
        <v>64.733395696912993</v>
      </c>
      <c r="P118">
        <v>77.188940092165907</v>
      </c>
      <c r="Q118">
        <v>85.710723192019955</v>
      </c>
      <c r="R118">
        <v>69.179810725552045</v>
      </c>
      <c r="S118">
        <v>88.70292887029288</v>
      </c>
      <c r="T118">
        <v>83.213644524236983</v>
      </c>
      <c r="U118">
        <v>68.128403554026946</v>
      </c>
      <c r="V118">
        <v>75.08278145695364</v>
      </c>
      <c r="W118">
        <v>74.056353003721426</v>
      </c>
    </row>
    <row r="119" spans="3:23" x14ac:dyDescent="0.35">
      <c r="C119">
        <v>116</v>
      </c>
      <c r="D119">
        <v>73.889875666074602</v>
      </c>
      <c r="E119">
        <v>74.887387387387378</v>
      </c>
      <c r="F119">
        <v>74.528824833702885</v>
      </c>
      <c r="G119">
        <v>80.843975569128261</v>
      </c>
      <c r="H119">
        <v>81.380243572395131</v>
      </c>
      <c r="I119">
        <v>89.087350134573043</v>
      </c>
      <c r="J119">
        <v>83.51564487407785</v>
      </c>
      <c r="K119">
        <v>79.589087234759177</v>
      </c>
      <c r="L119">
        <v>68.635437881873727</v>
      </c>
      <c r="M119">
        <v>84.942182001005534</v>
      </c>
      <c r="N119">
        <v>81.539758359089632</v>
      </c>
      <c r="O119">
        <v>64.76457748674774</v>
      </c>
      <c r="P119">
        <v>77.188940092165907</v>
      </c>
      <c r="Q119">
        <v>85.785536159600994</v>
      </c>
      <c r="R119">
        <v>69.337539432176655</v>
      </c>
      <c r="S119">
        <v>89.093444909344484</v>
      </c>
      <c r="T119">
        <v>83.363255535607422</v>
      </c>
      <c r="U119">
        <v>69.102894812267124</v>
      </c>
      <c r="V119">
        <v>75.08278145695364</v>
      </c>
      <c r="W119">
        <v>74.056353003721426</v>
      </c>
    </row>
    <row r="120" spans="3:23" x14ac:dyDescent="0.35">
      <c r="C120">
        <v>117</v>
      </c>
      <c r="D120">
        <v>74.185908821788033</v>
      </c>
      <c r="E120">
        <v>74.887387387387378</v>
      </c>
      <c r="F120">
        <v>74.86141906873614</v>
      </c>
      <c r="G120">
        <v>80.843975569128261</v>
      </c>
      <c r="H120">
        <v>81.380243572395131</v>
      </c>
      <c r="I120">
        <v>89.160753609004161</v>
      </c>
      <c r="J120">
        <v>83.693716611549235</v>
      </c>
      <c r="K120">
        <v>79.589087234759177</v>
      </c>
      <c r="L120">
        <v>68.635437881873727</v>
      </c>
      <c r="M120">
        <v>84.942182001005534</v>
      </c>
      <c r="N120">
        <v>82.579376229277884</v>
      </c>
      <c r="O120">
        <v>64.76457748674774</v>
      </c>
      <c r="P120">
        <v>77.304147465437794</v>
      </c>
      <c r="Q120">
        <v>86.034912718204495</v>
      </c>
      <c r="R120">
        <v>69.337539432176655</v>
      </c>
      <c r="S120">
        <v>89.121338912133893</v>
      </c>
      <c r="T120">
        <v>83.363255535607422</v>
      </c>
      <c r="U120">
        <v>70.335339638865008</v>
      </c>
      <c r="V120">
        <v>75.220750551876378</v>
      </c>
      <c r="W120">
        <v>74.056353003721426</v>
      </c>
    </row>
    <row r="121" spans="3:23" x14ac:dyDescent="0.35">
      <c r="C121">
        <v>118</v>
      </c>
      <c r="D121">
        <v>74.629958555358201</v>
      </c>
      <c r="E121">
        <v>74.971846846846844</v>
      </c>
      <c r="F121">
        <v>77.161862527716181</v>
      </c>
      <c r="G121">
        <v>80.843975569128261</v>
      </c>
      <c r="H121">
        <v>81.705006765899867</v>
      </c>
      <c r="I121">
        <v>89.160753609004161</v>
      </c>
      <c r="J121">
        <v>84.278809463240904</v>
      </c>
      <c r="K121">
        <v>79.993263725159991</v>
      </c>
      <c r="L121">
        <v>68.86819901076521</v>
      </c>
      <c r="M121">
        <v>84.99245852187029</v>
      </c>
      <c r="N121">
        <v>82.579376229277884</v>
      </c>
      <c r="O121">
        <v>64.795759276582473</v>
      </c>
      <c r="P121">
        <v>77.304147465437794</v>
      </c>
      <c r="Q121">
        <v>86.034912718204495</v>
      </c>
      <c r="R121">
        <v>69.337539432176655</v>
      </c>
      <c r="S121">
        <v>89.149232914923289</v>
      </c>
      <c r="T121">
        <v>83.393177737881501</v>
      </c>
      <c r="U121">
        <v>70.392662654055599</v>
      </c>
      <c r="V121">
        <v>75.441501103752756</v>
      </c>
      <c r="W121">
        <v>74.056353003721426</v>
      </c>
    </row>
    <row r="122" spans="3:23" x14ac:dyDescent="0.35">
      <c r="C122">
        <v>119</v>
      </c>
      <c r="D122">
        <v>75.873297809354639</v>
      </c>
      <c r="E122">
        <v>76.097972972972968</v>
      </c>
      <c r="F122">
        <v>78.215077605321497</v>
      </c>
      <c r="G122">
        <v>80.843975569128261</v>
      </c>
      <c r="H122">
        <v>81.705006765899867</v>
      </c>
      <c r="I122">
        <v>89.160753609004161</v>
      </c>
      <c r="J122">
        <v>84.355125922157214</v>
      </c>
      <c r="K122">
        <v>79.993263725159991</v>
      </c>
      <c r="L122">
        <v>69.159150421879545</v>
      </c>
      <c r="M122">
        <v>85.268979386626441</v>
      </c>
      <c r="N122">
        <v>82.579376229277884</v>
      </c>
      <c r="O122">
        <v>64.826941066417206</v>
      </c>
      <c r="P122">
        <v>77.592165898617509</v>
      </c>
      <c r="Q122">
        <v>86.034912718204495</v>
      </c>
      <c r="R122">
        <v>69.337539432176655</v>
      </c>
      <c r="S122">
        <v>89.288702928870293</v>
      </c>
      <c r="T122">
        <v>83.991621783363257</v>
      </c>
      <c r="U122">
        <v>70.392662654055599</v>
      </c>
      <c r="V122">
        <v>75.938189845474611</v>
      </c>
      <c r="W122">
        <v>74.056353003721426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76BC-A37D-4750-ACF8-60A049660958}">
  <dimension ref="A1"/>
  <sheetViews>
    <sheetView tabSelected="1" topLeftCell="A4" workbookViewId="0">
      <selection activeCell="O38" sqref="O3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9205-AD3A-46B2-9523-1DB6C9FA3D2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spiral</vt:lpstr>
      <vt:lpstr>zigzag</vt:lpstr>
      <vt:lpstr>random</vt:lpstr>
      <vt:lpstr>spiral_cumulative</vt:lpstr>
      <vt:lpstr>zigzag_cumulative</vt:lpstr>
      <vt:lpstr>random_cumulative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2020-12-14T12:39:05Z</dcterms:created>
  <dcterms:modified xsi:type="dcterms:W3CDTF">2020-12-14T16:26:45Z</dcterms:modified>
</cp:coreProperties>
</file>