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136" windowHeight="10800" activeTab="14"/>
  </bookViews>
  <sheets>
    <sheet name="2.1" sheetId="1" r:id="rId1"/>
    <sheet name="2.2" sheetId="16" r:id="rId2"/>
    <sheet name="2.3" sheetId="15" r:id="rId3"/>
    <sheet name="4.1" sheetId="3" r:id="rId4"/>
    <sheet name="5" sheetId="4" r:id="rId5"/>
    <sheet name="6" sheetId="5" r:id="rId6"/>
    <sheet name="7.1" sheetId="6" r:id="rId7"/>
    <sheet name="7.2" sheetId="7" r:id="rId8"/>
    <sheet name="7.3" sheetId="8" r:id="rId9"/>
    <sheet name="8" sheetId="9" r:id="rId10"/>
    <sheet name="9.2" sheetId="10" r:id="rId11"/>
    <sheet name="10" sheetId="12" r:id="rId12"/>
    <sheet name="11" sheetId="13" r:id="rId13"/>
    <sheet name="15.1" sheetId="14" r:id="rId14"/>
    <sheet name="15.2" sheetId="17" r:id="rId15"/>
    <sheet name="16" sheetId="18" r:id="rId16"/>
    <sheet name="17" sheetId="19" r:id="rId17"/>
  </sheets>
  <calcPr calcId="145621" refMode="R1C1"/>
</workbook>
</file>

<file path=xl/calcChain.xml><?xml version="1.0" encoding="utf-8"?>
<calcChain xmlns="http://schemas.openxmlformats.org/spreadsheetml/2006/main">
  <c r="I10" i="16" l="1"/>
  <c r="H10" i="16"/>
  <c r="G10" i="16"/>
  <c r="F10" i="16"/>
  <c r="H11" i="1" l="1"/>
  <c r="I11" i="1"/>
  <c r="J11" i="1"/>
  <c r="G11" i="1"/>
</calcChain>
</file>

<file path=xl/sharedStrings.xml><?xml version="1.0" encoding="utf-8"?>
<sst xmlns="http://schemas.openxmlformats.org/spreadsheetml/2006/main" count="251" uniqueCount="160">
  <si>
    <t>Термін виконання проекту</t>
  </si>
  <si>
    <t>ВСЬОГО:</t>
  </si>
  <si>
    <t>№ з/п</t>
  </si>
  <si>
    <t>№ за/п</t>
  </si>
  <si>
    <t>Додаток 4.1</t>
  </si>
  <si>
    <t>Назва конференції</t>
  </si>
  <si>
    <r>
      <t xml:space="preserve">** - </t>
    </r>
    <r>
      <rPr>
        <sz val="10"/>
        <color theme="1"/>
        <rFont val="Times New Roman"/>
        <family val="1"/>
        <charset val="204"/>
      </rPr>
      <t>Заходи, включені до план-графіку МОН, позначити – МОН.</t>
    </r>
  </si>
  <si>
    <t xml:space="preserve">Включенодо план-графіку** </t>
  </si>
  <si>
    <r>
      <t xml:space="preserve">* - Дотримуватися послідовності: спочатку, </t>
    </r>
    <r>
      <rPr>
        <b/>
        <sz val="10"/>
        <color theme="1"/>
        <rFont val="Times New Roman"/>
        <family val="1"/>
        <charset val="204"/>
      </rPr>
      <t>міжнародн</t>
    </r>
    <r>
      <rPr>
        <sz val="10"/>
        <color theme="1"/>
        <rFont val="Times New Roman"/>
        <family val="1"/>
        <charset val="204"/>
      </rPr>
      <t xml:space="preserve">і </t>
    </r>
    <r>
      <rPr>
        <b/>
        <sz val="10"/>
        <color theme="1"/>
        <rFont val="Times New Roman"/>
        <family val="1"/>
        <charset val="204"/>
      </rPr>
      <t>за межами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України</t>
    </r>
    <r>
      <rPr>
        <sz val="10"/>
        <color theme="1"/>
        <rFont val="Times New Roman"/>
        <family val="1"/>
        <charset val="204"/>
      </rPr>
      <t xml:space="preserve">, нижче – </t>
    </r>
    <r>
      <rPr>
        <b/>
        <sz val="10"/>
        <color theme="1"/>
        <rFont val="Times New Roman"/>
        <family val="1"/>
        <charset val="204"/>
      </rPr>
      <t>міжнародні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в Україні</t>
    </r>
    <r>
      <rPr>
        <sz val="10"/>
        <color theme="1"/>
        <rFont val="Times New Roman"/>
        <family val="1"/>
        <charset val="204"/>
      </rPr>
      <t>,  далі – загальноукраїнські, далі – нижчого рівня</t>
    </r>
  </si>
  <si>
    <t>Додаток 5</t>
  </si>
  <si>
    <t>Виставки</t>
  </si>
  <si>
    <t>Назва виставки</t>
  </si>
  <si>
    <t>Тип експонату</t>
  </si>
  <si>
    <t>П.І.Б. представника(ків) факультету на виставці</t>
  </si>
  <si>
    <t xml:space="preserve">Місце та дата проведення </t>
  </si>
  <si>
    <r>
      <t xml:space="preserve">* - Дотримуватися послідовності: спочатку, </t>
    </r>
    <r>
      <rPr>
        <b/>
        <sz val="10"/>
        <color theme="1"/>
        <rFont val="Times New Roman"/>
        <family val="1"/>
        <charset val="204"/>
      </rPr>
      <t>міжнародн</t>
    </r>
    <r>
      <rPr>
        <sz val="10"/>
        <color theme="1"/>
        <rFont val="Times New Roman"/>
        <family val="1"/>
        <charset val="204"/>
      </rPr>
      <t xml:space="preserve">і </t>
    </r>
    <r>
      <rPr>
        <b/>
        <sz val="10"/>
        <color theme="1"/>
        <rFont val="Times New Roman"/>
        <family val="1"/>
        <charset val="204"/>
      </rPr>
      <t>за межами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України</t>
    </r>
    <r>
      <rPr>
        <sz val="10"/>
        <color theme="1"/>
        <rFont val="Times New Roman"/>
        <family val="1"/>
        <charset val="204"/>
      </rPr>
      <t xml:space="preserve">, нижче – </t>
    </r>
    <r>
      <rPr>
        <b/>
        <sz val="10"/>
        <color theme="1"/>
        <rFont val="Times New Roman"/>
        <family val="1"/>
        <charset val="204"/>
      </rPr>
      <t>міжнародні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>в Україні</t>
    </r>
    <r>
      <rPr>
        <sz val="10"/>
        <color theme="1"/>
        <rFont val="Times New Roman"/>
        <family val="1"/>
        <charset val="204"/>
      </rPr>
      <t>, далі – загальнонаціональні, далі – нижчого рівня</t>
    </r>
  </si>
  <si>
    <t>Додаток 6</t>
  </si>
  <si>
    <t>Наукове та науково-технічне співробітництво із закордонними організаціями</t>
  </si>
  <si>
    <t>Країна партнер (за алфавітом)</t>
  </si>
  <si>
    <t>Установа - партнер</t>
  </si>
  <si>
    <t>Тема співробітництва</t>
  </si>
  <si>
    <t>Документ, в рамках якого здійснюється співробітництво, термін його дії</t>
  </si>
  <si>
    <t>№ за/п.</t>
  </si>
  <si>
    <t>1.</t>
  </si>
  <si>
    <t>2.</t>
  </si>
  <si>
    <t>3.</t>
  </si>
  <si>
    <t>Час перебування</t>
  </si>
  <si>
    <t>Ким надано                  (організація, фонд тощо)</t>
  </si>
  <si>
    <t>Організація та місце перебування</t>
  </si>
  <si>
    <t>Мета поїздки (стажування чи наукові дослідження)</t>
  </si>
  <si>
    <t>Сума, тис. грн.</t>
  </si>
  <si>
    <t>Додаток 7.1.</t>
  </si>
  <si>
    <t>Місце проведення</t>
  </si>
  <si>
    <t>Назва заходу (конференція, семінар тощо)</t>
  </si>
  <si>
    <t>Ким надано (оргкомітет, фонд тощо)</t>
  </si>
  <si>
    <t>Сума, 
тис. грн</t>
  </si>
  <si>
    <t>Додаток 7.2.</t>
  </si>
  <si>
    <t>Додаток 7.3.</t>
  </si>
  <si>
    <t xml:space="preserve">Організація та місце перебування </t>
  </si>
  <si>
    <t>Додаток 8</t>
  </si>
  <si>
    <t>Візити зарубіжних вчених до Університету, організовані працівниками факультету/інституту</t>
  </si>
  <si>
    <t xml:space="preserve">ПІБ </t>
  </si>
  <si>
    <t xml:space="preserve">Посада </t>
  </si>
  <si>
    <t>Країна</t>
  </si>
  <si>
    <t xml:space="preserve">Мета поїздки </t>
  </si>
  <si>
    <t>Дата</t>
  </si>
  <si>
    <t>Додаток 9.2.</t>
  </si>
  <si>
    <t>П.І.Б. дисертанта</t>
  </si>
  <si>
    <t>Термін перебування в докторантурі</t>
  </si>
  <si>
    <t>Дата захисту</t>
  </si>
  <si>
    <t>Захист відбувся:</t>
  </si>
  <si>
    <t>Так</t>
  </si>
  <si>
    <t>Ні</t>
  </si>
  <si>
    <t>Додаток 10</t>
  </si>
  <si>
    <t>Премії, нагороди, стипендії</t>
  </si>
  <si>
    <t>Назва премії/нагороди</t>
  </si>
  <si>
    <t>Назва роботи</t>
  </si>
  <si>
    <t>Прізвище, ім’я, по батькові</t>
  </si>
  <si>
    <t>Посада лауреата/стипендіата</t>
  </si>
  <si>
    <t>Вчене звання, науковий ступінь</t>
  </si>
  <si>
    <t>Додаток 11</t>
  </si>
  <si>
    <t>Наукова робота студентів</t>
  </si>
  <si>
    <t>Підпункт</t>
  </si>
  <si>
    <t>Відзнака</t>
  </si>
  <si>
    <t>Курс</t>
  </si>
  <si>
    <t>Кафедра</t>
  </si>
  <si>
    <t>Назва приладу (українською мовою та мовою оригіналу) і його марка, фірма- виробник, країна походження</t>
  </si>
  <si>
    <t>Обгрунтування потреби закупівлі приладу (обладнання) в розрізі  наукової тематики, що виконується ВНЗ/науковою установою</t>
  </si>
  <si>
    <t>Вартість, дол. США або євро</t>
  </si>
  <si>
    <t>Вартість, тис. гривень</t>
  </si>
  <si>
    <t>Грант на відрядження</t>
  </si>
  <si>
    <t>Захищено дисертацій (докторських)</t>
  </si>
  <si>
    <t>Захищено дисертацій (кандидатських)</t>
  </si>
  <si>
    <t>№ теми</t>
  </si>
  <si>
    <t>Назва заходу</t>
  </si>
  <si>
    <t>Захищено у встановлений термін</t>
  </si>
  <si>
    <t xml:space="preserve">Захищено у встановлений термін </t>
  </si>
  <si>
    <t>Термін перебування в аспірантурі</t>
  </si>
  <si>
    <t>Початок ДД.ММ.РРРР</t>
  </si>
  <si>
    <t>Кінець  ДД.ММ.РРРР</t>
  </si>
  <si>
    <t>Обсяги фінансування, тис. грн. / із них: через Бухгалтерію НДЧ університету,  тис. грн.</t>
  </si>
  <si>
    <t>14БП037-01</t>
  </si>
  <si>
    <t>~23000 $</t>
  </si>
  <si>
    <t>Заявки, які були подані на отримання грантів для фінансування наукових досліджень за звітний період</t>
  </si>
  <si>
    <t>Результат</t>
  </si>
  <si>
    <t>Отримали</t>
  </si>
  <si>
    <t>Не отримали</t>
  </si>
  <si>
    <t>Чекаємо на відповідь</t>
  </si>
  <si>
    <t>-</t>
  </si>
  <si>
    <t>Газовий хроматограф Шимадзу GC-2010 Plus, Японія (GC-2010 Plus Gas Chromatograph, Shimadzu)</t>
  </si>
  <si>
    <t>ІЧ-спектрометр Frontier FT-IR/FIR Perkin-Elmer, США (Frontier FT-IR/FIR  Spectrometer, Perkin-Elmer)</t>
  </si>
  <si>
    <t>Кафедра, НДЛ тощо</t>
  </si>
  <si>
    <t>П.І.Б., науковий ступінь, вчене звання</t>
  </si>
  <si>
    <t>Номер теми (за наявності)</t>
  </si>
  <si>
    <t>Гранти (на виконання НДР, ДКР, ДТР тощо), які були проведені на базі університету</t>
  </si>
  <si>
    <t>Хто надав (організація-грантодавець, місце її знаходження, назва запиту)</t>
  </si>
  <si>
    <t>Назва проекту</t>
  </si>
  <si>
    <t xml:space="preserve">Загалом </t>
  </si>
  <si>
    <t>Звітний період</t>
  </si>
  <si>
    <t>Обсяг фін-ня</t>
  </si>
  <si>
    <t>З них через бух-ю</t>
  </si>
  <si>
    <t>Загалом</t>
  </si>
  <si>
    <t xml:space="preserve">Звітний період  </t>
  </si>
  <si>
    <t>Науковий керівник (ПІБ,
наук.ступінь, вчене звання, факультет/інститут,
кафедра/НДЛ)</t>
  </si>
  <si>
    <t>Назва договору, з ким підписано (організація, місце її знаходження)</t>
  </si>
  <si>
    <t>Конференції і семінари, організовані за участю працівників факультету/інституту, крім заходів, включених до плану-графіку Університету</t>
  </si>
  <si>
    <t>Місто та дата проведення</t>
  </si>
  <si>
    <t>Організатори (установа, підрозділ)</t>
  </si>
  <si>
    <t>Розробники (ПІБ, науковий ступінь, вчене звання, кафедра/НДЛ, факультет/інститут, організація)</t>
  </si>
  <si>
    <t>Практичні результати від співробітництва за звітній періоди</t>
  </si>
  <si>
    <t>Чи зверталися до відділу академічної мобільності для пошуку місця стажування тощо</t>
  </si>
  <si>
    <t>Чи звертався до відділу академічної мобільності для пошуку місця роботи тощо</t>
  </si>
  <si>
    <t>№ теми (за наявності)</t>
  </si>
  <si>
    <t>Організація (англійською мовою)</t>
  </si>
  <si>
    <r>
      <t>~</t>
    </r>
    <r>
      <rPr>
        <sz val="10"/>
        <color indexed="8"/>
        <rFont val="Times New Roman"/>
        <family val="1"/>
        <charset val="204"/>
      </rPr>
      <t xml:space="preserve">15000 </t>
    </r>
    <r>
      <rPr>
        <sz val="10"/>
        <color indexed="8"/>
        <rFont val="Arial Cyr"/>
        <family val="2"/>
        <charset val="204"/>
      </rPr>
      <t>$</t>
    </r>
  </si>
  <si>
    <t>Додаток 2.1</t>
  </si>
  <si>
    <t>Додаток 2.2</t>
  </si>
  <si>
    <t>Додаток 2.3</t>
  </si>
  <si>
    <t>Договірні теми на виконання НДР, ДКР, ДТР, платні послуги, експертизи, які були проведені на базі університету</t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</si>
  <si>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стажування, проведення наукових досліджень</t>
    </r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</si>
  <si>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участь у міжнародних семінарах, конференціях тощо</t>
    </r>
  </si>
  <si>
    <r>
      <t xml:space="preserve">Зарубіжні відрядження працівників факультету/інституту: </t>
    </r>
    <r>
      <rPr>
        <b/>
        <u/>
        <sz val="12"/>
        <color theme="1"/>
        <rFont val="Times New Roman"/>
        <family val="1"/>
        <charset val="204"/>
      </rPr>
      <t>робота за контрактом тощо</t>
    </r>
  </si>
  <si>
    <t>11.3. Студенти переможці міжнародних олімпіад</t>
  </si>
  <si>
    <t>11.6. Переможці Всеукраїнських конкурсів студентських НДР</t>
  </si>
  <si>
    <t>11.8. Студенти, які отримують стипендії Президента України</t>
  </si>
  <si>
    <t>11.9. Студенти, які отримують інші стипендії та премії державного і регіонального рівня</t>
  </si>
  <si>
    <t>11.2 Призери, які одержали нагороди за результатами ІІ–го етапу Всеукраїнських олімпіад</t>
  </si>
  <si>
    <t>11.7. Переможці міжнародних конкурсів студентських НДР</t>
  </si>
  <si>
    <t>Розвиток матеріально-технічної бази досліджень (потреба)</t>
  </si>
  <si>
    <t>Додаток 15.1</t>
  </si>
  <si>
    <t>Додаток 15.2</t>
  </si>
  <si>
    <t xml:space="preserve">Статті в ЗМІ </t>
  </si>
  <si>
    <t>Статті в електронних ЗМІ</t>
  </si>
  <si>
    <t>Електронні ресурси (сторінки в соцмережах, додаткові інформаційні портали)</t>
  </si>
  <si>
    <t>Екскурсії</t>
  </si>
  <si>
    <t>Додаток 16</t>
  </si>
  <si>
    <t>Ресурс, на яких розміщується інформація</t>
  </si>
  <si>
    <t>Місце проведення /джерело публікації (телеканал, радіостанція, газета, електронне видання тощо)</t>
  </si>
  <si>
    <t>Дата проведеня заходу, ефіру, публікації тощо</t>
  </si>
  <si>
    <t xml:space="preserve">Публічні лекції, виступи, прес-конференції, презентації </t>
  </si>
  <si>
    <t>Популяризація наукових здобутків співробітників </t>
  </si>
  <si>
    <t>Вид популяризації (вибирати із випадаючого списку)</t>
  </si>
  <si>
    <t>П.І.Б., науковий ступінь, вчене звання відповідального співробітника</t>
  </si>
  <si>
    <t>Назва заходу (за наявності посилання на електронний ресурс)</t>
  </si>
  <si>
    <t>Виступи на телебаченні/радіо</t>
  </si>
  <si>
    <t>Розвиток матеріально-технічної бази досліджень (придбане обладнання, в тому числі за кошти міжнародніх грантів)</t>
  </si>
  <si>
    <t>Місце розташування приладу (корпус, кімната)</t>
  </si>
  <si>
    <t>Головний навчальний корпус, к.101</t>
  </si>
  <si>
    <t>Корпус хімічного ф-ту к.264</t>
  </si>
  <si>
    <t>№</t>
  </si>
  <si>
    <t>ПІБ працівника</t>
  </si>
  <si>
    <t>Посада</t>
  </si>
  <si>
    <t>Працівники підрозділів (за основним місцем роботи), які є членами редакційних колегій наукових видань (журналів), які індексуються у наукометричних базах даних Scopus та/або Web of Science Core Collection</t>
  </si>
  <si>
    <t>Назви журналів (наукометричних базах даних)</t>
  </si>
  <si>
    <t>Період членства у редколегії</t>
  </si>
  <si>
    <t>Додаток 17</t>
  </si>
  <si>
    <t>Національний фонд досліджень України, проєкт 2020.02/0036</t>
  </si>
  <si>
    <t>Розробка фізичних засад акусто-керованої модифікації та машинно-орієнтованої характеризації кремнієвих сонячних елементів</t>
  </si>
  <si>
    <t>Оліх Олег Ярославович, д.ф.-м.н., доц., фізичний факультет, кафедра загальної фізики</t>
  </si>
  <si>
    <t>Національний фонд досліджень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</si>
</sst>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rgb="FF22222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2" fillId="0" borderId="0"/>
    <xf numFmtId="0" fontId="17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/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2" fontId="8" fillId="0" borderId="2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 wrapText="1"/>
    </xf>
    <xf numFmtId="14" fontId="8" fillId="0" borderId="8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/>
    <xf numFmtId="0" fontId="5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3" fillId="0" borderId="8" xfId="0" applyFont="1" applyBorder="1"/>
    <xf numFmtId="0" fontId="5" fillId="0" borderId="2" xfId="0" applyFont="1" applyBorder="1" applyAlignment="1">
      <alignment horizontal="center" vertical="center" wrapText="1"/>
    </xf>
    <xf numFmtId="16" fontId="5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" fontId="5" fillId="0" borderId="1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6" fontId="5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5" fillId="0" borderId="28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16" fontId="5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8" xfId="2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</cellXfs>
  <cellStyles count="3">
    <cellStyle name="Excel Built-in Normal" xfId="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8" sqref="D8"/>
    </sheetView>
  </sheetViews>
  <sheetFormatPr defaultRowHeight="14.4" x14ac:dyDescent="0.3"/>
  <cols>
    <col min="1" max="1" width="4.33203125" customWidth="1"/>
    <col min="2" max="2" width="24.33203125" customWidth="1"/>
    <col min="3" max="3" width="28.5546875" customWidth="1"/>
    <col min="4" max="4" width="23.44140625" customWidth="1"/>
    <col min="5" max="5" width="12" style="1" customWidth="1"/>
    <col min="6" max="6" width="11.88671875" style="1" customWidth="1"/>
    <col min="7" max="7" width="8.33203125" style="1" customWidth="1"/>
    <col min="8" max="8" width="9.6640625" style="1" customWidth="1"/>
    <col min="9" max="9" width="8.5546875" style="1" customWidth="1"/>
    <col min="10" max="10" width="10.109375" style="1" customWidth="1"/>
  </cols>
  <sheetData>
    <row r="1" spans="1:10" ht="15.6" x14ac:dyDescent="0.3">
      <c r="A1" s="94" t="s">
        <v>115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37.5" customHeight="1" x14ac:dyDescent="0.3">
      <c r="A2" s="95" t="s">
        <v>94</v>
      </c>
      <c r="B2" s="95"/>
      <c r="C2" s="95"/>
      <c r="D2" s="95"/>
      <c r="E2" s="95"/>
      <c r="F2" s="95"/>
      <c r="G2" s="95"/>
      <c r="H2" s="95"/>
      <c r="I2" s="95"/>
      <c r="J2" s="95"/>
    </row>
    <row r="3" spans="1:10" ht="12.7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15" customHeight="1" x14ac:dyDescent="0.3">
      <c r="A4" s="96" t="s">
        <v>3</v>
      </c>
      <c r="B4" s="99" t="s">
        <v>95</v>
      </c>
      <c r="C4" s="96" t="s">
        <v>96</v>
      </c>
      <c r="D4" s="96" t="s">
        <v>103</v>
      </c>
      <c r="E4" s="96" t="s">
        <v>0</v>
      </c>
      <c r="F4" s="96"/>
      <c r="G4" s="96" t="s">
        <v>80</v>
      </c>
      <c r="H4" s="96"/>
      <c r="I4" s="96"/>
      <c r="J4" s="96"/>
    </row>
    <row r="5" spans="1:10" ht="25.5" customHeight="1" x14ac:dyDescent="0.3">
      <c r="A5" s="96"/>
      <c r="B5" s="100"/>
      <c r="C5" s="96"/>
      <c r="D5" s="96"/>
      <c r="E5" s="96"/>
      <c r="F5" s="96"/>
      <c r="G5" s="96"/>
      <c r="H5" s="96"/>
      <c r="I5" s="96"/>
      <c r="J5" s="96"/>
    </row>
    <row r="6" spans="1:10" ht="30" customHeight="1" x14ac:dyDescent="0.3">
      <c r="A6" s="96"/>
      <c r="B6" s="100"/>
      <c r="C6" s="96"/>
      <c r="D6" s="96"/>
      <c r="E6" s="96" t="s">
        <v>78</v>
      </c>
      <c r="F6" s="96" t="s">
        <v>79</v>
      </c>
      <c r="G6" s="97" t="s">
        <v>97</v>
      </c>
      <c r="H6" s="98"/>
      <c r="I6" s="96" t="s">
        <v>98</v>
      </c>
      <c r="J6" s="96"/>
    </row>
    <row r="7" spans="1:10" ht="36.75" customHeight="1" x14ac:dyDescent="0.3">
      <c r="A7" s="96"/>
      <c r="B7" s="101"/>
      <c r="C7" s="96"/>
      <c r="D7" s="96"/>
      <c r="E7" s="96"/>
      <c r="F7" s="96"/>
      <c r="G7" s="18" t="s">
        <v>99</v>
      </c>
      <c r="H7" s="18" t="s">
        <v>100</v>
      </c>
      <c r="I7" s="43" t="s">
        <v>99</v>
      </c>
      <c r="J7" s="43" t="s">
        <v>100</v>
      </c>
    </row>
    <row r="8" spans="1:10" ht="65.25" customHeight="1" x14ac:dyDescent="0.3">
      <c r="A8" s="17">
        <v>1</v>
      </c>
      <c r="B8" s="23" t="s">
        <v>156</v>
      </c>
      <c r="C8" s="23" t="s">
        <v>157</v>
      </c>
      <c r="D8" s="19" t="s">
        <v>158</v>
      </c>
      <c r="E8" s="20">
        <v>44140</v>
      </c>
      <c r="F8" s="20">
        <v>44545</v>
      </c>
      <c r="G8" s="21">
        <v>6508.83</v>
      </c>
      <c r="H8" s="21">
        <v>6508.83</v>
      </c>
      <c r="I8" s="21">
        <v>1779.8</v>
      </c>
      <c r="J8" s="21">
        <v>1779.8</v>
      </c>
    </row>
    <row r="9" spans="1:10" ht="65.25" customHeight="1" x14ac:dyDescent="0.3">
      <c r="A9" s="17"/>
      <c r="B9" s="23"/>
      <c r="C9" s="23"/>
      <c r="D9" s="19"/>
      <c r="E9" s="20"/>
      <c r="F9" s="20"/>
      <c r="G9" s="21"/>
      <c r="H9" s="21"/>
      <c r="I9" s="21"/>
      <c r="J9" s="21"/>
    </row>
    <row r="10" spans="1:10" ht="53.25" customHeight="1" x14ac:dyDescent="0.3">
      <c r="A10" s="17"/>
      <c r="B10" s="23"/>
      <c r="C10" s="23"/>
      <c r="D10" s="19"/>
      <c r="E10" s="20"/>
      <c r="F10" s="20"/>
      <c r="G10" s="21"/>
      <c r="H10" s="21"/>
      <c r="I10" s="21"/>
      <c r="J10" s="21"/>
    </row>
    <row r="11" spans="1:10" ht="24" customHeight="1" x14ac:dyDescent="0.3">
      <c r="A11" s="93" t="s">
        <v>1</v>
      </c>
      <c r="B11" s="93"/>
      <c r="C11" s="93"/>
      <c r="D11" s="93"/>
      <c r="E11" s="93"/>
      <c r="F11" s="93"/>
      <c r="G11" s="21">
        <f>SUM(G8:G10)</f>
        <v>6508.83</v>
      </c>
      <c r="H11" s="21">
        <f>SUM(H8:H10)</f>
        <v>6508.83</v>
      </c>
      <c r="I11" s="21">
        <f>SUM(I8:I10)</f>
        <v>1779.8</v>
      </c>
      <c r="J11" s="21">
        <f>SUM(J8:J10)</f>
        <v>1779.8</v>
      </c>
    </row>
    <row r="12" spans="1:10" x14ac:dyDescent="0.3">
      <c r="A12" s="5"/>
      <c r="B12" s="5"/>
      <c r="C12" s="5"/>
      <c r="D12" s="5"/>
      <c r="E12" s="22"/>
      <c r="F12" s="22"/>
      <c r="G12" s="22"/>
      <c r="H12" s="22"/>
      <c r="I12" s="22"/>
      <c r="J12" s="22"/>
    </row>
    <row r="13" spans="1:10" ht="15.6" x14ac:dyDescent="0.3">
      <c r="A13" s="2"/>
      <c r="B13" s="41"/>
    </row>
  </sheetData>
  <mergeCells count="13">
    <mergeCell ref="A11:F11"/>
    <mergeCell ref="A1:J1"/>
    <mergeCell ref="A2:J2"/>
    <mergeCell ref="G4:J5"/>
    <mergeCell ref="E4:F5"/>
    <mergeCell ref="G6:H6"/>
    <mergeCell ref="I6:J6"/>
    <mergeCell ref="A4:A7"/>
    <mergeCell ref="C4:C7"/>
    <mergeCell ref="D4:D7"/>
    <mergeCell ref="E6:E7"/>
    <mergeCell ref="F6:F7"/>
    <mergeCell ref="B4:B7"/>
  </mergeCells>
  <pageMargins left="0.25" right="0.25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:XFD9"/>
    </sheetView>
  </sheetViews>
  <sheetFormatPr defaultRowHeight="14.4" x14ac:dyDescent="0.3"/>
  <cols>
    <col min="1" max="1" width="4.33203125" customWidth="1"/>
    <col min="2" max="2" width="42" customWidth="1"/>
    <col min="3" max="3" width="23.6640625" customWidth="1"/>
    <col min="4" max="5" width="11.88671875" customWidth="1"/>
    <col min="6" max="6" width="10.88671875" customWidth="1"/>
    <col min="7" max="7" width="10.5546875" customWidth="1"/>
    <col min="8" max="8" width="11.33203125" customWidth="1"/>
    <col min="9" max="9" width="11.6640625" customWidth="1"/>
  </cols>
  <sheetData>
    <row r="1" spans="1:9" ht="15.6" x14ac:dyDescent="0.3">
      <c r="A1" s="94" t="s">
        <v>116</v>
      </c>
      <c r="B1" s="94"/>
      <c r="C1" s="94"/>
      <c r="D1" s="94"/>
      <c r="E1" s="94"/>
      <c r="F1" s="94"/>
      <c r="G1" s="94"/>
      <c r="H1" s="94"/>
      <c r="I1" s="94"/>
    </row>
    <row r="2" spans="1:9" ht="15.6" x14ac:dyDescent="0.3">
      <c r="A2" s="95" t="s">
        <v>118</v>
      </c>
      <c r="B2" s="95"/>
      <c r="C2" s="95"/>
      <c r="D2" s="95"/>
      <c r="E2" s="95"/>
      <c r="F2" s="95"/>
      <c r="G2" s="95"/>
      <c r="H2" s="95"/>
      <c r="I2" s="95"/>
    </row>
    <row r="3" spans="1:9" ht="15.75" x14ac:dyDescent="0.25">
      <c r="A3" s="4"/>
      <c r="D3" s="1"/>
      <c r="E3" s="1"/>
      <c r="F3" s="1"/>
      <c r="G3" s="1"/>
      <c r="H3" s="1"/>
      <c r="I3" s="1"/>
    </row>
    <row r="4" spans="1:9" ht="15" customHeight="1" x14ac:dyDescent="0.3">
      <c r="A4" s="96" t="s">
        <v>3</v>
      </c>
      <c r="B4" s="96" t="s">
        <v>104</v>
      </c>
      <c r="C4" s="96" t="s">
        <v>103</v>
      </c>
      <c r="D4" s="96" t="s">
        <v>0</v>
      </c>
      <c r="E4" s="96"/>
      <c r="F4" s="96" t="s">
        <v>80</v>
      </c>
      <c r="G4" s="96"/>
      <c r="H4" s="96"/>
      <c r="I4" s="96"/>
    </row>
    <row r="5" spans="1:9" x14ac:dyDescent="0.3">
      <c r="A5" s="96"/>
      <c r="B5" s="96"/>
      <c r="C5" s="96"/>
      <c r="D5" s="96"/>
      <c r="E5" s="96"/>
      <c r="F5" s="96"/>
      <c r="G5" s="96"/>
      <c r="H5" s="96"/>
      <c r="I5" s="96"/>
    </row>
    <row r="6" spans="1:9" ht="21.75" customHeight="1" x14ac:dyDescent="0.3">
      <c r="A6" s="96"/>
      <c r="B6" s="96"/>
      <c r="C6" s="96"/>
      <c r="D6" s="96" t="s">
        <v>78</v>
      </c>
      <c r="E6" s="96" t="s">
        <v>79</v>
      </c>
      <c r="F6" s="97" t="s">
        <v>101</v>
      </c>
      <c r="G6" s="98"/>
      <c r="H6" s="96" t="s">
        <v>102</v>
      </c>
      <c r="I6" s="96"/>
    </row>
    <row r="7" spans="1:9" ht="39.6" x14ac:dyDescent="0.3">
      <c r="A7" s="96"/>
      <c r="B7" s="96"/>
      <c r="C7" s="96"/>
      <c r="D7" s="96"/>
      <c r="E7" s="96"/>
      <c r="F7" s="43" t="s">
        <v>99</v>
      </c>
      <c r="G7" s="43" t="s">
        <v>100</v>
      </c>
      <c r="H7" s="43" t="s">
        <v>99</v>
      </c>
      <c r="I7" s="43" t="s">
        <v>100</v>
      </c>
    </row>
    <row r="8" spans="1:9" x14ac:dyDescent="0.3">
      <c r="A8" s="17"/>
      <c r="B8" s="23"/>
      <c r="C8" s="19"/>
      <c r="D8" s="20"/>
      <c r="E8" s="20"/>
      <c r="F8" s="21"/>
      <c r="G8" s="21"/>
      <c r="H8" s="21"/>
      <c r="I8" s="21"/>
    </row>
    <row r="9" spans="1:9" x14ac:dyDescent="0.3">
      <c r="A9" s="17"/>
      <c r="B9" s="23"/>
      <c r="C9" s="19"/>
      <c r="D9" s="20"/>
      <c r="E9" s="20"/>
      <c r="F9" s="21"/>
      <c r="G9" s="21"/>
      <c r="H9" s="21"/>
      <c r="I9" s="21"/>
    </row>
    <row r="10" spans="1:9" x14ac:dyDescent="0.3">
      <c r="A10" s="93" t="s">
        <v>1</v>
      </c>
      <c r="B10" s="93"/>
      <c r="C10" s="93"/>
      <c r="D10" s="93"/>
      <c r="E10" s="93"/>
      <c r="F10" s="21">
        <f>SUM(F8:F8)</f>
        <v>0</v>
      </c>
      <c r="G10" s="21">
        <f>SUM(G8:G8)</f>
        <v>0</v>
      </c>
      <c r="H10" s="21">
        <f>SUM(H8:H8)</f>
        <v>0</v>
      </c>
      <c r="I10" s="21">
        <f>SUM(I8:I8)</f>
        <v>0</v>
      </c>
    </row>
  </sheetData>
  <mergeCells count="12">
    <mergeCell ref="H6:I6"/>
    <mergeCell ref="A10:E10"/>
    <mergeCell ref="A1:I1"/>
    <mergeCell ref="A2:I2"/>
    <mergeCell ref="A4:A7"/>
    <mergeCell ref="B4:B7"/>
    <mergeCell ref="C4:C7"/>
    <mergeCell ref="D4:E5"/>
    <mergeCell ref="F4:I5"/>
    <mergeCell ref="D6:D7"/>
    <mergeCell ref="E6:E7"/>
    <mergeCell ref="F6:G6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4.4" x14ac:dyDescent="0.3"/>
  <cols>
    <col min="1" max="1" width="4.33203125" customWidth="1"/>
    <col min="2" max="2" width="24.5546875" customWidth="1"/>
    <col min="3" max="3" width="36.88671875" customWidth="1"/>
    <col min="4" max="4" width="24.5546875" customWidth="1"/>
    <col min="5" max="5" width="15.33203125" customWidth="1"/>
    <col min="6" max="6" width="13" customWidth="1"/>
    <col min="7" max="7" width="15.44140625" customWidth="1"/>
  </cols>
  <sheetData>
    <row r="1" spans="1:7" ht="15.6" x14ac:dyDescent="0.3">
      <c r="A1" s="94" t="s">
        <v>117</v>
      </c>
      <c r="B1" s="94"/>
      <c r="C1" s="94"/>
      <c r="D1" s="94"/>
      <c r="E1" s="94"/>
      <c r="F1" s="94"/>
      <c r="G1" s="94"/>
    </row>
    <row r="2" spans="1:7" ht="15.6" x14ac:dyDescent="0.3">
      <c r="A2" s="95" t="s">
        <v>83</v>
      </c>
      <c r="B2" s="95"/>
      <c r="C2" s="95"/>
      <c r="D2" s="95"/>
      <c r="E2" s="95"/>
      <c r="F2" s="95"/>
      <c r="G2" s="95"/>
    </row>
    <row r="3" spans="1:7" ht="15.75" x14ac:dyDescent="0.25">
      <c r="A3" s="4"/>
      <c r="B3" s="4"/>
      <c r="E3" s="1"/>
      <c r="F3" s="1"/>
      <c r="G3" s="1"/>
    </row>
    <row r="4" spans="1:7" ht="15" customHeight="1" x14ac:dyDescent="0.3">
      <c r="A4" s="96" t="s">
        <v>3</v>
      </c>
      <c r="B4" s="99" t="s">
        <v>95</v>
      </c>
      <c r="C4" s="96" t="s">
        <v>96</v>
      </c>
      <c r="D4" s="96" t="s">
        <v>103</v>
      </c>
      <c r="E4" s="102" t="s">
        <v>84</v>
      </c>
      <c r="F4" s="104"/>
      <c r="G4" s="105"/>
    </row>
    <row r="5" spans="1:7" x14ac:dyDescent="0.3">
      <c r="A5" s="96"/>
      <c r="B5" s="100"/>
      <c r="C5" s="96"/>
      <c r="D5" s="96"/>
      <c r="E5" s="103"/>
      <c r="F5" s="106"/>
      <c r="G5" s="107"/>
    </row>
    <row r="6" spans="1:7" ht="42.75" customHeight="1" x14ac:dyDescent="0.3">
      <c r="A6" s="96"/>
      <c r="B6" s="100"/>
      <c r="C6" s="96"/>
      <c r="D6" s="96"/>
      <c r="E6" s="102" t="s">
        <v>85</v>
      </c>
      <c r="F6" s="102" t="s">
        <v>86</v>
      </c>
      <c r="G6" s="99" t="s">
        <v>87</v>
      </c>
    </row>
    <row r="7" spans="1:7" x14ac:dyDescent="0.3">
      <c r="A7" s="96"/>
      <c r="B7" s="101"/>
      <c r="C7" s="96"/>
      <c r="D7" s="96"/>
      <c r="E7" s="103"/>
      <c r="F7" s="103"/>
      <c r="G7" s="101"/>
    </row>
    <row r="8" spans="1:7" ht="52.8" x14ac:dyDescent="0.3">
      <c r="A8" s="17">
        <v>1</v>
      </c>
      <c r="B8" s="23" t="s">
        <v>159</v>
      </c>
      <c r="C8" s="23" t="s">
        <v>157</v>
      </c>
      <c r="D8" s="19" t="s">
        <v>158</v>
      </c>
      <c r="E8" s="45" t="s">
        <v>51</v>
      </c>
      <c r="F8" s="44" t="s">
        <v>52</v>
      </c>
      <c r="G8" s="21" t="s">
        <v>52</v>
      </c>
    </row>
    <row r="9" spans="1:7" x14ac:dyDescent="0.3">
      <c r="A9" s="17"/>
      <c r="B9" s="23"/>
      <c r="C9" s="23"/>
      <c r="D9" s="19"/>
      <c r="E9" s="45"/>
      <c r="F9" s="44"/>
      <c r="G9" s="21"/>
    </row>
    <row r="10" spans="1:7" x14ac:dyDescent="0.3">
      <c r="A10" s="17"/>
      <c r="B10" s="23"/>
      <c r="C10" s="23"/>
      <c r="D10" s="19"/>
      <c r="E10" s="45"/>
      <c r="F10" s="44"/>
      <c r="G10" s="21"/>
    </row>
  </sheetData>
  <mergeCells count="10">
    <mergeCell ref="A1:G1"/>
    <mergeCell ref="A2:G2"/>
    <mergeCell ref="A4:A7"/>
    <mergeCell ref="B4:B7"/>
    <mergeCell ref="C4:C7"/>
    <mergeCell ref="D4:D7"/>
    <mergeCell ref="E6:E7"/>
    <mergeCell ref="F6:F7"/>
    <mergeCell ref="G6:G7"/>
    <mergeCell ref="E4:G5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:XFD6"/>
    </sheetView>
  </sheetViews>
  <sheetFormatPr defaultRowHeight="14.4" x14ac:dyDescent="0.3"/>
  <cols>
    <col min="1" max="1" width="5.109375" customWidth="1"/>
    <col min="2" max="2" width="39.5546875" customWidth="1"/>
    <col min="3" max="3" width="32.109375" customWidth="1"/>
    <col min="4" max="4" width="44.88671875" customWidth="1"/>
    <col min="5" max="5" width="19.44140625" customWidth="1"/>
  </cols>
  <sheetData>
    <row r="1" spans="1:5" ht="15.6" x14ac:dyDescent="0.3">
      <c r="A1" s="94" t="s">
        <v>4</v>
      </c>
      <c r="B1" s="94"/>
      <c r="C1" s="94"/>
      <c r="D1" s="94"/>
      <c r="E1" s="94"/>
    </row>
    <row r="2" spans="1:5" ht="31.5" customHeight="1" x14ac:dyDescent="0.3">
      <c r="A2" s="95" t="s">
        <v>105</v>
      </c>
      <c r="B2" s="95"/>
      <c r="C2" s="95"/>
      <c r="D2" s="95"/>
      <c r="E2" s="95"/>
    </row>
    <row r="3" spans="1:5" ht="16.5" thickBot="1" x14ac:dyDescent="0.3">
      <c r="A3" s="3"/>
    </row>
    <row r="4" spans="1:5" ht="51.75" customHeight="1" thickBot="1" x14ac:dyDescent="0.35">
      <c r="A4" s="13" t="s">
        <v>3</v>
      </c>
      <c r="B4" s="13" t="s">
        <v>5</v>
      </c>
      <c r="C4" s="40" t="s">
        <v>106</v>
      </c>
      <c r="D4" s="40" t="s">
        <v>107</v>
      </c>
      <c r="E4" s="13" t="s">
        <v>7</v>
      </c>
    </row>
    <row r="5" spans="1:5" ht="15" thickBot="1" x14ac:dyDescent="0.35">
      <c r="A5" s="32"/>
      <c r="B5" s="25"/>
      <c r="C5" s="25"/>
      <c r="D5" s="47"/>
      <c r="E5" s="32"/>
    </row>
    <row r="6" spans="1:5" ht="15" thickBot="1" x14ac:dyDescent="0.35">
      <c r="A6" s="32"/>
      <c r="B6" s="25"/>
      <c r="C6" s="25"/>
      <c r="D6" s="47"/>
      <c r="E6" s="32"/>
    </row>
    <row r="7" spans="1:5" x14ac:dyDescent="0.3">
      <c r="A7" s="6" t="s">
        <v>8</v>
      </c>
    </row>
    <row r="8" spans="1:5" x14ac:dyDescent="0.3">
      <c r="A8" s="7" t="s">
        <v>6</v>
      </c>
    </row>
  </sheetData>
  <mergeCells count="2">
    <mergeCell ref="A1:E1"/>
    <mergeCell ref="A2:E2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:XFD6"/>
    </sheetView>
  </sheetViews>
  <sheetFormatPr defaultRowHeight="14.4" x14ac:dyDescent="0.3"/>
  <cols>
    <col min="1" max="1" width="4.88671875" customWidth="1"/>
    <col min="2" max="2" width="28.88671875" customWidth="1"/>
    <col min="3" max="3" width="23.33203125" customWidth="1"/>
    <col min="4" max="4" width="19.109375" customWidth="1"/>
    <col min="5" max="5" width="39.6640625" customWidth="1"/>
    <col min="6" max="6" width="23.44140625" customWidth="1"/>
  </cols>
  <sheetData>
    <row r="1" spans="1:6" ht="15.6" x14ac:dyDescent="0.3">
      <c r="A1" s="94" t="s">
        <v>9</v>
      </c>
      <c r="B1" s="94"/>
      <c r="C1" s="94"/>
      <c r="D1" s="94"/>
      <c r="E1" s="94"/>
      <c r="F1" s="94"/>
    </row>
    <row r="2" spans="1:6" ht="15.6" x14ac:dyDescent="0.3">
      <c r="A2" s="94" t="s">
        <v>10</v>
      </c>
      <c r="B2" s="94"/>
      <c r="C2" s="94"/>
      <c r="D2" s="94"/>
      <c r="E2" s="94"/>
      <c r="F2" s="94"/>
    </row>
    <row r="3" spans="1:6" ht="16.5" thickBot="1" x14ac:dyDescent="0.3">
      <c r="A3" s="2"/>
    </row>
    <row r="4" spans="1:6" s="12" customFormat="1" ht="50.25" customHeight="1" thickBot="1" x14ac:dyDescent="0.35">
      <c r="A4" s="13" t="s">
        <v>3</v>
      </c>
      <c r="B4" s="13" t="s">
        <v>11</v>
      </c>
      <c r="C4" s="13" t="s">
        <v>14</v>
      </c>
      <c r="D4" s="13" t="s">
        <v>12</v>
      </c>
      <c r="E4" s="13" t="s">
        <v>108</v>
      </c>
      <c r="F4" s="13" t="s">
        <v>13</v>
      </c>
    </row>
    <row r="5" spans="1:6" ht="15" thickBot="1" x14ac:dyDescent="0.35">
      <c r="A5" s="32"/>
      <c r="B5" s="47"/>
      <c r="C5" s="47"/>
      <c r="D5" s="47"/>
      <c r="E5" s="48"/>
      <c r="F5" s="25"/>
    </row>
    <row r="6" spans="1:6" ht="70.5" customHeight="1" thickBot="1" x14ac:dyDescent="0.35">
      <c r="A6" s="32"/>
      <c r="B6" s="49"/>
      <c r="C6" s="47"/>
      <c r="D6" s="47"/>
      <c r="E6" s="47"/>
      <c r="F6" s="25"/>
    </row>
    <row r="7" spans="1:6" x14ac:dyDescent="0.3">
      <c r="A7" s="6" t="s">
        <v>15</v>
      </c>
    </row>
    <row r="8" spans="1:6" ht="15" x14ac:dyDescent="0.25">
      <c r="A8" s="6"/>
    </row>
    <row r="9" spans="1:6" ht="15.6" x14ac:dyDescent="0.3">
      <c r="A9" s="2"/>
    </row>
  </sheetData>
  <mergeCells count="2">
    <mergeCell ref="A1:F1"/>
    <mergeCell ref="A2:F2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XFD7"/>
    </sheetView>
  </sheetViews>
  <sheetFormatPr defaultRowHeight="14.4" x14ac:dyDescent="0.3"/>
  <cols>
    <col min="1" max="1" width="6.44140625" customWidth="1"/>
    <col min="2" max="2" width="18.33203125" customWidth="1"/>
    <col min="3" max="3" width="29.6640625" customWidth="1"/>
    <col min="4" max="4" width="25.44140625" customWidth="1"/>
    <col min="5" max="5" width="25.88671875" customWidth="1"/>
    <col min="6" max="6" width="35.109375" customWidth="1"/>
  </cols>
  <sheetData>
    <row r="1" spans="1:6" ht="15.6" x14ac:dyDescent="0.3">
      <c r="A1" s="94" t="s">
        <v>16</v>
      </c>
      <c r="B1" s="94"/>
      <c r="C1" s="94"/>
      <c r="D1" s="94"/>
      <c r="E1" s="94"/>
      <c r="F1" s="94"/>
    </row>
    <row r="2" spans="1:6" ht="15.6" x14ac:dyDescent="0.3">
      <c r="A2" s="94" t="s">
        <v>17</v>
      </c>
      <c r="B2" s="94"/>
      <c r="C2" s="94"/>
      <c r="D2" s="94"/>
      <c r="E2" s="94"/>
      <c r="F2" s="94"/>
    </row>
    <row r="3" spans="1:6" ht="16.5" thickBot="1" x14ac:dyDescent="0.3">
      <c r="B3" s="2"/>
    </row>
    <row r="4" spans="1:6" ht="81" customHeight="1" thickBot="1" x14ac:dyDescent="0.35">
      <c r="A4" s="13" t="s">
        <v>22</v>
      </c>
      <c r="B4" s="13" t="s">
        <v>18</v>
      </c>
      <c r="C4" s="46" t="s">
        <v>19</v>
      </c>
      <c r="D4" s="46" t="s">
        <v>20</v>
      </c>
      <c r="E4" s="46" t="s">
        <v>21</v>
      </c>
      <c r="F4" s="46" t="s">
        <v>109</v>
      </c>
    </row>
    <row r="5" spans="1:6" ht="45.75" customHeight="1" thickBot="1" x14ac:dyDescent="0.35">
      <c r="A5" s="32"/>
      <c r="B5" s="25"/>
      <c r="C5" s="25"/>
      <c r="D5" s="25"/>
      <c r="E5" s="25"/>
      <c r="F5" s="52"/>
    </row>
    <row r="6" spans="1:6" ht="63.75" customHeight="1" thickBot="1" x14ac:dyDescent="0.35">
      <c r="A6" s="32"/>
      <c r="B6" s="25"/>
      <c r="C6" s="25"/>
      <c r="D6" s="50"/>
      <c r="E6" s="51"/>
      <c r="F6" s="25"/>
    </row>
    <row r="7" spans="1:6" ht="15" thickBot="1" x14ac:dyDescent="0.35">
      <c r="A7" s="32"/>
      <c r="B7" s="25"/>
      <c r="C7" s="25"/>
      <c r="D7" s="25"/>
      <c r="E7" s="25"/>
      <c r="F7" s="25"/>
    </row>
    <row r="8" spans="1:6" ht="15.6" x14ac:dyDescent="0.3">
      <c r="B8" s="2"/>
    </row>
  </sheetData>
  <mergeCells count="2">
    <mergeCell ref="A1:F1"/>
    <mergeCell ref="A2:F2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6" sqref="A6:XFD7"/>
    </sheetView>
  </sheetViews>
  <sheetFormatPr defaultRowHeight="14.4" x14ac:dyDescent="0.3"/>
  <cols>
    <col min="1" max="1" width="4.109375" customWidth="1"/>
    <col min="2" max="2" width="22.6640625" customWidth="1"/>
    <col min="3" max="3" width="16.88671875" customWidth="1"/>
    <col min="4" max="4" width="23.5546875" customWidth="1"/>
    <col min="5" max="5" width="12.44140625" customWidth="1"/>
    <col min="6" max="6" width="14.33203125" customWidth="1"/>
    <col min="7" max="7" width="18.33203125" customWidth="1"/>
    <col min="8" max="8" width="15.5546875" customWidth="1"/>
    <col min="9" max="9" width="15" customWidth="1"/>
  </cols>
  <sheetData>
    <row r="1" spans="1:9" ht="15.6" x14ac:dyDescent="0.3">
      <c r="A1" s="94" t="s">
        <v>31</v>
      </c>
      <c r="B1" s="94"/>
      <c r="C1" s="94"/>
      <c r="D1" s="94"/>
      <c r="E1" s="94"/>
      <c r="F1" s="94"/>
      <c r="G1" s="94"/>
      <c r="H1" s="94"/>
    </row>
    <row r="2" spans="1:9" ht="15.6" x14ac:dyDescent="0.3">
      <c r="A2" s="94" t="s">
        <v>119</v>
      </c>
      <c r="B2" s="94"/>
      <c r="C2" s="94"/>
      <c r="D2" s="94"/>
      <c r="E2" s="94"/>
      <c r="F2" s="94"/>
      <c r="G2" s="94"/>
      <c r="H2" s="94"/>
    </row>
    <row r="3" spans="1:9" ht="16.5" thickBot="1" x14ac:dyDescent="0.3">
      <c r="A3" s="2"/>
    </row>
    <row r="4" spans="1:9" ht="33.75" customHeight="1" thickBot="1" x14ac:dyDescent="0.35">
      <c r="A4" s="108" t="s">
        <v>3</v>
      </c>
      <c r="B4" s="110" t="s">
        <v>92</v>
      </c>
      <c r="C4" s="110" t="s">
        <v>91</v>
      </c>
      <c r="D4" s="108" t="s">
        <v>28</v>
      </c>
      <c r="E4" s="108" t="s">
        <v>26</v>
      </c>
      <c r="F4" s="108" t="s">
        <v>29</v>
      </c>
      <c r="G4" s="113" t="s">
        <v>70</v>
      </c>
      <c r="H4" s="114"/>
      <c r="I4" s="108" t="s">
        <v>110</v>
      </c>
    </row>
    <row r="5" spans="1:9" ht="43.5" customHeight="1" thickBot="1" x14ac:dyDescent="0.35">
      <c r="A5" s="112"/>
      <c r="B5" s="111"/>
      <c r="C5" s="111"/>
      <c r="D5" s="112"/>
      <c r="E5" s="112"/>
      <c r="F5" s="112"/>
      <c r="G5" s="13" t="s">
        <v>27</v>
      </c>
      <c r="H5" s="14" t="s">
        <v>30</v>
      </c>
      <c r="I5" s="109"/>
    </row>
    <row r="6" spans="1:9" ht="39" customHeight="1" thickBot="1" x14ac:dyDescent="0.35">
      <c r="A6" s="32"/>
      <c r="B6" s="25"/>
      <c r="C6" s="27"/>
      <c r="D6" s="25"/>
      <c r="E6" s="29"/>
      <c r="F6" s="25"/>
      <c r="G6" s="25"/>
      <c r="H6" s="37"/>
      <c r="I6" s="25"/>
    </row>
    <row r="7" spans="1:9" ht="41.25" customHeight="1" thickBot="1" x14ac:dyDescent="0.35">
      <c r="A7" s="32"/>
      <c r="B7" s="25"/>
      <c r="C7" s="27"/>
      <c r="D7" s="27"/>
      <c r="E7" s="27"/>
      <c r="F7" s="27"/>
      <c r="G7" s="26"/>
      <c r="H7" s="38"/>
      <c r="I7" s="25"/>
    </row>
    <row r="8" spans="1:9" ht="15.75" x14ac:dyDescent="0.25">
      <c r="A8" s="8"/>
    </row>
  </sheetData>
  <mergeCells count="10">
    <mergeCell ref="I4:I5"/>
    <mergeCell ref="A1:H1"/>
    <mergeCell ref="B4:B5"/>
    <mergeCell ref="C4:C5"/>
    <mergeCell ref="D4:D5"/>
    <mergeCell ref="E4:E5"/>
    <mergeCell ref="F4:F5"/>
    <mergeCell ref="G4:H4"/>
    <mergeCell ref="A2:H2"/>
    <mergeCell ref="A4:A5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:XFD7"/>
    </sheetView>
  </sheetViews>
  <sheetFormatPr defaultRowHeight="14.4" x14ac:dyDescent="0.3"/>
  <cols>
    <col min="1" max="1" width="4.33203125" customWidth="1"/>
    <col min="2" max="2" width="25" customWidth="1"/>
    <col min="3" max="3" width="16.5546875" customWidth="1"/>
    <col min="4" max="4" width="23.88671875" customWidth="1"/>
    <col min="5" max="5" width="15.88671875" customWidth="1"/>
    <col min="6" max="6" width="12.44140625" customWidth="1"/>
    <col min="7" max="7" width="18.6640625" customWidth="1"/>
    <col min="8" max="8" width="11.6640625" customWidth="1"/>
  </cols>
  <sheetData>
    <row r="1" spans="1:8" ht="15.6" x14ac:dyDescent="0.3">
      <c r="A1" s="95" t="s">
        <v>36</v>
      </c>
      <c r="B1" s="95"/>
      <c r="C1" s="95"/>
      <c r="D1" s="95"/>
      <c r="E1" s="95"/>
      <c r="F1" s="95"/>
      <c r="G1" s="95"/>
      <c r="H1" s="95"/>
    </row>
    <row r="2" spans="1:8" ht="15.6" x14ac:dyDescent="0.3">
      <c r="A2" s="95" t="s">
        <v>120</v>
      </c>
      <c r="B2" s="95"/>
      <c r="C2" s="95"/>
      <c r="D2" s="95"/>
      <c r="E2" s="95"/>
      <c r="F2" s="95"/>
      <c r="G2" s="95"/>
      <c r="H2" s="95"/>
    </row>
    <row r="3" spans="1:8" ht="16.5" thickBot="1" x14ac:dyDescent="0.3">
      <c r="A3" s="3"/>
    </row>
    <row r="4" spans="1:8" s="12" customFormat="1" ht="32.25" customHeight="1" thickBot="1" x14ac:dyDescent="0.35">
      <c r="A4" s="108" t="s">
        <v>3</v>
      </c>
      <c r="B4" s="110" t="s">
        <v>92</v>
      </c>
      <c r="C4" s="110" t="s">
        <v>91</v>
      </c>
      <c r="D4" s="108" t="s">
        <v>33</v>
      </c>
      <c r="E4" s="108" t="s">
        <v>32</v>
      </c>
      <c r="F4" s="108" t="s">
        <v>26</v>
      </c>
      <c r="G4" s="113" t="s">
        <v>70</v>
      </c>
      <c r="H4" s="114"/>
    </row>
    <row r="5" spans="1:8" s="12" customFormat="1" ht="50.25" customHeight="1" thickBot="1" x14ac:dyDescent="0.35">
      <c r="A5" s="112"/>
      <c r="B5" s="111"/>
      <c r="C5" s="111"/>
      <c r="D5" s="112"/>
      <c r="E5" s="112"/>
      <c r="F5" s="112"/>
      <c r="G5" s="9" t="s">
        <v>34</v>
      </c>
      <c r="H5" s="9" t="s">
        <v>35</v>
      </c>
    </row>
    <row r="6" spans="1:8" ht="15" thickBot="1" x14ac:dyDescent="0.35">
      <c r="A6" s="32"/>
      <c r="B6" s="25"/>
      <c r="C6" s="27"/>
      <c r="D6" s="25"/>
      <c r="E6" s="25"/>
      <c r="F6" s="25"/>
      <c r="G6" s="31"/>
      <c r="H6" s="30"/>
    </row>
    <row r="7" spans="1:8" ht="15" thickBot="1" x14ac:dyDescent="0.35">
      <c r="A7" s="32"/>
      <c r="B7" s="25"/>
      <c r="C7" s="27"/>
      <c r="D7" s="25"/>
      <c r="E7" s="25"/>
      <c r="F7" s="25"/>
      <c r="G7" s="30"/>
      <c r="H7" s="30"/>
    </row>
    <row r="8" spans="1:8" ht="15.75" x14ac:dyDescent="0.25">
      <c r="A8" s="8"/>
    </row>
  </sheetData>
  <mergeCells count="9">
    <mergeCell ref="A1:H1"/>
    <mergeCell ref="A2:H2"/>
    <mergeCell ref="G4:H4"/>
    <mergeCell ref="A4:A5"/>
    <mergeCell ref="B4:B5"/>
    <mergeCell ref="C4:C5"/>
    <mergeCell ref="D4:D5"/>
    <mergeCell ref="E4:E5"/>
    <mergeCell ref="F4:F5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5" sqref="A5:XFD6"/>
    </sheetView>
  </sheetViews>
  <sheetFormatPr defaultRowHeight="14.4" x14ac:dyDescent="0.3"/>
  <cols>
    <col min="1" max="1" width="5.33203125" customWidth="1"/>
    <col min="2" max="2" width="27.33203125" customWidth="1"/>
    <col min="3" max="3" width="24.5546875" customWidth="1"/>
    <col min="4" max="4" width="28.88671875" customWidth="1"/>
    <col min="5" max="5" width="31" customWidth="1"/>
    <col min="6" max="6" width="20.109375" customWidth="1"/>
  </cols>
  <sheetData>
    <row r="1" spans="1:6" ht="15.6" x14ac:dyDescent="0.3">
      <c r="A1" s="95" t="s">
        <v>37</v>
      </c>
      <c r="B1" s="95"/>
      <c r="C1" s="95"/>
      <c r="D1" s="95"/>
      <c r="E1" s="95"/>
    </row>
    <row r="2" spans="1:6" ht="15.6" x14ac:dyDescent="0.3">
      <c r="A2" s="95" t="s">
        <v>121</v>
      </c>
      <c r="B2" s="95"/>
      <c r="C2" s="95"/>
      <c r="D2" s="95"/>
      <c r="E2" s="95"/>
    </row>
    <row r="3" spans="1:6" ht="16.5" thickBot="1" x14ac:dyDescent="0.3">
      <c r="A3" s="3"/>
    </row>
    <row r="4" spans="1:6" s="12" customFormat="1" ht="68.25" customHeight="1" thickBot="1" x14ac:dyDescent="0.35">
      <c r="A4" s="39" t="s">
        <v>3</v>
      </c>
      <c r="B4" s="39" t="s">
        <v>92</v>
      </c>
      <c r="C4" s="40" t="s">
        <v>91</v>
      </c>
      <c r="D4" s="40" t="s">
        <v>38</v>
      </c>
      <c r="E4" s="40" t="s">
        <v>26</v>
      </c>
      <c r="F4" s="40" t="s">
        <v>111</v>
      </c>
    </row>
    <row r="5" spans="1:6" ht="33" customHeight="1" thickBot="1" x14ac:dyDescent="0.35">
      <c r="A5" s="25"/>
      <c r="B5" s="25"/>
      <c r="C5" s="27"/>
      <c r="D5" s="27"/>
      <c r="E5" s="27"/>
      <c r="F5" s="27"/>
    </row>
    <row r="6" spans="1:6" ht="33.75" customHeight="1" thickBot="1" x14ac:dyDescent="0.35">
      <c r="A6" s="25"/>
      <c r="B6" s="25"/>
      <c r="C6" s="27"/>
      <c r="D6" s="27"/>
      <c r="E6" s="27"/>
      <c r="F6" s="27"/>
    </row>
    <row r="7" spans="1:6" ht="15.75" x14ac:dyDescent="0.25">
      <c r="A7" s="2"/>
    </row>
  </sheetData>
  <mergeCells count="2">
    <mergeCell ref="A2:E2"/>
    <mergeCell ref="A1:E1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7"/>
    </sheetView>
  </sheetViews>
  <sheetFormatPr defaultRowHeight="14.4" x14ac:dyDescent="0.3"/>
  <cols>
    <col min="1" max="1" width="8.33203125" customWidth="1"/>
    <col min="2" max="2" width="27.44140625" customWidth="1"/>
    <col min="3" max="3" width="19.109375" customWidth="1"/>
    <col min="4" max="4" width="26.44140625" customWidth="1"/>
    <col min="5" max="5" width="17.5546875" customWidth="1"/>
    <col min="6" max="6" width="24.6640625" customWidth="1"/>
    <col min="7" max="7" width="19.33203125" customWidth="1"/>
  </cols>
  <sheetData>
    <row r="1" spans="1:7" x14ac:dyDescent="0.3">
      <c r="A1" s="116" t="s">
        <v>39</v>
      </c>
      <c r="B1" s="116"/>
      <c r="C1" s="116"/>
      <c r="D1" s="116"/>
      <c r="E1" s="116"/>
      <c r="F1" s="116"/>
      <c r="G1" s="116"/>
    </row>
    <row r="2" spans="1:7" x14ac:dyDescent="0.3">
      <c r="A2" s="115" t="s">
        <v>40</v>
      </c>
      <c r="B2" s="115"/>
      <c r="C2" s="115"/>
      <c r="D2" s="115"/>
      <c r="E2" s="115"/>
      <c r="F2" s="115"/>
      <c r="G2" s="115"/>
    </row>
    <row r="3" spans="1:7" ht="22.5" customHeight="1" thickBot="1" x14ac:dyDescent="0.3">
      <c r="A3" s="56"/>
      <c r="B3" s="57"/>
      <c r="C3" s="56"/>
      <c r="D3" s="56"/>
      <c r="E3" s="56"/>
      <c r="F3" s="56"/>
      <c r="G3" s="56"/>
    </row>
    <row r="4" spans="1:7" s="16" customFormat="1" ht="27" thickBot="1" x14ac:dyDescent="0.35">
      <c r="A4" s="13" t="s">
        <v>3</v>
      </c>
      <c r="B4" s="13" t="s">
        <v>41</v>
      </c>
      <c r="C4" s="53" t="s">
        <v>42</v>
      </c>
      <c r="D4" s="53" t="s">
        <v>113</v>
      </c>
      <c r="E4" s="53" t="s">
        <v>43</v>
      </c>
      <c r="F4" s="53" t="s">
        <v>44</v>
      </c>
      <c r="G4" s="53" t="s">
        <v>45</v>
      </c>
    </row>
    <row r="5" spans="1:7" ht="15" thickBot="1" x14ac:dyDescent="0.35">
      <c r="A5" s="32"/>
      <c r="B5" s="25"/>
      <c r="C5" s="25"/>
      <c r="D5" s="25"/>
      <c r="E5" s="25"/>
      <c r="F5" s="25"/>
      <c r="G5" s="25"/>
    </row>
    <row r="6" spans="1:7" ht="15" thickBot="1" x14ac:dyDescent="0.35">
      <c r="A6" s="32"/>
      <c r="B6" s="25"/>
      <c r="C6" s="25"/>
      <c r="D6" s="25"/>
      <c r="E6" s="25"/>
      <c r="F6" s="25"/>
      <c r="G6" s="25"/>
    </row>
    <row r="7" spans="1:7" ht="15" thickBot="1" x14ac:dyDescent="0.35">
      <c r="A7" s="32"/>
      <c r="B7" s="25"/>
      <c r="C7" s="25"/>
      <c r="D7" s="25"/>
      <c r="E7" s="25"/>
      <c r="F7" s="25"/>
      <c r="G7" s="25"/>
    </row>
  </sheetData>
  <mergeCells count="2">
    <mergeCell ref="A2:G2"/>
    <mergeCell ref="A1:G1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4.4" x14ac:dyDescent="0.3"/>
  <cols>
    <col min="1" max="1" width="5" customWidth="1"/>
    <col min="2" max="2" width="33.88671875" customWidth="1"/>
    <col min="3" max="3" width="19" customWidth="1"/>
    <col min="4" max="4" width="16.88671875" customWidth="1"/>
    <col min="5" max="5" width="15" customWidth="1"/>
    <col min="6" max="6" width="20" customWidth="1"/>
    <col min="7" max="7" width="16.44140625" customWidth="1"/>
  </cols>
  <sheetData>
    <row r="1" spans="1:7" ht="15.6" x14ac:dyDescent="0.3">
      <c r="A1" s="94" t="s">
        <v>46</v>
      </c>
      <c r="B1" s="94"/>
      <c r="C1" s="94"/>
      <c r="D1" s="94"/>
      <c r="E1" s="94"/>
      <c r="F1" s="94"/>
      <c r="G1" s="94"/>
    </row>
    <row r="2" spans="1:7" ht="15.6" x14ac:dyDescent="0.3">
      <c r="A2" s="94" t="s">
        <v>71</v>
      </c>
      <c r="B2" s="94"/>
      <c r="C2" s="94"/>
      <c r="D2" s="94"/>
      <c r="E2" s="94"/>
      <c r="F2" s="94"/>
      <c r="G2" s="94"/>
    </row>
    <row r="3" spans="1:7" ht="16.5" thickBot="1" x14ac:dyDescent="0.3">
      <c r="A3" s="2"/>
    </row>
    <row r="4" spans="1:7" s="12" customFormat="1" ht="34.799999999999997" thickBot="1" x14ac:dyDescent="0.35">
      <c r="A4" s="11" t="s">
        <v>3</v>
      </c>
      <c r="B4" s="11" t="s">
        <v>47</v>
      </c>
      <c r="C4" s="11" t="s">
        <v>48</v>
      </c>
      <c r="D4" s="11" t="s">
        <v>49</v>
      </c>
      <c r="E4" s="11" t="s">
        <v>75</v>
      </c>
      <c r="F4" s="11" t="s">
        <v>50</v>
      </c>
      <c r="G4" s="11" t="s">
        <v>73</v>
      </c>
    </row>
    <row r="5" spans="1:7" ht="26.25" customHeight="1" thickBot="1" x14ac:dyDescent="0.35">
      <c r="A5" s="32"/>
      <c r="B5" s="24"/>
      <c r="C5" s="28"/>
      <c r="D5" s="36"/>
      <c r="E5" s="24"/>
      <c r="F5" s="24"/>
      <c r="G5" s="24"/>
    </row>
    <row r="6" spans="1:7" ht="27" customHeight="1" thickBot="1" x14ac:dyDescent="0.35">
      <c r="A6" s="32"/>
      <c r="B6" s="10"/>
      <c r="C6" s="10"/>
      <c r="D6" s="33"/>
      <c r="E6" s="10"/>
      <c r="F6" s="10"/>
      <c r="G6" s="34"/>
    </row>
    <row r="7" spans="1:7" ht="15.75" x14ac:dyDescent="0.25">
      <c r="A7" s="2"/>
    </row>
    <row r="9" spans="1:7" ht="15.6" x14ac:dyDescent="0.3">
      <c r="A9" s="94" t="s">
        <v>72</v>
      </c>
      <c r="B9" s="94"/>
      <c r="C9" s="94"/>
      <c r="D9" s="94"/>
      <c r="E9" s="94"/>
      <c r="F9" s="94"/>
      <c r="G9" s="94"/>
    </row>
    <row r="10" spans="1:7" ht="16.5" thickBot="1" x14ac:dyDescent="0.3">
      <c r="A10" s="2"/>
    </row>
    <row r="11" spans="1:7" s="12" customFormat="1" ht="34.799999999999997" thickBot="1" x14ac:dyDescent="0.35">
      <c r="A11" s="11" t="s">
        <v>3</v>
      </c>
      <c r="B11" s="11" t="s">
        <v>47</v>
      </c>
      <c r="C11" s="11" t="s">
        <v>77</v>
      </c>
      <c r="D11" s="11" t="s">
        <v>49</v>
      </c>
      <c r="E11" s="11" t="s">
        <v>76</v>
      </c>
      <c r="F11" s="11" t="s">
        <v>50</v>
      </c>
      <c r="G11" s="11" t="s">
        <v>73</v>
      </c>
    </row>
    <row r="12" spans="1:7" ht="27" customHeight="1" thickBot="1" x14ac:dyDescent="0.35">
      <c r="A12" s="32"/>
      <c r="B12" s="25"/>
      <c r="C12" s="25"/>
      <c r="D12" s="35"/>
      <c r="E12" s="25"/>
      <c r="F12" s="25"/>
      <c r="G12" s="25"/>
    </row>
  </sheetData>
  <mergeCells count="3">
    <mergeCell ref="A2:G2"/>
    <mergeCell ref="A1:G1"/>
    <mergeCell ref="A9:G9"/>
  </mergeCells>
  <pageMargins left="0.19685039370078741" right="0.19685039370078741" top="0.74803149606299213" bottom="0.74803149606299213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6"/>
    </sheetView>
  </sheetViews>
  <sheetFormatPr defaultRowHeight="14.4" x14ac:dyDescent="0.3"/>
  <cols>
    <col min="1" max="1" width="5.109375" customWidth="1"/>
    <col min="2" max="2" width="21.5546875" customWidth="1"/>
    <col min="3" max="3" width="37.33203125" customWidth="1"/>
    <col min="4" max="4" width="22" customWidth="1"/>
    <col min="5" max="5" width="20.5546875" customWidth="1"/>
    <col min="6" max="6" width="19.33203125" customWidth="1"/>
    <col min="7" max="7" width="15.109375" customWidth="1"/>
  </cols>
  <sheetData>
    <row r="1" spans="1:7" ht="15.6" x14ac:dyDescent="0.3">
      <c r="A1" s="94" t="s">
        <v>53</v>
      </c>
      <c r="B1" s="94"/>
      <c r="C1" s="94"/>
      <c r="D1" s="94"/>
      <c r="E1" s="94"/>
      <c r="F1" s="94"/>
      <c r="G1" s="94"/>
    </row>
    <row r="2" spans="1:7" ht="15.75" customHeight="1" x14ac:dyDescent="0.3">
      <c r="A2" s="95" t="s">
        <v>54</v>
      </c>
      <c r="B2" s="95"/>
      <c r="C2" s="95"/>
      <c r="D2" s="95"/>
      <c r="E2" s="95"/>
      <c r="F2" s="95"/>
      <c r="G2" s="95"/>
    </row>
    <row r="3" spans="1:7" ht="16.5" thickBot="1" x14ac:dyDescent="0.3">
      <c r="A3" s="2"/>
    </row>
    <row r="4" spans="1:7" ht="55.5" customHeight="1" thickBot="1" x14ac:dyDescent="0.35">
      <c r="A4" s="13" t="s">
        <v>3</v>
      </c>
      <c r="B4" s="46" t="s">
        <v>55</v>
      </c>
      <c r="C4" s="46" t="s">
        <v>56</v>
      </c>
      <c r="D4" s="46" t="s">
        <v>57</v>
      </c>
      <c r="E4" s="46" t="s">
        <v>58</v>
      </c>
      <c r="F4" s="46" t="s">
        <v>59</v>
      </c>
      <c r="G4" s="46" t="s">
        <v>112</v>
      </c>
    </row>
    <row r="5" spans="1:7" ht="103.5" customHeight="1" thickBot="1" x14ac:dyDescent="0.35">
      <c r="A5" s="32"/>
      <c r="B5" s="92"/>
      <c r="C5" s="92"/>
      <c r="D5" s="92"/>
      <c r="E5" s="92"/>
      <c r="F5" s="92"/>
      <c r="G5" s="92"/>
    </row>
    <row r="6" spans="1:7" ht="15" thickBot="1" x14ac:dyDescent="0.35">
      <c r="A6" s="32"/>
      <c r="B6" s="25"/>
      <c r="C6" s="25"/>
      <c r="D6" s="25"/>
      <c r="E6" s="25"/>
      <c r="F6" s="25"/>
      <c r="G6" s="25"/>
    </row>
    <row r="7" spans="1:7" ht="15.6" x14ac:dyDescent="0.3">
      <c r="A7" s="2"/>
    </row>
  </sheetData>
  <mergeCells count="2">
    <mergeCell ref="A1:G1"/>
    <mergeCell ref="A2:G2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1"/>
    </sheetView>
  </sheetViews>
  <sheetFormatPr defaultRowHeight="14.4" x14ac:dyDescent="0.3"/>
  <cols>
    <col min="1" max="1" width="10.44140625" customWidth="1"/>
    <col min="2" max="2" width="6.44140625" customWidth="1"/>
    <col min="3" max="3" width="26.88671875" customWidth="1"/>
    <col min="4" max="4" width="37.44140625" customWidth="1"/>
    <col min="5" max="5" width="22" customWidth="1"/>
    <col min="6" max="6" width="7" customWidth="1"/>
    <col min="7" max="7" width="29.5546875" customWidth="1"/>
  </cols>
  <sheetData>
    <row r="1" spans="1:7" x14ac:dyDescent="0.3">
      <c r="A1" s="116" t="s">
        <v>60</v>
      </c>
      <c r="B1" s="116"/>
      <c r="C1" s="116"/>
      <c r="D1" s="116"/>
      <c r="E1" s="116"/>
      <c r="F1" s="116"/>
      <c r="G1" s="116"/>
    </row>
    <row r="2" spans="1:7" s="15" customFormat="1" x14ac:dyDescent="0.3">
      <c r="A2" s="119" t="s">
        <v>61</v>
      </c>
      <c r="B2" s="119"/>
      <c r="C2" s="119"/>
      <c r="D2" s="119"/>
      <c r="E2" s="119"/>
      <c r="F2" s="119"/>
      <c r="G2" s="119"/>
    </row>
    <row r="3" spans="1:7" s="15" customFormat="1" ht="15" x14ac:dyDescent="0.25">
      <c r="A3" s="81"/>
      <c r="B3" s="81"/>
      <c r="C3" s="81"/>
      <c r="D3" s="81"/>
      <c r="E3" s="81"/>
      <c r="F3" s="81"/>
      <c r="G3" s="81"/>
    </row>
    <row r="4" spans="1:7" ht="15" thickBot="1" x14ac:dyDescent="0.35">
      <c r="A4" s="119" t="s">
        <v>126</v>
      </c>
      <c r="B4" s="119"/>
      <c r="C4" s="119"/>
      <c r="D4" s="119"/>
      <c r="E4" s="119"/>
      <c r="F4" s="119"/>
      <c r="G4" s="119"/>
    </row>
    <row r="5" spans="1:7" ht="46.5" customHeight="1" thickBot="1" x14ac:dyDescent="0.35">
      <c r="A5" s="55" t="s">
        <v>62</v>
      </c>
      <c r="B5" s="62" t="s">
        <v>2</v>
      </c>
      <c r="C5" s="55" t="s">
        <v>57</v>
      </c>
      <c r="D5" s="55" t="s">
        <v>74</v>
      </c>
      <c r="E5" s="55" t="s">
        <v>63</v>
      </c>
      <c r="F5" s="55" t="s">
        <v>64</v>
      </c>
      <c r="G5" s="55" t="s">
        <v>65</v>
      </c>
    </row>
    <row r="6" spans="1:7" ht="49.5" customHeight="1" thickBot="1" x14ac:dyDescent="0.35">
      <c r="A6" s="63"/>
      <c r="B6" s="64"/>
      <c r="C6" s="64"/>
      <c r="D6" s="64"/>
      <c r="E6" s="64"/>
      <c r="F6" s="64"/>
      <c r="G6" s="64"/>
    </row>
    <row r="7" spans="1:7" ht="15.75" thickBot="1" x14ac:dyDescent="0.3">
      <c r="A7" s="65"/>
      <c r="B7" s="66" t="s">
        <v>24</v>
      </c>
      <c r="C7" s="29"/>
      <c r="D7" s="29"/>
      <c r="E7" s="29"/>
      <c r="F7" s="29"/>
      <c r="G7" s="29"/>
    </row>
    <row r="8" spans="1:7" ht="27" customHeight="1" x14ac:dyDescent="0.25">
      <c r="A8" s="118"/>
      <c r="B8" s="118"/>
      <c r="C8" s="118"/>
      <c r="D8" s="118"/>
      <c r="E8" s="118"/>
      <c r="F8" s="118"/>
      <c r="G8" s="118"/>
    </row>
    <row r="9" spans="1:7" ht="15" thickBot="1" x14ac:dyDescent="0.35">
      <c r="A9" s="120" t="s">
        <v>122</v>
      </c>
      <c r="B9" s="120"/>
      <c r="C9" s="120"/>
      <c r="D9" s="120"/>
      <c r="E9" s="120"/>
      <c r="F9" s="120"/>
      <c r="G9" s="120"/>
    </row>
    <row r="10" spans="1:7" ht="15" thickBot="1" x14ac:dyDescent="0.35">
      <c r="A10" s="67" t="s">
        <v>62</v>
      </c>
      <c r="B10" s="67" t="s">
        <v>2</v>
      </c>
      <c r="C10" s="67" t="s">
        <v>57</v>
      </c>
      <c r="D10" s="67" t="s">
        <v>74</v>
      </c>
      <c r="E10" s="67" t="s">
        <v>63</v>
      </c>
      <c r="F10" s="67" t="s">
        <v>64</v>
      </c>
      <c r="G10" s="67" t="s">
        <v>65</v>
      </c>
    </row>
    <row r="11" spans="1:7" ht="15" thickBot="1" x14ac:dyDescent="0.35">
      <c r="A11" s="68"/>
      <c r="B11" s="69"/>
      <c r="C11" s="70"/>
      <c r="D11" s="71"/>
      <c r="E11" s="70"/>
      <c r="F11" s="70"/>
      <c r="G11" s="70"/>
    </row>
    <row r="12" spans="1:7" ht="15" thickBot="1" x14ac:dyDescent="0.35">
      <c r="A12" s="68"/>
      <c r="B12" s="69" t="s">
        <v>24</v>
      </c>
      <c r="C12" s="61"/>
      <c r="D12" s="61"/>
      <c r="E12" s="61"/>
      <c r="F12" s="61"/>
      <c r="G12" s="61"/>
    </row>
    <row r="13" spans="1:7" ht="27" customHeight="1" x14ac:dyDescent="0.3">
      <c r="A13" s="118"/>
      <c r="B13" s="118"/>
      <c r="C13" s="118"/>
      <c r="D13" s="118"/>
      <c r="E13" s="118"/>
      <c r="F13" s="118"/>
      <c r="G13" s="118"/>
    </row>
    <row r="14" spans="1:7" ht="15.75" customHeight="1" thickBot="1" x14ac:dyDescent="0.35">
      <c r="A14" s="117" t="s">
        <v>123</v>
      </c>
      <c r="B14" s="117"/>
      <c r="C14" s="117"/>
      <c r="D14" s="117"/>
      <c r="E14" s="117"/>
      <c r="F14" s="117"/>
      <c r="G14" s="117"/>
    </row>
    <row r="15" spans="1:7" s="12" customFormat="1" ht="46.5" customHeight="1" thickBot="1" x14ac:dyDescent="0.35">
      <c r="A15" s="13" t="s">
        <v>62</v>
      </c>
      <c r="B15" s="13" t="s">
        <v>2</v>
      </c>
      <c r="C15" s="13" t="s">
        <v>57</v>
      </c>
      <c r="D15" s="13" t="s">
        <v>74</v>
      </c>
      <c r="E15" s="13" t="s">
        <v>63</v>
      </c>
      <c r="F15" s="13" t="s">
        <v>64</v>
      </c>
      <c r="G15" s="13" t="s">
        <v>65</v>
      </c>
    </row>
    <row r="16" spans="1:7" ht="15" thickBot="1" x14ac:dyDescent="0.35">
      <c r="A16" s="72"/>
      <c r="B16" s="32"/>
      <c r="C16" s="50"/>
      <c r="D16" s="50"/>
      <c r="E16" s="50"/>
      <c r="F16" s="50"/>
      <c r="G16" s="64"/>
    </row>
    <row r="17" spans="1:7" ht="15" thickBot="1" x14ac:dyDescent="0.35">
      <c r="A17" s="72"/>
      <c r="B17" s="32" t="s">
        <v>24</v>
      </c>
      <c r="C17" s="50"/>
      <c r="D17" s="50"/>
      <c r="E17" s="50"/>
      <c r="F17" s="50"/>
      <c r="G17" s="25"/>
    </row>
    <row r="18" spans="1:7" ht="35.25" customHeight="1" x14ac:dyDescent="0.3">
      <c r="A18" s="118"/>
      <c r="B18" s="118"/>
      <c r="C18" s="118"/>
      <c r="D18" s="118"/>
      <c r="E18" s="118"/>
      <c r="F18" s="118"/>
      <c r="G18" s="118"/>
    </row>
    <row r="19" spans="1:7" ht="19.5" customHeight="1" thickBot="1" x14ac:dyDescent="0.35">
      <c r="A19" s="117" t="s">
        <v>127</v>
      </c>
      <c r="B19" s="117"/>
      <c r="C19" s="117"/>
      <c r="D19" s="117"/>
      <c r="E19" s="117"/>
      <c r="F19" s="117"/>
      <c r="G19" s="117"/>
    </row>
    <row r="20" spans="1:7" s="12" customFormat="1" ht="46.5" customHeight="1" thickBot="1" x14ac:dyDescent="0.35">
      <c r="A20" s="13" t="s">
        <v>62</v>
      </c>
      <c r="B20" s="80" t="s">
        <v>2</v>
      </c>
      <c r="C20" s="13" t="s">
        <v>57</v>
      </c>
      <c r="D20" s="13" t="s">
        <v>74</v>
      </c>
      <c r="E20" s="13" t="s">
        <v>63</v>
      </c>
      <c r="F20" s="13" t="s">
        <v>64</v>
      </c>
      <c r="G20" s="13" t="s">
        <v>65</v>
      </c>
    </row>
    <row r="21" spans="1:7" ht="15" thickBot="1" x14ac:dyDescent="0.35">
      <c r="A21" s="63"/>
      <c r="B21" s="64"/>
      <c r="C21" s="64"/>
      <c r="D21" s="50"/>
      <c r="E21" s="64"/>
      <c r="F21" s="64"/>
      <c r="G21" s="64"/>
    </row>
    <row r="22" spans="1:7" ht="15" thickBot="1" x14ac:dyDescent="0.35">
      <c r="A22" s="65"/>
      <c r="B22" s="66" t="s">
        <v>24</v>
      </c>
      <c r="C22" s="73"/>
      <c r="D22" s="73"/>
      <c r="E22" s="73"/>
      <c r="F22" s="73"/>
      <c r="G22" s="73"/>
    </row>
    <row r="23" spans="1:7" ht="35.25" customHeight="1" x14ac:dyDescent="0.3">
      <c r="A23" s="118"/>
      <c r="B23" s="118"/>
      <c r="C23" s="118"/>
      <c r="D23" s="118"/>
      <c r="E23" s="118"/>
      <c r="F23" s="118"/>
      <c r="G23" s="118"/>
    </row>
    <row r="24" spans="1:7" ht="17.25" customHeight="1" thickBot="1" x14ac:dyDescent="0.35">
      <c r="A24" s="117" t="s">
        <v>124</v>
      </c>
      <c r="B24" s="117"/>
      <c r="C24" s="117"/>
      <c r="D24" s="117"/>
      <c r="E24" s="117"/>
      <c r="F24" s="117"/>
      <c r="G24" s="117"/>
    </row>
    <row r="25" spans="1:7" s="12" customFormat="1" ht="15" thickBot="1" x14ac:dyDescent="0.35">
      <c r="A25" s="13" t="s">
        <v>62</v>
      </c>
      <c r="B25" s="80" t="s">
        <v>2</v>
      </c>
      <c r="C25" s="13" t="s">
        <v>57</v>
      </c>
      <c r="D25" s="13" t="s">
        <v>74</v>
      </c>
      <c r="E25" s="13" t="s">
        <v>63</v>
      </c>
      <c r="F25" s="13" t="s">
        <v>64</v>
      </c>
      <c r="G25" s="13" t="s">
        <v>65</v>
      </c>
    </row>
    <row r="26" spans="1:7" ht="15" thickBot="1" x14ac:dyDescent="0.35">
      <c r="A26" s="63"/>
      <c r="B26" s="64"/>
      <c r="C26" s="64"/>
      <c r="D26" s="64"/>
      <c r="E26" s="50"/>
      <c r="F26" s="64"/>
      <c r="G26" s="64"/>
    </row>
    <row r="27" spans="1:7" ht="15" thickBot="1" x14ac:dyDescent="0.35">
      <c r="A27" s="65"/>
      <c r="B27" s="66" t="s">
        <v>24</v>
      </c>
      <c r="C27" s="73"/>
      <c r="D27" s="73"/>
      <c r="E27" s="73"/>
      <c r="F27" s="73"/>
      <c r="G27" s="73"/>
    </row>
    <row r="28" spans="1:7" ht="35.25" customHeight="1" x14ac:dyDescent="0.3">
      <c r="A28" s="118"/>
      <c r="B28" s="118"/>
      <c r="C28" s="118"/>
      <c r="D28" s="118"/>
      <c r="E28" s="118"/>
      <c r="F28" s="118"/>
      <c r="G28" s="118"/>
    </row>
    <row r="29" spans="1:7" ht="18" customHeight="1" thickBot="1" x14ac:dyDescent="0.35">
      <c r="A29" s="117" t="s">
        <v>125</v>
      </c>
      <c r="B29" s="117"/>
      <c r="C29" s="117"/>
      <c r="D29" s="117"/>
      <c r="E29" s="117"/>
      <c r="F29" s="117"/>
      <c r="G29" s="117"/>
    </row>
    <row r="30" spans="1:7" s="12" customFormat="1" ht="15" thickBot="1" x14ac:dyDescent="0.35">
      <c r="A30" s="13" t="s">
        <v>62</v>
      </c>
      <c r="B30" s="80" t="s">
        <v>2</v>
      </c>
      <c r="C30" s="13" t="s">
        <v>57</v>
      </c>
      <c r="D30" s="13" t="s">
        <v>74</v>
      </c>
      <c r="E30" s="13" t="s">
        <v>63</v>
      </c>
      <c r="F30" s="13" t="s">
        <v>64</v>
      </c>
      <c r="G30" s="79" t="s">
        <v>65</v>
      </c>
    </row>
    <row r="31" spans="1:7" x14ac:dyDescent="0.3">
      <c r="A31" s="63"/>
      <c r="B31" s="64"/>
      <c r="C31" s="64"/>
      <c r="D31" s="64"/>
      <c r="E31" s="64"/>
      <c r="F31" s="83"/>
      <c r="G31" s="84"/>
    </row>
    <row r="32" spans="1:7" x14ac:dyDescent="0.3">
      <c r="A32" s="74"/>
      <c r="B32" s="75" t="s">
        <v>24</v>
      </c>
      <c r="C32" s="76"/>
      <c r="D32" s="76"/>
      <c r="E32" s="76"/>
      <c r="F32" s="75"/>
      <c r="G32" s="82"/>
    </row>
    <row r="33" spans="1:7" ht="30" customHeight="1" x14ac:dyDescent="0.3">
      <c r="A33" s="77"/>
      <c r="B33" s="78"/>
      <c r="C33" s="54"/>
      <c r="D33" s="54"/>
      <c r="E33" s="54"/>
      <c r="F33" s="54"/>
      <c r="G33" s="54"/>
    </row>
    <row r="34" spans="1:7" ht="15.6" x14ac:dyDescent="0.3">
      <c r="A34" s="2"/>
    </row>
  </sheetData>
  <mergeCells count="13">
    <mergeCell ref="A29:G29"/>
    <mergeCell ref="A23:G23"/>
    <mergeCell ref="A28:G28"/>
    <mergeCell ref="A1:G1"/>
    <mergeCell ref="A2:G2"/>
    <mergeCell ref="A8:G8"/>
    <mergeCell ref="A13:G13"/>
    <mergeCell ref="A18:G18"/>
    <mergeCell ref="A4:G4"/>
    <mergeCell ref="A9:G9"/>
    <mergeCell ref="A14:G14"/>
    <mergeCell ref="A19:G19"/>
    <mergeCell ref="A24:G24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:XFD6"/>
    </sheetView>
  </sheetViews>
  <sheetFormatPr defaultRowHeight="14.4" x14ac:dyDescent="0.3"/>
  <cols>
    <col min="1" max="1" width="4.44140625" customWidth="1"/>
    <col min="2" max="2" width="41.33203125" customWidth="1"/>
    <col min="3" max="3" width="50.6640625" customWidth="1"/>
    <col min="4" max="4" width="16" customWidth="1"/>
    <col min="5" max="5" width="15.109375" customWidth="1"/>
    <col min="6" max="6" width="15" customWidth="1"/>
  </cols>
  <sheetData>
    <row r="1" spans="1:6" x14ac:dyDescent="0.3">
      <c r="A1" s="116" t="s">
        <v>129</v>
      </c>
      <c r="B1" s="116"/>
      <c r="C1" s="116"/>
      <c r="D1" s="116"/>
      <c r="E1" s="116"/>
      <c r="F1" s="56"/>
    </row>
    <row r="2" spans="1:6" x14ac:dyDescent="0.3">
      <c r="A2" s="116" t="s">
        <v>128</v>
      </c>
      <c r="B2" s="116"/>
      <c r="C2" s="116"/>
      <c r="D2" s="116"/>
      <c r="E2" s="116"/>
      <c r="F2" s="56"/>
    </row>
    <row r="3" spans="1:6" ht="15.75" thickBot="1" x14ac:dyDescent="0.3">
      <c r="A3" s="57"/>
      <c r="B3" s="56"/>
      <c r="C3" s="56"/>
      <c r="D3" s="56"/>
      <c r="E3" s="56"/>
      <c r="F3" s="56"/>
    </row>
    <row r="4" spans="1:6" ht="96" customHeight="1" thickBot="1" x14ac:dyDescent="0.35">
      <c r="A4" s="13" t="s">
        <v>2</v>
      </c>
      <c r="B4" s="13" t="s">
        <v>66</v>
      </c>
      <c r="C4" s="13" t="s">
        <v>67</v>
      </c>
      <c r="D4" s="53" t="s">
        <v>68</v>
      </c>
      <c r="E4" s="53" t="s">
        <v>69</v>
      </c>
      <c r="F4" s="53" t="s">
        <v>93</v>
      </c>
    </row>
    <row r="5" spans="1:6" ht="15" thickBot="1" x14ac:dyDescent="0.35">
      <c r="A5" s="32"/>
      <c r="B5" s="25"/>
      <c r="C5" s="25"/>
      <c r="D5" s="58"/>
      <c r="E5" s="25"/>
      <c r="F5" s="25"/>
    </row>
    <row r="6" spans="1:6" ht="15" thickBot="1" x14ac:dyDescent="0.35">
      <c r="A6" s="32"/>
      <c r="B6" s="25"/>
      <c r="C6" s="25"/>
      <c r="D6" s="25"/>
      <c r="E6" s="25"/>
      <c r="F6" s="25"/>
    </row>
    <row r="7" spans="1:6" ht="15.75" thickBot="1" x14ac:dyDescent="0.3">
      <c r="A7" s="32" t="s">
        <v>25</v>
      </c>
      <c r="B7" s="25"/>
      <c r="C7" s="25"/>
      <c r="D7" s="59"/>
      <c r="E7" s="60"/>
      <c r="F7" s="61"/>
    </row>
    <row r="8" spans="1:6" ht="15.75" x14ac:dyDescent="0.25">
      <c r="A8" s="8"/>
    </row>
  </sheetData>
  <mergeCells count="2">
    <mergeCell ref="A1:E1"/>
    <mergeCell ref="A2:E2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4.4" x14ac:dyDescent="0.3"/>
  <cols>
    <col min="1" max="1" width="4.44140625" customWidth="1"/>
    <col min="2" max="2" width="60" customWidth="1"/>
    <col min="3" max="3" width="16" customWidth="1"/>
    <col min="4" max="4" width="15.109375" customWidth="1"/>
    <col min="5" max="5" width="15" customWidth="1"/>
    <col min="6" max="6" width="18.44140625" customWidth="1"/>
  </cols>
  <sheetData>
    <row r="1" spans="1:6" x14ac:dyDescent="0.3">
      <c r="A1" s="116" t="s">
        <v>130</v>
      </c>
      <c r="B1" s="116"/>
      <c r="C1" s="116"/>
      <c r="D1" s="116"/>
      <c r="E1" s="116"/>
    </row>
    <row r="2" spans="1:6" x14ac:dyDescent="0.3">
      <c r="A2" s="116" t="s">
        <v>145</v>
      </c>
      <c r="B2" s="116"/>
      <c r="C2" s="116"/>
      <c r="D2" s="116"/>
      <c r="E2" s="116"/>
    </row>
    <row r="3" spans="1:6" ht="15.75" thickBot="1" x14ac:dyDescent="0.3">
      <c r="A3" s="86"/>
      <c r="B3" s="56"/>
      <c r="C3" s="56"/>
      <c r="D3" s="56"/>
      <c r="E3" s="56"/>
    </row>
    <row r="4" spans="1:6" ht="96" customHeight="1" thickBot="1" x14ac:dyDescent="0.35">
      <c r="A4" s="13" t="s">
        <v>2</v>
      </c>
      <c r="B4" s="13" t="s">
        <v>66</v>
      </c>
      <c r="C4" s="85" t="s">
        <v>68</v>
      </c>
      <c r="D4" s="85" t="s">
        <v>69</v>
      </c>
      <c r="E4" s="85" t="s">
        <v>93</v>
      </c>
      <c r="F4" s="90" t="s">
        <v>146</v>
      </c>
    </row>
    <row r="5" spans="1:6" ht="27" thickBot="1" x14ac:dyDescent="0.35">
      <c r="A5" s="32" t="s">
        <v>23</v>
      </c>
      <c r="B5" s="25" t="s">
        <v>89</v>
      </c>
      <c r="C5" s="58" t="s">
        <v>114</v>
      </c>
      <c r="D5" s="25">
        <v>375</v>
      </c>
      <c r="E5" s="25" t="s">
        <v>81</v>
      </c>
      <c r="F5" s="25" t="s">
        <v>147</v>
      </c>
    </row>
    <row r="6" spans="1:6" ht="27" thickBot="1" x14ac:dyDescent="0.35">
      <c r="A6" s="32" t="s">
        <v>24</v>
      </c>
      <c r="B6" s="25" t="s">
        <v>90</v>
      </c>
      <c r="C6" s="25" t="s">
        <v>82</v>
      </c>
      <c r="D6" s="25">
        <v>575</v>
      </c>
      <c r="E6" s="25" t="s">
        <v>88</v>
      </c>
      <c r="F6" s="25" t="s">
        <v>148</v>
      </c>
    </row>
    <row r="7" spans="1:6" ht="15.75" thickBot="1" x14ac:dyDescent="0.3">
      <c r="A7" s="32" t="s">
        <v>25</v>
      </c>
      <c r="B7" s="25"/>
      <c r="C7" s="59"/>
      <c r="D7" s="60"/>
      <c r="E7" s="61"/>
      <c r="F7" s="25"/>
    </row>
    <row r="8" spans="1:6" ht="15.75" x14ac:dyDescent="0.25">
      <c r="A8" s="8"/>
    </row>
  </sheetData>
  <mergeCells count="2">
    <mergeCell ref="A2:E2"/>
    <mergeCell ref="A1:E1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zoomScale="115" zoomScaleNormal="115" workbookViewId="0">
      <selection activeCell="A5" sqref="A5:XFD7"/>
    </sheetView>
  </sheetViews>
  <sheetFormatPr defaultRowHeight="14.4" x14ac:dyDescent="0.3"/>
  <cols>
    <col min="1" max="1" width="3" customWidth="1"/>
    <col min="2" max="2" width="27.33203125" customWidth="1"/>
    <col min="3" max="3" width="20.109375" customWidth="1"/>
    <col min="4" max="4" width="30" customWidth="1"/>
    <col min="5" max="5" width="22.109375" customWidth="1"/>
    <col min="6" max="6" width="18" customWidth="1"/>
    <col min="7" max="7" width="21.88671875" customWidth="1"/>
    <col min="10" max="10" width="5.109375" customWidth="1"/>
    <col min="11" max="11" width="38.5546875" customWidth="1"/>
  </cols>
  <sheetData>
    <row r="1" spans="1:7" x14ac:dyDescent="0.3">
      <c r="A1" s="116" t="s">
        <v>135</v>
      </c>
      <c r="B1" s="116"/>
      <c r="C1" s="116"/>
      <c r="D1" s="116"/>
      <c r="E1" s="116"/>
      <c r="F1" s="116"/>
      <c r="G1" s="116"/>
    </row>
    <row r="2" spans="1:7" x14ac:dyDescent="0.3">
      <c r="A2" s="116" t="s">
        <v>140</v>
      </c>
      <c r="B2" s="116"/>
      <c r="C2" s="116"/>
      <c r="D2" s="116"/>
      <c r="E2" s="116"/>
      <c r="F2" s="116"/>
      <c r="G2" s="116"/>
    </row>
    <row r="3" spans="1:7" ht="15.75" thickBot="1" x14ac:dyDescent="0.3"/>
    <row r="4" spans="1:7" ht="66" customHeight="1" thickBot="1" x14ac:dyDescent="0.35">
      <c r="A4" s="13" t="s">
        <v>2</v>
      </c>
      <c r="B4" s="13" t="s">
        <v>141</v>
      </c>
      <c r="C4" s="87" t="s">
        <v>142</v>
      </c>
      <c r="D4" s="87" t="s">
        <v>143</v>
      </c>
      <c r="E4" s="87" t="s">
        <v>137</v>
      </c>
      <c r="F4" s="87" t="s">
        <v>138</v>
      </c>
      <c r="G4" s="13" t="s">
        <v>136</v>
      </c>
    </row>
    <row r="5" spans="1:7" ht="15" thickBot="1" x14ac:dyDescent="0.35">
      <c r="A5" s="32"/>
      <c r="B5" s="25"/>
      <c r="C5" s="25"/>
      <c r="D5" s="25"/>
      <c r="E5" s="25"/>
      <c r="F5" s="35"/>
      <c r="G5" s="91"/>
    </row>
    <row r="6" spans="1:7" ht="33" customHeight="1" thickBot="1" x14ac:dyDescent="0.35">
      <c r="A6" s="32"/>
      <c r="B6" s="25"/>
      <c r="C6" s="25"/>
      <c r="D6" s="25"/>
      <c r="E6" s="25"/>
      <c r="F6" s="35"/>
      <c r="G6" s="25"/>
    </row>
    <row r="7" spans="1:7" ht="15" thickBot="1" x14ac:dyDescent="0.35">
      <c r="A7" s="32"/>
      <c r="B7" s="25"/>
      <c r="C7" s="25"/>
      <c r="D7" s="25"/>
      <c r="E7" s="60"/>
      <c r="F7" s="60"/>
      <c r="G7" s="91"/>
    </row>
    <row r="8" spans="1:7" ht="15" x14ac:dyDescent="0.25">
      <c r="A8" s="89"/>
    </row>
    <row r="9" spans="1:7" x14ac:dyDescent="0.3">
      <c r="A9" s="89"/>
    </row>
    <row r="10" spans="1:7" x14ac:dyDescent="0.3">
      <c r="A10" s="89"/>
    </row>
    <row r="12" spans="1:7" x14ac:dyDescent="0.3">
      <c r="A12" s="89"/>
    </row>
    <row r="24" ht="24" customHeight="1" x14ac:dyDescent="0.3"/>
    <row r="26" ht="11.25" customHeight="1" x14ac:dyDescent="0.3"/>
    <row r="27" ht="37.5" customHeight="1" x14ac:dyDescent="0.3"/>
    <row r="35" spans="29:29" ht="15" thickBot="1" x14ac:dyDescent="0.35"/>
    <row r="36" spans="29:29" ht="15" thickBot="1" x14ac:dyDescent="0.35">
      <c r="AC36" s="25"/>
    </row>
    <row r="37" spans="29:29" ht="53.4" thickBot="1" x14ac:dyDescent="0.35">
      <c r="AC37" s="25" t="s">
        <v>144</v>
      </c>
    </row>
    <row r="38" spans="29:29" ht="106.2" thickBot="1" x14ac:dyDescent="0.35">
      <c r="AC38" s="29" t="s">
        <v>139</v>
      </c>
    </row>
    <row r="39" spans="29:29" ht="27" x14ac:dyDescent="0.3">
      <c r="AC39" s="88" t="s">
        <v>131</v>
      </c>
    </row>
    <row r="40" spans="29:29" ht="40.200000000000003" x14ac:dyDescent="0.3">
      <c r="AC40" s="88" t="s">
        <v>132</v>
      </c>
    </row>
    <row r="41" spans="29:29" ht="145.80000000000001" x14ac:dyDescent="0.3">
      <c r="AC41" s="88" t="s">
        <v>133</v>
      </c>
    </row>
    <row r="42" spans="29:29" x14ac:dyDescent="0.3">
      <c r="AC42" s="88" t="s">
        <v>10</v>
      </c>
    </row>
    <row r="43" spans="29:29" x14ac:dyDescent="0.3">
      <c r="AC43" s="88" t="s">
        <v>134</v>
      </c>
    </row>
  </sheetData>
  <mergeCells count="2">
    <mergeCell ref="A1:G1"/>
    <mergeCell ref="A2:G2"/>
  </mergeCells>
  <dataValidations count="2">
    <dataValidation type="list" allowBlank="1" showInputMessage="1" sqref="F15">
      <formula1>$AC$36:$AC$43</formula1>
    </dataValidation>
    <dataValidation type="list" allowBlank="1" showInputMessage="1" showErrorMessage="1" sqref="B5:B419">
      <formula1>$AC$37:$AC$43</formula1>
    </dataValidation>
  </dataValidations>
  <pageMargins left="0.25" right="0.25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XFD4"/>
    </sheetView>
  </sheetViews>
  <sheetFormatPr defaultRowHeight="14.4" x14ac:dyDescent="0.3"/>
  <cols>
    <col min="1" max="1" width="4.88671875" customWidth="1"/>
    <col min="2" max="2" width="34.88671875" customWidth="1"/>
    <col min="3" max="3" width="28.33203125" customWidth="1"/>
    <col min="4" max="4" width="52.109375" customWidth="1"/>
    <col min="5" max="5" width="25.33203125" customWidth="1"/>
  </cols>
  <sheetData>
    <row r="1" spans="1:5" x14ac:dyDescent="0.3">
      <c r="A1" s="116" t="s">
        <v>155</v>
      </c>
      <c r="B1" s="116"/>
      <c r="C1" s="116"/>
      <c r="D1" s="116"/>
      <c r="E1" s="116"/>
    </row>
    <row r="2" spans="1:5" ht="31.5" customHeight="1" thickBot="1" x14ac:dyDescent="0.35">
      <c r="A2" s="115" t="s">
        <v>152</v>
      </c>
      <c r="B2" s="115"/>
      <c r="C2" s="115"/>
      <c r="D2" s="115"/>
      <c r="E2" s="115"/>
    </row>
    <row r="3" spans="1:5" ht="33" customHeight="1" thickBot="1" x14ac:dyDescent="0.35">
      <c r="A3" s="13" t="s">
        <v>149</v>
      </c>
      <c r="B3" s="13" t="s">
        <v>150</v>
      </c>
      <c r="C3" s="40" t="s">
        <v>151</v>
      </c>
      <c r="D3" s="40" t="s">
        <v>153</v>
      </c>
      <c r="E3" s="40" t="s">
        <v>154</v>
      </c>
    </row>
    <row r="4" spans="1:5" ht="66.75" customHeight="1" thickBot="1" x14ac:dyDescent="0.35">
      <c r="A4" s="32"/>
      <c r="B4" s="25"/>
      <c r="C4" s="25"/>
      <c r="D4" s="47"/>
      <c r="E4" s="47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2.1</vt:lpstr>
      <vt:lpstr>2.2</vt:lpstr>
      <vt:lpstr>2.3</vt:lpstr>
      <vt:lpstr>4.1</vt:lpstr>
      <vt:lpstr>5</vt:lpstr>
      <vt:lpstr>6</vt:lpstr>
      <vt:lpstr>7.1</vt:lpstr>
      <vt:lpstr>7.2</vt:lpstr>
      <vt:lpstr>7.3</vt:lpstr>
      <vt:lpstr>8</vt:lpstr>
      <vt:lpstr>9.2</vt:lpstr>
      <vt:lpstr>10</vt:lpstr>
      <vt:lpstr>11</vt:lpstr>
      <vt:lpstr>15.1</vt:lpstr>
      <vt:lpstr>15.2</vt:lpstr>
      <vt:lpstr>16</vt:lpstr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zz</cp:lastModifiedBy>
  <cp:lastPrinted>2017-10-24T13:30:41Z</cp:lastPrinted>
  <dcterms:created xsi:type="dcterms:W3CDTF">2013-11-12T11:47:48Z</dcterms:created>
  <dcterms:modified xsi:type="dcterms:W3CDTF">2020-11-28T13:07:18Z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96 96 1680 1050</vt:lpwstr>
  </property>
</Properties>
</file>