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ris\Documents\UNI\Вычмат\"/>
    </mc:Choice>
  </mc:AlternateContent>
  <xr:revisionPtr revIDLastSave="0" documentId="8_{6442FC0A-58C8-403C-A092-A079520742F8}" xr6:coauthVersionLast="47" xr6:coauthVersionMax="47" xr10:uidLastSave="{00000000-0000-0000-0000-000000000000}"/>
  <bookViews>
    <workbookView xWindow="-108" yWindow="-108" windowWidth="23256" windowHeight="13896" xr2:uid="{0B8FB75B-1405-4F7A-8BA8-B2E9A791477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I2" i="1" s="1"/>
  <c r="G2" i="1"/>
  <c r="D2" i="1"/>
</calcChain>
</file>

<file path=xl/sharedStrings.xml><?xml version="1.0" encoding="utf-8"?>
<sst xmlns="http://schemas.openxmlformats.org/spreadsheetml/2006/main" count="7" uniqueCount="7">
  <si>
    <t>K</t>
  </si>
  <si>
    <t>L</t>
  </si>
  <si>
    <t>a</t>
  </si>
  <si>
    <t>b</t>
  </si>
  <si>
    <t>I</t>
  </si>
  <si>
    <t>Fa</t>
  </si>
  <si>
    <t>Fb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</si>
</sst>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1AFB8-B576-4B83-98D5-67E42B690BC3}">
  <dimension ref="A1:I2"/>
  <sheetViews>
    <sheetView tabSelected="1" zoomScale="129" workbookViewId="0">
      <selection activeCell="A2" sqref="A2"/>
    </sheetView>
  </sheetViews>
  <sheetFormatPr defaultRowHeight="14.4" x14ac:dyDescent="0.3"/>
  <cols>
    <col min="9" max="9" width="22.44140625" customWidth="1"/>
  </cols>
  <sheetData>
    <row r="1" spans="1:9" x14ac:dyDescent="0.3">
      <c r="A1" t="s">
        <v>0</v>
      </c>
      <c r="B1" t="s">
        <v>1</v>
      </c>
      <c r="D1" t="s">
        <v>2</v>
      </c>
      <c r="E1" t="s">
        <v>3</v>
      </c>
      <c r="G1" t="s">
        <v>5</v>
      </c>
      <c r="H1" t="s">
        <v>6</v>
      </c>
      <c r="I1" t="s">
        <v>4</v>
      </c>
    </row>
    <row r="2" spans="1:9" x14ac:dyDescent="0.3">
      <c r="A2">
        <v>3.2</v>
      </c>
      <c r="B2">
        <v>1.6</v>
      </c>
      <c r="D2">
        <f>(A2-B2)/2</f>
        <v>0.8</v>
      </c>
      <c r="E2">
        <v>4.8</v>
      </c>
      <c r="G2">
        <f>0.5*LN(D2*D2+D2+$A$2)+(($B$2-0.5)/(SQRT($A$2-0.25))*ATAN((D2+0.5)/(SQRT($A$2-0.25))))</f>
        <v>1.1822985745294183</v>
      </c>
      <c r="H2">
        <f>0.5*LN(E2*E2+E2+$A$2)+(($B$2-0.5)/(SQRT($A$2-0.25))*ATAN((E2+0.5)/(SQRT($A$2-0.25))))</f>
        <v>2.5229389073864597</v>
      </c>
      <c r="I2">
        <f>H2-G2</f>
        <v>1.3406403328570413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Борис Васильев</dc:creator>
  <cp:lastModifiedBy>Борис Васильев</cp:lastModifiedBy>
  <dcterms:created xsi:type="dcterms:W3CDTF">2024-10-15T18:48:41Z</dcterms:created>
  <dcterms:modified xsi:type="dcterms:W3CDTF">2024-10-15T20:09:04Z</dcterms:modified>
</cp:coreProperties>
</file>