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EBE5BCA2-73FF-468A-BB27-3D5E3F5E368F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<sst xmlns="http://schemas.openxmlformats.org/spreadsheetml/2006/main" count="1055" uniqueCount="378">
  <si>
    <t>Belgium</t>
  </si>
  <si>
    <t>NUT0</t>
  </si>
  <si>
    <t xml:space="preserve">Brussels </t>
  </si>
  <si>
    <t>NUTS1</t>
  </si>
  <si>
    <t>Flanders</t>
  </si>
  <si>
    <t>Wallonia</t>
  </si>
  <si>
    <t>country</t>
  </si>
  <si>
    <t>nuts_id</t>
  </si>
  <si>
    <t xml:space="preserve">nuts_level </t>
  </si>
  <si>
    <t xml:space="preserve">Belgium </t>
  </si>
  <si>
    <t>BE</t>
  </si>
  <si>
    <t>BE1</t>
  </si>
  <si>
    <t>BE2</t>
  </si>
  <si>
    <t>BE3</t>
  </si>
  <si>
    <t>nuts_name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</si>
  <si>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</si>
  <si>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</si>
  <si>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</si>
  <si>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</si>
  <si>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</si>
  <si>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</si>
  <si>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</si>
  <si>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</si>
  <si>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</si>
  <si>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</si>
  <si>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</si>
  <si>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</si>
  <si>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</si>
  <si>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</si>
  <si>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Rhodes-Extérieures</t>
  </si>
  <si>
    <t>Appenzell Rhodes-Intérieures</t>
  </si>
  <si>
    <t>St-Gall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</si>
  <si>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</si>
  <si>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</si>
  <si>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</si>
  <si>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</si>
  <si>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</si>
  <si>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</si>
  <si>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</si>
  <si>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</si>
  <si>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</si>
  <si>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NUTS3</t>
  </si>
  <si>
    <t>Switzerland</t>
  </si>
  <si>
    <t>CH040</t>
  </si>
  <si>
    <t>CH021</t>
  </si>
  <si>
    <t>CH061</t>
  </si>
  <si>
    <t>CH062</t>
  </si>
  <si>
    <t>CH063</t>
  </si>
  <si>
    <t>CH064</t>
  </si>
  <si>
    <t>CH065</t>
  </si>
  <si>
    <t>CH051</t>
  </si>
  <si>
    <t>CH066</t>
  </si>
  <si>
    <t>CH022</t>
  </si>
  <si>
    <t>CH023</t>
  </si>
  <si>
    <t>CH031</t>
  </si>
  <si>
    <t>CH032</t>
  </si>
  <si>
    <t>CH052</t>
  </si>
  <si>
    <t>CH053</t>
  </si>
  <si>
    <t>CH054</t>
  </si>
  <si>
    <t>CH055</t>
  </si>
  <si>
    <t>CH056</t>
  </si>
  <si>
    <t>CH033</t>
  </si>
  <si>
    <t>CH057</t>
  </si>
  <si>
    <t>CH070</t>
  </si>
  <si>
    <t>CH011</t>
  </si>
  <si>
    <t>CH012</t>
  </si>
  <si>
    <t>CH024</t>
  </si>
  <si>
    <t>CH013</t>
  </si>
  <si>
    <t>Finland</t>
  </si>
  <si>
    <t>Akaa</t>
  </si>
  <si>
    <t>Alajärvi</t>
  </si>
  <si>
    <t>Alavieska</t>
  </si>
  <si>
    <t>Alavus</t>
  </si>
  <si>
    <t>Asikkala</t>
  </si>
  <si>
    <t>Askola</t>
  </si>
  <si>
    <t>Aura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</si>
  <si>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</si>
  <si>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</si>
  <si>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</si>
  <si>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</si>
  <si>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</si>
  <si>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</si>
  <si>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</si>
  <si>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</si>
  <si>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</si>
  <si>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Haapajärvi</t>
  </si>
  <si>
    <t>Haapavesi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</si>
  <si>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</si>
  <si>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</si>
  <si>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</si>
  <si>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</si>
  <si>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</si>
  <si>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</si>
  <si>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</si>
  <si>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</si>
  <si>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</si>
  <si>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</si>
  <si>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</si>
  <si>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</si>
  <si>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</si>
  <si>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</si>
  <si>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</si>
  <si>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</si>
  <si>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</si>
  <si>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</si>
  <si>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</si>
  <si>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</si>
  <si>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</si>
  <si>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</si>
  <si>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</si>
  <si>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</si>
  <si>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</si>
  <si>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</si>
  <si>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</si>
  <si>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</si>
  <si>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Ingå</t>
  </si>
  <si>
    <t>Isojoki</t>
  </si>
  <si>
    <t>Isokyrö</t>
  </si>
  <si>
    <t>Jakobstad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</si>
  <si>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</si>
  <si>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</si>
  <si>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</si>
  <si>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</si>
  <si>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</si>
  <si>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</si>
  <si>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</si>
  <si>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</si>
  <si>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</si>
  <si>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</si>
  <si>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</si>
  <si>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</si>
  <si>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</si>
  <si>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</si>
  <si>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</si>
  <si>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</si>
  <si>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</si>
  <si>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</si>
  <si>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</si>
  <si>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</si>
  <si>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</si>
  <si>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</si>
  <si>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Karkkila</t>
  </si>
  <si>
    <t>Karstula</t>
  </si>
  <si>
    <t>Karvia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</si>
  <si>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</si>
  <si>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</si>
  <si>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</si>
  <si>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</si>
  <si>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</si>
  <si>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</si>
  <si>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</si>
  <si>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</si>
  <si>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Kempele</t>
  </si>
  <si>
    <t>Kerava</t>
  </si>
  <si>
    <t>Keuruu</t>
  </si>
  <si>
    <t>Kihniö</t>
  </si>
  <si>
    <t>Kimitoön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</si>
  <si>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</si>
  <si>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</si>
  <si>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</si>
  <si>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</si>
  <si>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</si>
  <si>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</si>
  <si>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</si>
  <si>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</si>
  <si>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</si>
  <si>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</si>
  <si>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</si>
  <si>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Korsholm</t>
  </si>
  <si>
    <t>Korsnäs</t>
  </si>
  <si>
    <t>Koski Tl</t>
  </si>
  <si>
    <t>Kotka</t>
  </si>
  <si>
    <t>Kouvola</t>
  </si>
  <si>
    <t>Kristinestad</t>
  </si>
  <si>
    <t>Kronoby</t>
  </si>
  <si>
    <t>Kuhmo</t>
  </si>
  <si>
    <t>Kuhmoinen</t>
  </si>
  <si>
    <t>Kumlinge</t>
  </si>
  <si>
    <t>Kuopio</t>
  </si>
  <si>
    <t>Kuortane</t>
  </si>
  <si>
    <t>Kurikka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</si>
  <si>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</si>
  <si>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</si>
  <si>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</si>
  <si>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</si>
  <si>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</si>
  <si>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</si>
  <si>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</si>
  <si>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</si>
  <si>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</si>
  <si>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</si>
  <si>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</si>
  <si>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</si>
  <si>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</si>
  <si>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Larsmo</t>
  </si>
  <si>
    <t>Laukaa</t>
  </si>
  <si>
    <t>Lemi</t>
  </si>
  <si>
    <t>Lemland</t>
  </si>
  <si>
    <t>Lempäälä</t>
  </si>
  <si>
    <t>Leppävirta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</si>
  <si>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</si>
  <si>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</si>
  <si>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</si>
  <si>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</si>
  <si>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</si>
  <si>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</si>
  <si>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</si>
  <si>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</si>
  <si>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Lumijoki</t>
  </si>
  <si>
    <t>Luumäki</t>
  </si>
  <si>
    <t>Malax</t>
  </si>
  <si>
    <t>Mariehamn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</si>
  <si>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</si>
  <si>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</si>
  <si>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</si>
  <si>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</si>
  <si>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</si>
  <si>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</si>
  <si>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</si>
  <si>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</si>
  <si>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</si>
  <si>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</si>
  <si>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</si>
  <si>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</si>
  <si>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</si>
  <si>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</si>
  <si>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</si>
  <si>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</si>
  <si>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</si>
  <si>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</si>
  <si>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</si>
  <si>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</si>
  <si>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</si>
  <si>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</si>
  <si>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Nykarleby</t>
  </si>
  <si>
    <t>Närpes</t>
  </si>
  <si>
    <t>Orimattila</t>
  </si>
  <si>
    <t>Orivesi</t>
  </si>
  <si>
    <t>Oulainen</t>
  </si>
  <si>
    <t>Oulu</t>
  </si>
  <si>
    <t>Outokumpu</t>
  </si>
  <si>
    <t>Padasjoki</t>
  </si>
  <si>
    <t>Paimio</t>
  </si>
  <si>
    <t>Paltamo</t>
  </si>
  <si>
    <t>Pargas</t>
  </si>
  <si>
    <t>Parikkala</t>
  </si>
  <si>
    <t>Parkano</t>
  </si>
  <si>
    <t>Pedersöre</t>
  </si>
  <si>
    <t>Pello</t>
  </si>
  <si>
    <t>Perho</t>
  </si>
  <si>
    <t>Petäjävesi</t>
  </si>
  <si>
    <t>Pieksämäki</t>
  </si>
  <si>
    <t>Pielavesi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</si>
  <si>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</si>
  <si>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</si>
  <si>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</si>
  <si>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</si>
  <si>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</si>
  <si>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</si>
  <si>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</si>
  <si>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</si>
  <si>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</si>
  <si>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</si>
  <si>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</si>
  <si>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</si>
  <si>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</si>
  <si>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</si>
  <si>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</si>
  <si>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</si>
  <si>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</si>
  <si>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</si>
  <si>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</si>
  <si>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</si>
  <si>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</si>
  <si>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</si>
  <si>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</si>
  <si>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</si>
  <si>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</si>
  <si>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</si>
  <si>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Rautjärvi</t>
  </si>
  <si>
    <t>Reisjärvi</t>
  </si>
  <si>
    <t>Riihimäki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</si>
  <si>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</si>
  <si>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</si>
  <si>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</si>
  <si>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</si>
  <si>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</si>
  <si>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</si>
  <si>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</si>
  <si>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</si>
  <si>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</si>
  <si>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</si>
  <si>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</si>
  <si>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</si>
  <si>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</si>
  <si>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</si>
  <si>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</si>
  <si>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</si>
  <si>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</si>
  <si>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</si>
  <si>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</si>
  <si>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</si>
  <si>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</si>
  <si>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</si>
  <si>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</si>
  <si>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</si>
  <si>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</si>
  <si>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</si>
  <si>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</si>
  <si>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</si>
  <si>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</si>
  <si>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Suomussalmi</t>
  </si>
  <si>
    <t>Suonenjoki</t>
  </si>
  <si>
    <t>Sysmä</t>
  </si>
  <si>
    <t>Säkylä</t>
  </si>
  <si>
    <t>Taipalsaari</t>
  </si>
  <si>
    <t>Taivalkoski</t>
  </si>
  <si>
    <t>Tammela</t>
  </si>
  <si>
    <t>Tampere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</si>
  <si>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</si>
  <si>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</si>
  <si>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</si>
  <si>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</si>
  <si>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</si>
  <si>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</si>
  <si>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</si>
  <si>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</si>
  <si>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</si>
  <si>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</si>
  <si>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</si>
  <si>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</si>
  <si>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</si>
  <si>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Uurainen</t>
  </si>
  <si>
    <t>Uusikaupunki</t>
  </si>
  <si>
    <t>Vaala</t>
  </si>
  <si>
    <t>Vaasa</t>
  </si>
  <si>
    <t>Valkeakoski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</si>
  <si>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</si>
  <si>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</si>
  <si>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</si>
  <si>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</si>
  <si>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</si>
  <si>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</si>
  <si>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</si>
  <si>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</si>
  <si>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</si>
  <si>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</si>
  <si>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</si>
  <si>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</si>
  <si>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</si>
  <si>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</si>
  <si>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</si>
  <si>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</si>
  <si>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</si>
  <si>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</si>
  <si>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</si>
  <si>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</si>
  <si>
    <t>LAU2</t>
  </si>
  <si>
    <t/>
  </si>
  <si>
    <t xml:space="preserve">Poland </t>
  </si>
  <si>
    <t>POLAND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</si>
  <si>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</si>
  <si>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</si>
  <si>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</si>
  <si>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</si>
  <si>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</si>
  <si>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</si>
  <si>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</si>
  <si>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</si>
  <si>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</si>
  <si>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</si>
  <si>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</si>
  <si>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</si>
  <si>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</si>
  <si>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</si>
  <si>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</si>
  <si>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</si>
  <si>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NUTS2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</si>
</sst>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sz val="10"/>
      <color rgb="FF000000"/>
      <name val="Arial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5" fillId="0" borderId="0"/>
    <xf numFmtId="0" fontId="6" fillId="2" borderId="1">
      <alignment horizontal="left" vertical="center" wrapText="1"/>
    </xf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NumberFormat="1"/>
    <xf numFmtId="0" fontId="4" fillId="0" borderId="0" xfId="2" applyNumberFormat="1"/>
    <xf numFmtId="0" fontId="5" fillId="0" borderId="0" xfId="3"/>
    <xf numFmtId="168" fontId="5" fillId="0" borderId="0" xfId="3" applyNumberFormat="1" applyFont="1"/>
  </cellXfs>
  <cellStyles count="5">
    <cellStyle name="Kolumna" xfId="4" xr:uid="{14464EB5-9E44-45DF-B39E-0ADBA1F5A24E}"/>
    <cellStyle name="Normal" xfId="0" builtinId="0"/>
    <cellStyle name="Normal 2" xfId="2" xr:uid="{2E701FDC-0DB9-4041-BD83-BC42BCDA7EFD}"/>
    <cellStyle name="Normal 2 3" xfId="1" xr:uid="{2612CFB7-89AA-4082-B845-3123EE892BDE}"/>
    <cellStyle name="Normal 3" xfId="3" xr:uid="{49051E1E-0836-40BD-AC70-CE828CE4B4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"/>
  <sheetViews>
    <sheetView tabSelected="1" topLeftCell="A291" workbookViewId="0">
      <selection activeCell="G311" sqref="G311"/>
    </sheetView>
  </sheetViews>
  <sheetFormatPr defaultRowHeight="15"/>
  <sheetData>
    <row r="1" spans="1:7">
      <c r="A1" s="2" t="s">
        <v>6</v>
      </c>
      <c r="B1" s="2" t="s">
        <v>7</v>
      </c>
      <c r="C1" s="2" t="s">
        <v>14</v>
      </c>
      <c r="D1" s="2" t="s">
        <v>8</v>
      </c>
      <c r="E1" s="2">
        <v>2019</v>
      </c>
      <c r="F1" s="2">
        <v>2020</v>
      </c>
      <c r="G1" s="2">
        <v>2021</v>
      </c>
    </row>
    <row r="2" spans="1:7">
      <c r="A2" t="s">
        <v>9</v>
      </c>
      <c r="B2" t="s">
        <v>10</v>
      </c>
      <c r="C2" s="1" t="s">
        <v>0</v>
      </c>
      <c r="D2" t="s">
        <v>1</v>
      </c>
      <c r="E2">
        <f>AVERAGE(E3:E5)</f>
        <v>20.306666666666668</v>
      </c>
      <c r="F2">
        <f>AVERAGE(F3:F5)</f>
        <v>20.53</v>
      </c>
      <c r="G2">
        <f>AVERAGE(G3:G5)</f>
        <v>24.906666666666666</v>
      </c>
    </row>
    <row r="3" spans="1:7">
      <c r="A3" t="s">
        <v>9</v>
      </c>
      <c r="B3" t="s">
        <v>11</v>
      </c>
      <c r="C3" s="1" t="s">
        <v>2</v>
      </c>
      <c r="D3" t="s">
        <v>3</v>
      </c>
      <c r="E3">
        <v>29.5</v>
      </c>
      <c r="F3">
        <v>29.12</v>
      </c>
      <c r="G3">
        <v>34.26</v>
      </c>
    </row>
    <row r="4" spans="1:7">
      <c r="A4" t="s">
        <v>9</v>
      </c>
      <c r="B4" t="s">
        <v>12</v>
      </c>
      <c r="C4" s="1" t="s">
        <v>4</v>
      </c>
      <c r="D4" t="s">
        <v>3</v>
      </c>
      <c r="E4">
        <v>9.5500000000000007</v>
      </c>
      <c r="F4">
        <v>10.72</v>
      </c>
      <c r="G4">
        <v>14.4</v>
      </c>
    </row>
    <row r="5" spans="1:7">
      <c r="A5" t="s">
        <v>9</v>
      </c>
      <c r="B5" t="s">
        <v>13</v>
      </c>
      <c r="C5" s="1" t="s">
        <v>5</v>
      </c>
      <c r="D5" t="s">
        <v>3</v>
      </c>
      <c r="E5">
        <v>21.87</v>
      </c>
      <c r="F5">
        <v>21.75</v>
      </c>
      <c r="G5">
        <v>26.06</v>
      </c>
    </row>
    <row r="6" spans="1:7">
      <c r="A6" t="s">
        <v>42</v>
      </c>
      <c r="B6" t="s">
        <v>43</v>
      </c>
      <c r="C6" s="1" t="s">
        <v>15</v>
      </c>
      <c r="D6" t="s">
        <v>41</v>
      </c>
      <c r="E6" s="3">
        <v>2.1</v>
      </c>
      <c r="F6" s="4">
        <v>3.2</v>
      </c>
      <c r="G6" s="4">
        <v>1.9</v>
      </c>
    </row>
    <row r="7" spans="1:7">
      <c r="A7" t="s">
        <v>42</v>
      </c>
      <c r="B7" t="s">
        <v>44</v>
      </c>
      <c r="C7" s="1" t="s">
        <v>16</v>
      </c>
      <c r="D7" t="s">
        <v>41</v>
      </c>
      <c r="E7" s="3">
        <v>1.9</v>
      </c>
      <c r="F7" s="4">
        <v>2.7</v>
      </c>
      <c r="G7" s="4">
        <v>1.7</v>
      </c>
    </row>
    <row r="8" spans="1:7">
      <c r="A8" t="s">
        <v>42</v>
      </c>
      <c r="B8" t="s">
        <v>45</v>
      </c>
      <c r="C8" s="1" t="s">
        <v>17</v>
      </c>
      <c r="D8" t="s">
        <v>41</v>
      </c>
      <c r="E8" s="3">
        <v>1.6</v>
      </c>
      <c r="F8" s="4">
        <v>2.4</v>
      </c>
      <c r="G8" s="4">
        <v>1.3</v>
      </c>
    </row>
    <row r="9" spans="1:7">
      <c r="A9" t="s">
        <v>42</v>
      </c>
      <c r="B9" t="s">
        <v>46</v>
      </c>
      <c r="C9" s="1" t="s">
        <v>18</v>
      </c>
      <c r="D9" t="s">
        <v>41</v>
      </c>
      <c r="E9" s="3">
        <v>1.2</v>
      </c>
      <c r="F9" s="4">
        <v>1.5</v>
      </c>
      <c r="G9" s="4">
        <v>0.7</v>
      </c>
    </row>
    <row r="10" spans="1:7">
      <c r="A10" t="s">
        <v>42</v>
      </c>
      <c r="B10" t="s">
        <v>47</v>
      </c>
      <c r="C10" s="1" t="s">
        <v>19</v>
      </c>
      <c r="D10" t="s">
        <v>41</v>
      </c>
      <c r="E10" s="3">
        <v>0.9</v>
      </c>
      <c r="F10" s="4">
        <v>1.2</v>
      </c>
      <c r="G10" s="4">
        <v>0.6</v>
      </c>
    </row>
    <row r="11" spans="1:7">
      <c r="A11" t="s">
        <v>42</v>
      </c>
      <c r="B11" t="s">
        <v>48</v>
      </c>
      <c r="C11" s="1" t="s">
        <v>20</v>
      </c>
      <c r="D11" t="s">
        <v>41</v>
      </c>
      <c r="E11" s="3">
        <v>0.5</v>
      </c>
      <c r="F11" s="4">
        <v>1.2</v>
      </c>
      <c r="G11" s="4">
        <v>0.3</v>
      </c>
    </row>
    <row r="12" spans="1:7">
      <c r="A12" t="s">
        <v>42</v>
      </c>
      <c r="B12" t="s">
        <v>49</v>
      </c>
      <c r="C12" s="1" t="s">
        <v>21</v>
      </c>
      <c r="D12" t="s">
        <v>41</v>
      </c>
      <c r="E12" s="3">
        <v>0.6</v>
      </c>
      <c r="F12" s="4">
        <v>1.2</v>
      </c>
      <c r="G12" s="4">
        <v>0.6</v>
      </c>
    </row>
    <row r="13" spans="1:7">
      <c r="A13" t="s">
        <v>42</v>
      </c>
      <c r="B13" t="s">
        <v>50</v>
      </c>
      <c r="C13" s="1" t="s">
        <v>22</v>
      </c>
      <c r="D13" t="s">
        <v>41</v>
      </c>
      <c r="E13" s="3">
        <v>0.8</v>
      </c>
      <c r="F13" s="4">
        <v>1.5</v>
      </c>
      <c r="G13" s="4">
        <v>1.3</v>
      </c>
    </row>
    <row r="14" spans="1:7">
      <c r="A14" t="s">
        <v>42</v>
      </c>
      <c r="B14" t="s">
        <v>51</v>
      </c>
      <c r="C14" s="1" t="s">
        <v>23</v>
      </c>
      <c r="D14" t="s">
        <v>41</v>
      </c>
      <c r="E14" s="3">
        <v>1.8</v>
      </c>
      <c r="F14" s="4">
        <v>2.6</v>
      </c>
      <c r="G14" s="4">
        <v>1.7</v>
      </c>
    </row>
    <row r="15" spans="1:7">
      <c r="A15" t="s">
        <v>42</v>
      </c>
      <c r="B15" t="s">
        <v>52</v>
      </c>
      <c r="C15" s="1" t="s">
        <v>24</v>
      </c>
      <c r="D15" t="s">
        <v>41</v>
      </c>
      <c r="E15" s="3">
        <v>2.2000000000000002</v>
      </c>
      <c r="F15" s="4">
        <v>3.2</v>
      </c>
      <c r="G15" s="4">
        <v>2.2000000000000002</v>
      </c>
    </row>
    <row r="16" spans="1:7">
      <c r="A16" t="s">
        <v>42</v>
      </c>
      <c r="B16" t="s">
        <v>53</v>
      </c>
      <c r="C16" s="1" t="s">
        <v>25</v>
      </c>
      <c r="D16" t="s">
        <v>41</v>
      </c>
      <c r="E16" s="3">
        <v>2.1</v>
      </c>
      <c r="F16" s="4">
        <v>3.1</v>
      </c>
      <c r="G16" s="4">
        <v>2.2000000000000002</v>
      </c>
    </row>
    <row r="17" spans="1:7">
      <c r="A17" t="s">
        <v>42</v>
      </c>
      <c r="B17" t="s">
        <v>54</v>
      </c>
      <c r="C17" s="1" t="s">
        <v>26</v>
      </c>
      <c r="D17" t="s">
        <v>41</v>
      </c>
      <c r="E17" s="3">
        <v>3.2</v>
      </c>
      <c r="F17" s="4">
        <v>4.0999999999999996</v>
      </c>
      <c r="G17" s="4">
        <v>2.5</v>
      </c>
    </row>
    <row r="18" spans="1:7">
      <c r="A18" t="s">
        <v>42</v>
      </c>
      <c r="B18" t="s">
        <v>55</v>
      </c>
      <c r="C18" s="1" t="s">
        <v>27</v>
      </c>
      <c r="D18" t="s">
        <v>41</v>
      </c>
      <c r="E18" s="3">
        <v>1.9</v>
      </c>
      <c r="F18" s="4">
        <v>2.4</v>
      </c>
      <c r="G18" s="4">
        <v>1.6</v>
      </c>
    </row>
    <row r="19" spans="1:7">
      <c r="A19" t="s">
        <v>42</v>
      </c>
      <c r="B19" t="s">
        <v>56</v>
      </c>
      <c r="C19" s="1" t="s">
        <v>28</v>
      </c>
      <c r="D19" t="s">
        <v>41</v>
      </c>
      <c r="E19" s="3">
        <v>3.5</v>
      </c>
      <c r="F19" s="4">
        <v>4.4000000000000004</v>
      </c>
      <c r="G19" s="4">
        <v>3.1</v>
      </c>
    </row>
    <row r="20" spans="1:7">
      <c r="A20" t="s">
        <v>42</v>
      </c>
      <c r="B20" t="s">
        <v>57</v>
      </c>
      <c r="C20" s="1" t="s">
        <v>29</v>
      </c>
      <c r="D20" t="s">
        <v>41</v>
      </c>
      <c r="E20" s="3">
        <v>1.6</v>
      </c>
      <c r="F20" s="4">
        <v>2</v>
      </c>
      <c r="G20" s="4">
        <v>1.3</v>
      </c>
    </row>
    <row r="21" spans="1:7">
      <c r="A21" t="s">
        <v>42</v>
      </c>
      <c r="B21" t="s">
        <v>58</v>
      </c>
      <c r="C21" s="1" t="s">
        <v>30</v>
      </c>
      <c r="D21" t="s">
        <v>41</v>
      </c>
      <c r="E21" s="3">
        <v>0.7</v>
      </c>
      <c r="F21" s="4">
        <v>0.8</v>
      </c>
      <c r="G21" s="4">
        <v>0.1</v>
      </c>
    </row>
    <row r="22" spans="1:7">
      <c r="A22" t="s">
        <v>42</v>
      </c>
      <c r="B22" t="s">
        <v>59</v>
      </c>
      <c r="C22" s="1" t="s">
        <v>31</v>
      </c>
      <c r="D22" t="s">
        <v>41</v>
      </c>
      <c r="E22" s="3">
        <v>1.7</v>
      </c>
      <c r="F22" s="4">
        <v>2.6</v>
      </c>
      <c r="G22" s="4">
        <v>1.5</v>
      </c>
    </row>
    <row r="23" spans="1:7">
      <c r="A23" t="s">
        <v>42</v>
      </c>
      <c r="B23" t="s">
        <v>60</v>
      </c>
      <c r="C23" s="1" t="s">
        <v>32</v>
      </c>
      <c r="D23" t="s">
        <v>41</v>
      </c>
      <c r="E23" s="3">
        <v>1</v>
      </c>
      <c r="F23" s="4">
        <v>2</v>
      </c>
      <c r="G23" s="4">
        <v>1</v>
      </c>
    </row>
    <row r="24" spans="1:7">
      <c r="A24" t="s">
        <v>42</v>
      </c>
      <c r="B24" t="s">
        <v>61</v>
      </c>
      <c r="C24" s="1" t="s">
        <v>33</v>
      </c>
      <c r="D24" t="s">
        <v>41</v>
      </c>
      <c r="E24" s="3">
        <v>2.5</v>
      </c>
      <c r="F24" s="4">
        <v>3.8</v>
      </c>
      <c r="G24" s="4">
        <v>2.5</v>
      </c>
    </row>
    <row r="25" spans="1:7">
      <c r="A25" t="s">
        <v>42</v>
      </c>
      <c r="B25" t="s">
        <v>62</v>
      </c>
      <c r="C25" s="1" t="s">
        <v>34</v>
      </c>
      <c r="D25" t="s">
        <v>41</v>
      </c>
      <c r="E25" s="3">
        <v>2</v>
      </c>
      <c r="F25" s="4">
        <v>2.5</v>
      </c>
      <c r="G25" s="4">
        <v>1.7</v>
      </c>
    </row>
    <row r="26" spans="1:7">
      <c r="A26" t="s">
        <v>42</v>
      </c>
      <c r="B26" t="s">
        <v>63</v>
      </c>
      <c r="C26" s="1" t="s">
        <v>35</v>
      </c>
      <c r="D26" t="s">
        <v>41</v>
      </c>
      <c r="E26" s="3">
        <v>4.0999999999999996</v>
      </c>
      <c r="F26" s="4">
        <v>5.3</v>
      </c>
      <c r="G26" s="4">
        <v>4.0999999999999996</v>
      </c>
    </row>
    <row r="27" spans="1:7">
      <c r="A27" t="s">
        <v>42</v>
      </c>
      <c r="B27" t="s">
        <v>64</v>
      </c>
      <c r="C27" s="1" t="s">
        <v>36</v>
      </c>
      <c r="D27" t="s">
        <v>41</v>
      </c>
      <c r="E27" s="3">
        <v>3</v>
      </c>
      <c r="F27" s="4">
        <v>4.0999999999999996</v>
      </c>
      <c r="G27" s="4">
        <v>2.6</v>
      </c>
    </row>
    <row r="28" spans="1:7">
      <c r="A28" t="s">
        <v>42</v>
      </c>
      <c r="B28" t="s">
        <v>65</v>
      </c>
      <c r="C28" s="1" t="s">
        <v>37</v>
      </c>
      <c r="D28" t="s">
        <v>41</v>
      </c>
      <c r="E28" s="3">
        <v>3</v>
      </c>
      <c r="F28" s="4">
        <v>4</v>
      </c>
      <c r="G28" s="4">
        <v>2.2999999999999998</v>
      </c>
    </row>
    <row r="29" spans="1:7">
      <c r="A29" t="s">
        <v>42</v>
      </c>
      <c r="B29" t="s">
        <v>66</v>
      </c>
      <c r="C29" s="1" t="s">
        <v>38</v>
      </c>
      <c r="D29" t="s">
        <v>41</v>
      </c>
      <c r="E29" s="3">
        <v>3.8</v>
      </c>
      <c r="F29" s="4">
        <v>5.4</v>
      </c>
      <c r="G29" s="4">
        <v>3</v>
      </c>
    </row>
    <row r="30" spans="1:7">
      <c r="A30" t="s">
        <v>42</v>
      </c>
      <c r="B30" t="s">
        <v>67</v>
      </c>
      <c r="C30" s="1" t="s">
        <v>39</v>
      </c>
      <c r="D30" t="s">
        <v>41</v>
      </c>
      <c r="E30" s="3">
        <v>3.2</v>
      </c>
      <c r="F30" s="4">
        <v>4.3</v>
      </c>
      <c r="G30" s="4">
        <v>3.8</v>
      </c>
    </row>
    <row r="31" spans="1:7">
      <c r="A31" t="s">
        <v>42</v>
      </c>
      <c r="B31" t="s">
        <v>46</v>
      </c>
      <c r="C31" s="1" t="s">
        <v>40</v>
      </c>
      <c r="D31" t="s">
        <v>41</v>
      </c>
      <c r="E31" s="3">
        <v>3.9</v>
      </c>
      <c r="F31" s="4">
        <v>6.1</v>
      </c>
      <c r="G31" s="4">
        <v>4.4000000000000004</v>
      </c>
    </row>
    <row r="32" spans="1:7">
      <c r="A32" t="s">
        <v>68</v>
      </c>
      <c r="B32">
        <v>20</v>
      </c>
      <c r="C32" t="s">
        <v>69</v>
      </c>
      <c r="D32" t="s">
        <v>357</v>
      </c>
      <c r="E32">
        <v>16.3</v>
      </c>
      <c r="F32">
        <v>18.600000000000001</v>
      </c>
    </row>
    <row r="33" spans="1:6">
      <c r="A33" t="s">
        <v>68</v>
      </c>
      <c r="B33">
        <v>5</v>
      </c>
      <c r="C33" t="s">
        <v>70</v>
      </c>
      <c r="D33" t="s">
        <v>357</v>
      </c>
      <c r="E33">
        <v>10.7</v>
      </c>
      <c r="F33">
        <v>17.7</v>
      </c>
    </row>
    <row r="34" spans="1:6">
      <c r="A34" t="s">
        <v>68</v>
      </c>
      <c r="B34">
        <v>9</v>
      </c>
      <c r="C34" t="s">
        <v>71</v>
      </c>
      <c r="D34" t="s">
        <v>357</v>
      </c>
      <c r="E34">
        <v>7.9</v>
      </c>
      <c r="F34">
        <v>10.5</v>
      </c>
    </row>
    <row r="35" spans="1:6">
      <c r="A35" t="s">
        <v>68</v>
      </c>
      <c r="B35">
        <v>10</v>
      </c>
      <c r="C35" t="s">
        <v>72</v>
      </c>
      <c r="D35" t="s">
        <v>357</v>
      </c>
      <c r="E35">
        <v>10.4</v>
      </c>
      <c r="F35">
        <v>12.6</v>
      </c>
    </row>
    <row r="36" spans="1:6">
      <c r="A36" t="s">
        <v>68</v>
      </c>
      <c r="B36">
        <v>16</v>
      </c>
      <c r="C36" t="s">
        <v>73</v>
      </c>
      <c r="D36" t="s">
        <v>357</v>
      </c>
      <c r="E36">
        <v>11.9</v>
      </c>
      <c r="F36">
        <v>14.3</v>
      </c>
    </row>
    <row r="37" spans="1:6">
      <c r="A37" t="s">
        <v>68</v>
      </c>
      <c r="B37">
        <v>18</v>
      </c>
      <c r="C37" t="s">
        <v>74</v>
      </c>
      <c r="D37" t="s">
        <v>357</v>
      </c>
      <c r="E37">
        <v>9.4</v>
      </c>
      <c r="F37">
        <v>15.4</v>
      </c>
    </row>
    <row r="38" spans="1:6">
      <c r="A38" t="s">
        <v>68</v>
      </c>
      <c r="B38">
        <v>19</v>
      </c>
      <c r="C38" t="s">
        <v>75</v>
      </c>
      <c r="D38" t="s">
        <v>357</v>
      </c>
      <c r="E38">
        <v>8.6999999999999993</v>
      </c>
      <c r="F38">
        <v>8.3000000000000007</v>
      </c>
    </row>
    <row r="39" spans="1:6">
      <c r="A39" t="s">
        <v>68</v>
      </c>
      <c r="B39">
        <v>43</v>
      </c>
      <c r="C39" t="s">
        <v>76</v>
      </c>
      <c r="D39" t="s">
        <v>357</v>
      </c>
      <c r="E39" t="s">
        <v>358</v>
      </c>
      <c r="F39">
        <v>15.6</v>
      </c>
    </row>
    <row r="40" spans="1:6">
      <c r="A40" t="s">
        <v>68</v>
      </c>
      <c r="B40">
        <v>46</v>
      </c>
      <c r="C40" t="s">
        <v>77</v>
      </c>
      <c r="D40" t="s">
        <v>357</v>
      </c>
      <c r="E40" t="s">
        <v>358</v>
      </c>
      <c r="F40">
        <v>13.9</v>
      </c>
    </row>
    <row r="41" spans="1:6">
      <c r="A41" t="s">
        <v>68</v>
      </c>
      <c r="B41">
        <v>47</v>
      </c>
      <c r="C41" t="s">
        <v>78</v>
      </c>
      <c r="D41" t="s">
        <v>357</v>
      </c>
      <c r="E41">
        <v>11.1</v>
      </c>
      <c r="F41">
        <v>25</v>
      </c>
    </row>
    <row r="42" spans="1:6">
      <c r="A42" t="s">
        <v>68</v>
      </c>
      <c r="B42">
        <v>49</v>
      </c>
      <c r="C42" t="s">
        <v>79</v>
      </c>
      <c r="D42" t="s">
        <v>357</v>
      </c>
      <c r="E42">
        <v>7</v>
      </c>
      <c r="F42">
        <v>13.7</v>
      </c>
    </row>
    <row r="43" spans="1:6">
      <c r="A43" t="s">
        <v>68</v>
      </c>
      <c r="B43">
        <v>50</v>
      </c>
      <c r="C43" t="s">
        <v>80</v>
      </c>
      <c r="D43" t="s">
        <v>357</v>
      </c>
      <c r="E43">
        <v>7.2</v>
      </c>
      <c r="F43">
        <v>10.9</v>
      </c>
    </row>
    <row r="44" spans="1:6">
      <c r="A44" t="s">
        <v>68</v>
      </c>
      <c r="B44">
        <v>51</v>
      </c>
      <c r="C44" t="s">
        <v>81</v>
      </c>
      <c r="D44" t="s">
        <v>357</v>
      </c>
      <c r="E44">
        <v>7.4</v>
      </c>
      <c r="F44">
        <v>10.9</v>
      </c>
    </row>
    <row r="45" spans="1:6">
      <c r="A45" t="s">
        <v>68</v>
      </c>
      <c r="B45">
        <v>52</v>
      </c>
      <c r="C45" t="s">
        <v>82</v>
      </c>
      <c r="D45" t="s">
        <v>357</v>
      </c>
      <c r="E45">
        <v>6.5</v>
      </c>
      <c r="F45">
        <v>5.8</v>
      </c>
    </row>
    <row r="46" spans="1:6">
      <c r="A46" t="s">
        <v>68</v>
      </c>
      <c r="B46">
        <v>60</v>
      </c>
      <c r="C46" t="s">
        <v>83</v>
      </c>
      <c r="D46" t="s">
        <v>357</v>
      </c>
      <c r="E46" t="s">
        <v>358</v>
      </c>
      <c r="F46">
        <v>14.4</v>
      </c>
    </row>
    <row r="47" spans="1:6">
      <c r="A47" t="s">
        <v>68</v>
      </c>
      <c r="B47">
        <v>61</v>
      </c>
      <c r="C47" t="s">
        <v>84</v>
      </c>
      <c r="D47" t="s">
        <v>357</v>
      </c>
      <c r="E47">
        <v>14.5</v>
      </c>
      <c r="F47">
        <v>17.600000000000001</v>
      </c>
    </row>
    <row r="48" spans="1:6">
      <c r="A48" t="s">
        <v>68</v>
      </c>
      <c r="B48">
        <v>69</v>
      </c>
      <c r="C48" t="s">
        <v>85</v>
      </c>
      <c r="D48" t="s">
        <v>357</v>
      </c>
      <c r="E48">
        <v>10.4</v>
      </c>
      <c r="F48">
        <v>13.9</v>
      </c>
    </row>
    <row r="49" spans="1:6">
      <c r="A49" t="s">
        <v>68</v>
      </c>
      <c r="B49">
        <v>71</v>
      </c>
      <c r="C49" t="s">
        <v>86</v>
      </c>
      <c r="D49" t="s">
        <v>357</v>
      </c>
      <c r="E49">
        <v>10</v>
      </c>
      <c r="F49">
        <v>12.8</v>
      </c>
    </row>
    <row r="50" spans="1:6">
      <c r="A50" t="s">
        <v>68</v>
      </c>
      <c r="B50">
        <v>74</v>
      </c>
      <c r="C50" t="s">
        <v>87</v>
      </c>
      <c r="D50" t="s">
        <v>357</v>
      </c>
      <c r="E50">
        <v>9.8000000000000007</v>
      </c>
      <c r="F50">
        <v>14.3</v>
      </c>
    </row>
    <row r="51" spans="1:6">
      <c r="A51" t="s">
        <v>68</v>
      </c>
      <c r="B51">
        <v>75</v>
      </c>
      <c r="C51" t="s">
        <v>88</v>
      </c>
      <c r="D51" t="s">
        <v>357</v>
      </c>
      <c r="E51">
        <v>17.2</v>
      </c>
      <c r="F51">
        <v>23.3</v>
      </c>
    </row>
    <row r="52" spans="1:6">
      <c r="A52" t="s">
        <v>68</v>
      </c>
      <c r="B52">
        <v>76</v>
      </c>
      <c r="C52" t="s">
        <v>89</v>
      </c>
      <c r="D52" t="s">
        <v>357</v>
      </c>
      <c r="E52">
        <v>9.3000000000000007</v>
      </c>
      <c r="F52" t="s">
        <v>358</v>
      </c>
    </row>
    <row r="53" spans="1:6">
      <c r="A53" t="s">
        <v>68</v>
      </c>
      <c r="B53">
        <v>77</v>
      </c>
      <c r="C53" t="s">
        <v>90</v>
      </c>
      <c r="D53" t="s">
        <v>357</v>
      </c>
      <c r="E53">
        <v>15.1</v>
      </c>
      <c r="F53">
        <v>19.7</v>
      </c>
    </row>
    <row r="54" spans="1:6">
      <c r="A54" t="s">
        <v>68</v>
      </c>
      <c r="B54">
        <v>78</v>
      </c>
      <c r="C54" t="s">
        <v>91</v>
      </c>
      <c r="D54" t="s">
        <v>357</v>
      </c>
      <c r="E54">
        <v>13.9</v>
      </c>
      <c r="F54">
        <v>16.7</v>
      </c>
    </row>
    <row r="55" spans="1:6">
      <c r="A55" t="s">
        <v>68</v>
      </c>
      <c r="B55">
        <v>79</v>
      </c>
      <c r="C55" t="s">
        <v>92</v>
      </c>
      <c r="D55" t="s">
        <v>357</v>
      </c>
      <c r="E55">
        <v>15.8</v>
      </c>
      <c r="F55">
        <v>19.8</v>
      </c>
    </row>
    <row r="56" spans="1:6">
      <c r="A56" t="s">
        <v>68</v>
      </c>
      <c r="B56">
        <v>81</v>
      </c>
      <c r="C56" t="s">
        <v>93</v>
      </c>
      <c r="D56" t="s">
        <v>357</v>
      </c>
      <c r="E56">
        <v>15.1</v>
      </c>
      <c r="F56">
        <v>14.3</v>
      </c>
    </row>
    <row r="57" spans="1:6">
      <c r="A57" t="s">
        <v>68</v>
      </c>
      <c r="B57">
        <v>82</v>
      </c>
      <c r="C57" t="s">
        <v>94</v>
      </c>
      <c r="D57" t="s">
        <v>357</v>
      </c>
      <c r="E57">
        <v>9.1999999999999993</v>
      </c>
      <c r="F57">
        <v>12.4</v>
      </c>
    </row>
    <row r="58" spans="1:6">
      <c r="A58" t="s">
        <v>68</v>
      </c>
      <c r="B58">
        <v>86</v>
      </c>
      <c r="C58" t="s">
        <v>95</v>
      </c>
      <c r="D58" t="s">
        <v>357</v>
      </c>
      <c r="E58">
        <v>8.1999999999999993</v>
      </c>
      <c r="F58">
        <v>12</v>
      </c>
    </row>
    <row r="59" spans="1:6">
      <c r="A59" t="s">
        <v>68</v>
      </c>
      <c r="B59">
        <v>111</v>
      </c>
      <c r="C59" t="s">
        <v>96</v>
      </c>
      <c r="D59" t="s">
        <v>357</v>
      </c>
      <c r="E59">
        <v>18.3</v>
      </c>
      <c r="F59">
        <v>22.9</v>
      </c>
    </row>
    <row r="60" spans="1:6">
      <c r="A60" t="s">
        <v>68</v>
      </c>
      <c r="B60">
        <v>90</v>
      </c>
      <c r="C60" t="s">
        <v>97</v>
      </c>
      <c r="D60" t="s">
        <v>357</v>
      </c>
      <c r="E60">
        <v>15.7</v>
      </c>
      <c r="F60">
        <v>18</v>
      </c>
    </row>
    <row r="61" spans="1:6">
      <c r="A61" t="s">
        <v>68</v>
      </c>
      <c r="B61">
        <v>91</v>
      </c>
      <c r="C61" t="s">
        <v>98</v>
      </c>
      <c r="D61" t="s">
        <v>357</v>
      </c>
      <c r="E61">
        <v>6.7</v>
      </c>
      <c r="F61">
        <v>14.3</v>
      </c>
    </row>
    <row r="62" spans="1:6">
      <c r="A62" t="s">
        <v>68</v>
      </c>
      <c r="B62">
        <v>97</v>
      </c>
      <c r="C62" t="s">
        <v>99</v>
      </c>
      <c r="D62" t="s">
        <v>357</v>
      </c>
      <c r="E62">
        <v>14</v>
      </c>
      <c r="F62">
        <v>16.100000000000001</v>
      </c>
    </row>
    <row r="63" spans="1:6">
      <c r="A63" t="s">
        <v>68</v>
      </c>
      <c r="B63">
        <v>98</v>
      </c>
      <c r="C63" t="s">
        <v>100</v>
      </c>
      <c r="D63" t="s">
        <v>357</v>
      </c>
      <c r="E63">
        <v>11.8</v>
      </c>
      <c r="F63">
        <v>17</v>
      </c>
    </row>
    <row r="64" spans="1:6">
      <c r="A64" t="s">
        <v>68</v>
      </c>
      <c r="B64">
        <v>102</v>
      </c>
      <c r="C64" t="s">
        <v>101</v>
      </c>
      <c r="D64" t="s">
        <v>357</v>
      </c>
      <c r="E64">
        <v>7.8</v>
      </c>
      <c r="F64">
        <v>13</v>
      </c>
    </row>
    <row r="65" spans="1:6">
      <c r="A65" t="s">
        <v>68</v>
      </c>
      <c r="B65">
        <v>103</v>
      </c>
      <c r="C65" t="s">
        <v>102</v>
      </c>
      <c r="D65" t="s">
        <v>357</v>
      </c>
      <c r="E65" t="s">
        <v>358</v>
      </c>
      <c r="F65">
        <v>8.4</v>
      </c>
    </row>
    <row r="66" spans="1:6">
      <c r="A66" t="s">
        <v>68</v>
      </c>
      <c r="B66">
        <v>105</v>
      </c>
      <c r="C66" t="s">
        <v>103</v>
      </c>
      <c r="D66" t="s">
        <v>357</v>
      </c>
      <c r="E66">
        <v>11.3</v>
      </c>
      <c r="F66">
        <v>16.100000000000001</v>
      </c>
    </row>
    <row r="67" spans="1:6">
      <c r="A67" t="s">
        <v>68</v>
      </c>
      <c r="B67">
        <v>106</v>
      </c>
      <c r="C67" t="s">
        <v>104</v>
      </c>
      <c r="D67" t="s">
        <v>357</v>
      </c>
      <c r="E67">
        <v>11.3</v>
      </c>
      <c r="F67">
        <v>18.3</v>
      </c>
    </row>
    <row r="68" spans="1:6">
      <c r="A68" t="s">
        <v>68</v>
      </c>
      <c r="B68">
        <v>108</v>
      </c>
      <c r="C68" t="s">
        <v>105</v>
      </c>
      <c r="D68" t="s">
        <v>357</v>
      </c>
      <c r="E68">
        <v>11.4</v>
      </c>
      <c r="F68">
        <v>16.600000000000001</v>
      </c>
    </row>
    <row r="69" spans="1:6">
      <c r="A69" t="s">
        <v>68</v>
      </c>
      <c r="B69">
        <v>109</v>
      </c>
      <c r="C69" t="s">
        <v>106</v>
      </c>
      <c r="D69" t="s">
        <v>357</v>
      </c>
      <c r="E69">
        <v>13</v>
      </c>
      <c r="F69">
        <v>17.399999999999999</v>
      </c>
    </row>
    <row r="70" spans="1:6">
      <c r="A70" t="s">
        <v>68</v>
      </c>
      <c r="B70">
        <v>139</v>
      </c>
      <c r="C70" t="s">
        <v>107</v>
      </c>
      <c r="D70" t="s">
        <v>357</v>
      </c>
      <c r="E70">
        <v>13.5</v>
      </c>
      <c r="F70">
        <v>16.899999999999999</v>
      </c>
    </row>
    <row r="71" spans="1:6">
      <c r="A71" t="s">
        <v>68</v>
      </c>
      <c r="B71">
        <v>140</v>
      </c>
      <c r="C71" t="s">
        <v>108</v>
      </c>
      <c r="D71" t="s">
        <v>357</v>
      </c>
      <c r="E71">
        <v>17.2</v>
      </c>
      <c r="F71">
        <v>22.2</v>
      </c>
    </row>
    <row r="72" spans="1:6">
      <c r="A72" t="s">
        <v>68</v>
      </c>
      <c r="B72">
        <v>142</v>
      </c>
      <c r="C72" t="s">
        <v>109</v>
      </c>
      <c r="D72" t="s">
        <v>357</v>
      </c>
      <c r="E72">
        <v>12.3</v>
      </c>
      <c r="F72">
        <v>16.3</v>
      </c>
    </row>
    <row r="73" spans="1:6">
      <c r="A73" t="s">
        <v>68</v>
      </c>
      <c r="B73">
        <v>143</v>
      </c>
      <c r="C73" t="s">
        <v>110</v>
      </c>
      <c r="D73" t="s">
        <v>357</v>
      </c>
      <c r="E73">
        <v>10.4</v>
      </c>
      <c r="F73">
        <v>16.600000000000001</v>
      </c>
    </row>
    <row r="74" spans="1:6">
      <c r="A74" t="s">
        <v>68</v>
      </c>
      <c r="B74">
        <v>145</v>
      </c>
      <c r="C74" t="s">
        <v>111</v>
      </c>
      <c r="D74" t="s">
        <v>357</v>
      </c>
      <c r="E74">
        <v>10.5</v>
      </c>
      <c r="F74">
        <v>12.9</v>
      </c>
    </row>
    <row r="75" spans="1:6">
      <c r="A75" t="s">
        <v>68</v>
      </c>
      <c r="B75">
        <v>146</v>
      </c>
      <c r="C75" t="s">
        <v>112</v>
      </c>
      <c r="D75" t="s">
        <v>357</v>
      </c>
      <c r="E75">
        <v>21.2</v>
      </c>
      <c r="F75">
        <v>23</v>
      </c>
    </row>
    <row r="76" spans="1:6">
      <c r="A76" t="s">
        <v>68</v>
      </c>
      <c r="B76">
        <v>153</v>
      </c>
      <c r="C76" t="s">
        <v>113</v>
      </c>
      <c r="D76" t="s">
        <v>357</v>
      </c>
      <c r="E76">
        <v>22.3</v>
      </c>
      <c r="F76">
        <v>26.7</v>
      </c>
    </row>
    <row r="77" spans="1:6">
      <c r="A77" t="s">
        <v>68</v>
      </c>
      <c r="B77">
        <v>148</v>
      </c>
      <c r="C77" t="s">
        <v>114</v>
      </c>
      <c r="D77" t="s">
        <v>357</v>
      </c>
      <c r="E77">
        <v>9.5</v>
      </c>
      <c r="F77">
        <v>19.100000000000001</v>
      </c>
    </row>
    <row r="78" spans="1:6">
      <c r="A78" t="s">
        <v>68</v>
      </c>
      <c r="B78">
        <v>149</v>
      </c>
      <c r="C78" t="s">
        <v>115</v>
      </c>
      <c r="D78" t="s">
        <v>357</v>
      </c>
      <c r="E78">
        <v>5.4</v>
      </c>
      <c r="F78">
        <v>10.5</v>
      </c>
    </row>
    <row r="79" spans="1:6">
      <c r="A79" t="s">
        <v>68</v>
      </c>
      <c r="B79">
        <v>151</v>
      </c>
      <c r="C79" t="s">
        <v>116</v>
      </c>
      <c r="D79" t="s">
        <v>357</v>
      </c>
      <c r="E79">
        <v>6.5</v>
      </c>
      <c r="F79">
        <v>9.5</v>
      </c>
    </row>
    <row r="80" spans="1:6">
      <c r="A80" t="s">
        <v>68</v>
      </c>
      <c r="B80">
        <v>152</v>
      </c>
      <c r="C80" t="s">
        <v>117</v>
      </c>
      <c r="D80" t="s">
        <v>357</v>
      </c>
      <c r="E80">
        <v>7.9</v>
      </c>
      <c r="F80">
        <v>15.1</v>
      </c>
    </row>
    <row r="81" spans="1:6">
      <c r="A81" t="s">
        <v>68</v>
      </c>
      <c r="B81">
        <v>598</v>
      </c>
      <c r="C81" t="s">
        <v>118</v>
      </c>
      <c r="D81" t="s">
        <v>357</v>
      </c>
      <c r="E81">
        <v>9.6</v>
      </c>
      <c r="F81">
        <v>13.2</v>
      </c>
    </row>
    <row r="82" spans="1:6">
      <c r="A82" t="s">
        <v>68</v>
      </c>
      <c r="B82">
        <v>165</v>
      </c>
      <c r="C82" t="s">
        <v>119</v>
      </c>
      <c r="D82" t="s">
        <v>357</v>
      </c>
      <c r="E82">
        <v>12.5</v>
      </c>
      <c r="F82">
        <v>17.2</v>
      </c>
    </row>
    <row r="83" spans="1:6">
      <c r="A83" t="s">
        <v>68</v>
      </c>
      <c r="B83">
        <v>167</v>
      </c>
      <c r="C83" t="s">
        <v>120</v>
      </c>
      <c r="D83" t="s">
        <v>357</v>
      </c>
      <c r="E83">
        <v>16.3</v>
      </c>
      <c r="F83">
        <v>19.7</v>
      </c>
    </row>
    <row r="84" spans="1:6">
      <c r="A84" t="s">
        <v>68</v>
      </c>
      <c r="B84">
        <v>169</v>
      </c>
      <c r="C84" t="s">
        <v>121</v>
      </c>
      <c r="D84" t="s">
        <v>357</v>
      </c>
      <c r="E84">
        <v>14</v>
      </c>
      <c r="F84">
        <v>14.1</v>
      </c>
    </row>
    <row r="85" spans="1:6">
      <c r="A85" t="s">
        <v>68</v>
      </c>
      <c r="B85">
        <v>170</v>
      </c>
      <c r="C85" t="s">
        <v>122</v>
      </c>
      <c r="D85" t="s">
        <v>357</v>
      </c>
      <c r="E85">
        <v>3.1</v>
      </c>
      <c r="F85">
        <v>10.199999999999999</v>
      </c>
    </row>
    <row r="86" spans="1:6">
      <c r="A86" t="s">
        <v>68</v>
      </c>
      <c r="B86">
        <v>171</v>
      </c>
      <c r="C86" t="s">
        <v>123</v>
      </c>
      <c r="D86" t="s">
        <v>357</v>
      </c>
      <c r="E86">
        <v>9.8000000000000007</v>
      </c>
      <c r="F86">
        <v>16.399999999999999</v>
      </c>
    </row>
    <row r="87" spans="1:6">
      <c r="A87" t="s">
        <v>68</v>
      </c>
      <c r="B87">
        <v>172</v>
      </c>
      <c r="C87" t="s">
        <v>124</v>
      </c>
      <c r="D87" t="s">
        <v>357</v>
      </c>
      <c r="E87">
        <v>12</v>
      </c>
      <c r="F87">
        <v>19.399999999999999</v>
      </c>
    </row>
    <row r="88" spans="1:6">
      <c r="A88" t="s">
        <v>68</v>
      </c>
      <c r="B88">
        <v>176</v>
      </c>
      <c r="C88" t="s">
        <v>125</v>
      </c>
      <c r="D88" t="s">
        <v>357</v>
      </c>
      <c r="E88">
        <v>22.9</v>
      </c>
      <c r="F88">
        <v>25.3</v>
      </c>
    </row>
    <row r="89" spans="1:6">
      <c r="A89" t="s">
        <v>68</v>
      </c>
      <c r="B89">
        <v>177</v>
      </c>
      <c r="C89" t="s">
        <v>126</v>
      </c>
      <c r="D89" t="s">
        <v>357</v>
      </c>
      <c r="E89" t="s">
        <v>358</v>
      </c>
      <c r="F89">
        <v>11.3</v>
      </c>
    </row>
    <row r="90" spans="1:6">
      <c r="A90" t="s">
        <v>68</v>
      </c>
      <c r="B90">
        <v>178</v>
      </c>
      <c r="C90" t="s">
        <v>127</v>
      </c>
      <c r="D90" t="s">
        <v>357</v>
      </c>
      <c r="E90">
        <v>7.4</v>
      </c>
      <c r="F90">
        <v>14</v>
      </c>
    </row>
    <row r="91" spans="1:6">
      <c r="A91" t="s">
        <v>68</v>
      </c>
      <c r="B91">
        <v>179</v>
      </c>
      <c r="C91" t="s">
        <v>128</v>
      </c>
      <c r="D91" t="s">
        <v>357</v>
      </c>
      <c r="E91">
        <v>16.100000000000001</v>
      </c>
      <c r="F91">
        <v>21.3</v>
      </c>
    </row>
    <row r="92" spans="1:6">
      <c r="A92" t="s">
        <v>68</v>
      </c>
      <c r="B92">
        <v>181</v>
      </c>
      <c r="C92" t="s">
        <v>129</v>
      </c>
      <c r="D92" t="s">
        <v>357</v>
      </c>
      <c r="E92">
        <v>10.1</v>
      </c>
      <c r="F92">
        <v>12.7</v>
      </c>
    </row>
    <row r="93" spans="1:6">
      <c r="A93" t="s">
        <v>68</v>
      </c>
      <c r="B93">
        <v>182</v>
      </c>
      <c r="C93" t="s">
        <v>130</v>
      </c>
      <c r="D93" t="s">
        <v>357</v>
      </c>
      <c r="E93">
        <v>25.6</v>
      </c>
      <c r="F93">
        <v>24.9</v>
      </c>
    </row>
    <row r="94" spans="1:6">
      <c r="A94" t="s">
        <v>68</v>
      </c>
      <c r="B94">
        <v>186</v>
      </c>
      <c r="C94" t="s">
        <v>131</v>
      </c>
      <c r="D94" t="s">
        <v>357</v>
      </c>
      <c r="E94">
        <v>9.6</v>
      </c>
      <c r="F94">
        <v>16</v>
      </c>
    </row>
    <row r="95" spans="1:6">
      <c r="A95" t="s">
        <v>68</v>
      </c>
      <c r="B95">
        <v>202</v>
      </c>
      <c r="C95" t="s">
        <v>132</v>
      </c>
      <c r="D95" t="s">
        <v>357</v>
      </c>
      <c r="E95">
        <v>9.8000000000000007</v>
      </c>
      <c r="F95">
        <v>15</v>
      </c>
    </row>
    <row r="96" spans="1:6">
      <c r="A96" t="s">
        <v>68</v>
      </c>
      <c r="B96">
        <v>204</v>
      </c>
      <c r="C96" t="s">
        <v>133</v>
      </c>
      <c r="D96" t="s">
        <v>357</v>
      </c>
      <c r="E96">
        <v>19.7</v>
      </c>
      <c r="F96">
        <v>16.3</v>
      </c>
    </row>
    <row r="97" spans="1:6">
      <c r="A97" t="s">
        <v>68</v>
      </c>
      <c r="B97">
        <v>205</v>
      </c>
      <c r="C97" t="s">
        <v>134</v>
      </c>
      <c r="D97" t="s">
        <v>357</v>
      </c>
      <c r="E97">
        <v>13.4</v>
      </c>
      <c r="F97">
        <v>16.600000000000001</v>
      </c>
    </row>
    <row r="98" spans="1:6">
      <c r="A98" t="s">
        <v>68</v>
      </c>
      <c r="B98">
        <v>208</v>
      </c>
      <c r="C98" t="s">
        <v>135</v>
      </c>
      <c r="D98" t="s">
        <v>357</v>
      </c>
      <c r="E98">
        <v>8.9</v>
      </c>
      <c r="F98">
        <v>14.4</v>
      </c>
    </row>
    <row r="99" spans="1:6">
      <c r="A99" t="s">
        <v>68</v>
      </c>
      <c r="B99">
        <v>211</v>
      </c>
      <c r="C99" t="s">
        <v>136</v>
      </c>
      <c r="D99" t="s">
        <v>357</v>
      </c>
      <c r="E99">
        <v>10.7</v>
      </c>
      <c r="F99">
        <v>15.8</v>
      </c>
    </row>
    <row r="100" spans="1:6">
      <c r="A100" t="s">
        <v>68</v>
      </c>
      <c r="B100">
        <v>213</v>
      </c>
      <c r="C100" t="s">
        <v>137</v>
      </c>
      <c r="D100" t="s">
        <v>357</v>
      </c>
      <c r="E100">
        <v>11.6</v>
      </c>
      <c r="F100">
        <v>14.8</v>
      </c>
    </row>
    <row r="101" spans="1:6">
      <c r="A101" t="s">
        <v>68</v>
      </c>
      <c r="B101">
        <v>214</v>
      </c>
      <c r="C101" t="s">
        <v>138</v>
      </c>
      <c r="D101" t="s">
        <v>357</v>
      </c>
      <c r="E101">
        <v>15.7</v>
      </c>
      <c r="F101">
        <v>18</v>
      </c>
    </row>
    <row r="102" spans="1:6">
      <c r="A102" t="s">
        <v>68</v>
      </c>
      <c r="B102">
        <v>216</v>
      </c>
      <c r="C102" t="s">
        <v>139</v>
      </c>
      <c r="D102" t="s">
        <v>357</v>
      </c>
      <c r="E102" t="s">
        <v>358</v>
      </c>
      <c r="F102">
        <v>30.8</v>
      </c>
    </row>
    <row r="103" spans="1:6">
      <c r="A103" t="s">
        <v>68</v>
      </c>
      <c r="B103">
        <v>217</v>
      </c>
      <c r="C103" t="s">
        <v>140</v>
      </c>
      <c r="D103" t="s">
        <v>357</v>
      </c>
      <c r="E103">
        <v>11.3</v>
      </c>
      <c r="F103">
        <v>15.9</v>
      </c>
    </row>
    <row r="104" spans="1:6">
      <c r="A104" t="s">
        <v>68</v>
      </c>
      <c r="B104">
        <v>224</v>
      </c>
      <c r="C104" t="s">
        <v>141</v>
      </c>
      <c r="D104" t="s">
        <v>357</v>
      </c>
      <c r="E104">
        <v>13.2</v>
      </c>
      <c r="F104">
        <v>19.100000000000001</v>
      </c>
    </row>
    <row r="105" spans="1:6">
      <c r="A105" t="s">
        <v>68</v>
      </c>
      <c r="B105">
        <v>226</v>
      </c>
      <c r="C105" t="s">
        <v>142</v>
      </c>
      <c r="D105" t="s">
        <v>357</v>
      </c>
      <c r="E105">
        <v>12.5</v>
      </c>
      <c r="F105">
        <v>17.3</v>
      </c>
    </row>
    <row r="106" spans="1:6">
      <c r="A106" t="s">
        <v>68</v>
      </c>
      <c r="B106">
        <v>230</v>
      </c>
      <c r="C106" t="s">
        <v>143</v>
      </c>
      <c r="D106" t="s">
        <v>357</v>
      </c>
      <c r="E106">
        <v>8</v>
      </c>
      <c r="F106">
        <v>13.5</v>
      </c>
    </row>
    <row r="107" spans="1:6">
      <c r="A107" t="s">
        <v>68</v>
      </c>
      <c r="B107">
        <v>232</v>
      </c>
      <c r="C107" t="s">
        <v>144</v>
      </c>
      <c r="D107" t="s">
        <v>357</v>
      </c>
      <c r="E107">
        <v>13</v>
      </c>
      <c r="F107">
        <v>16.5</v>
      </c>
    </row>
    <row r="108" spans="1:6">
      <c r="A108" t="s">
        <v>68</v>
      </c>
      <c r="B108">
        <v>233</v>
      </c>
      <c r="C108" t="s">
        <v>145</v>
      </c>
      <c r="D108" t="s">
        <v>357</v>
      </c>
      <c r="E108">
        <v>8.3000000000000007</v>
      </c>
      <c r="F108">
        <v>11.4</v>
      </c>
    </row>
    <row r="109" spans="1:6">
      <c r="A109" t="s">
        <v>68</v>
      </c>
      <c r="B109">
        <v>235</v>
      </c>
      <c r="C109" t="s">
        <v>146</v>
      </c>
      <c r="D109" t="s">
        <v>357</v>
      </c>
      <c r="E109">
        <v>3.7</v>
      </c>
      <c r="F109">
        <v>11.1</v>
      </c>
    </row>
    <row r="110" spans="1:6">
      <c r="A110" t="s">
        <v>68</v>
      </c>
      <c r="B110">
        <v>236</v>
      </c>
      <c r="C110" t="s">
        <v>147</v>
      </c>
      <c r="D110" t="s">
        <v>357</v>
      </c>
      <c r="E110">
        <v>8.6</v>
      </c>
      <c r="F110">
        <v>8.6999999999999993</v>
      </c>
    </row>
    <row r="111" spans="1:6">
      <c r="A111" t="s">
        <v>68</v>
      </c>
      <c r="B111">
        <v>239</v>
      </c>
      <c r="C111" t="s">
        <v>148</v>
      </c>
      <c r="D111" t="s">
        <v>357</v>
      </c>
      <c r="E111">
        <v>9.8000000000000007</v>
      </c>
      <c r="F111">
        <v>10.9</v>
      </c>
    </row>
    <row r="112" spans="1:6">
      <c r="A112" t="s">
        <v>68</v>
      </c>
      <c r="B112">
        <v>240</v>
      </c>
      <c r="C112" t="s">
        <v>149</v>
      </c>
      <c r="D112" t="s">
        <v>357</v>
      </c>
      <c r="E112">
        <v>24.1</v>
      </c>
      <c r="F112">
        <v>26.7</v>
      </c>
    </row>
    <row r="113" spans="1:6">
      <c r="A113" t="s">
        <v>68</v>
      </c>
      <c r="B113">
        <v>320</v>
      </c>
      <c r="C113" t="s">
        <v>150</v>
      </c>
      <c r="D113" t="s">
        <v>357</v>
      </c>
      <c r="E113">
        <v>12.4</v>
      </c>
      <c r="F113">
        <v>18.100000000000001</v>
      </c>
    </row>
    <row r="114" spans="1:6">
      <c r="A114" t="s">
        <v>68</v>
      </c>
      <c r="B114">
        <v>241</v>
      </c>
      <c r="C114" t="s">
        <v>151</v>
      </c>
      <c r="D114" t="s">
        <v>357</v>
      </c>
      <c r="E114">
        <v>18.100000000000001</v>
      </c>
      <c r="F114">
        <v>19.100000000000001</v>
      </c>
    </row>
    <row r="115" spans="1:6">
      <c r="A115" t="s">
        <v>68</v>
      </c>
      <c r="B115">
        <v>244</v>
      </c>
      <c r="C115" t="s">
        <v>152</v>
      </c>
      <c r="D115" t="s">
        <v>357</v>
      </c>
      <c r="E115">
        <v>13.5</v>
      </c>
      <c r="F115">
        <v>18.7</v>
      </c>
    </row>
    <row r="116" spans="1:6">
      <c r="A116" t="s">
        <v>68</v>
      </c>
      <c r="B116">
        <v>245</v>
      </c>
      <c r="C116" t="s">
        <v>153</v>
      </c>
      <c r="D116" t="s">
        <v>357</v>
      </c>
      <c r="E116">
        <v>11.4</v>
      </c>
      <c r="F116">
        <v>16.3</v>
      </c>
    </row>
    <row r="117" spans="1:6">
      <c r="A117" t="s">
        <v>68</v>
      </c>
      <c r="B117">
        <v>249</v>
      </c>
      <c r="C117" t="s">
        <v>154</v>
      </c>
      <c r="D117" t="s">
        <v>357</v>
      </c>
      <c r="E117">
        <v>15.4</v>
      </c>
      <c r="F117">
        <v>19.7</v>
      </c>
    </row>
    <row r="118" spans="1:6">
      <c r="A118" t="s">
        <v>68</v>
      </c>
      <c r="B118">
        <v>250</v>
      </c>
      <c r="C118" t="s">
        <v>155</v>
      </c>
      <c r="D118" t="s">
        <v>357</v>
      </c>
      <c r="E118" t="s">
        <v>358</v>
      </c>
      <c r="F118">
        <v>10.7</v>
      </c>
    </row>
    <row r="119" spans="1:6">
      <c r="A119" t="s">
        <v>68</v>
      </c>
      <c r="B119">
        <v>322</v>
      </c>
      <c r="C119" t="s">
        <v>156</v>
      </c>
      <c r="D119" t="s">
        <v>357</v>
      </c>
      <c r="E119">
        <v>7.8</v>
      </c>
      <c r="F119">
        <v>9.6</v>
      </c>
    </row>
    <row r="120" spans="1:6">
      <c r="A120" t="s">
        <v>68</v>
      </c>
      <c r="B120">
        <v>256</v>
      </c>
      <c r="C120" t="s">
        <v>157</v>
      </c>
      <c r="D120" t="s">
        <v>357</v>
      </c>
      <c r="E120">
        <v>9.6999999999999993</v>
      </c>
      <c r="F120">
        <v>19.600000000000001</v>
      </c>
    </row>
    <row r="121" spans="1:6">
      <c r="A121" t="s">
        <v>68</v>
      </c>
      <c r="B121">
        <v>257</v>
      </c>
      <c r="C121" t="s">
        <v>158</v>
      </c>
      <c r="D121" t="s">
        <v>357</v>
      </c>
      <c r="E121">
        <v>8.9</v>
      </c>
      <c r="F121">
        <v>14.9</v>
      </c>
    </row>
    <row r="122" spans="1:6">
      <c r="A122" t="s">
        <v>68</v>
      </c>
      <c r="B122">
        <v>260</v>
      </c>
      <c r="C122" t="s">
        <v>159</v>
      </c>
      <c r="D122" t="s">
        <v>357</v>
      </c>
      <c r="E122">
        <v>17.3</v>
      </c>
      <c r="F122">
        <v>20</v>
      </c>
    </row>
    <row r="123" spans="1:6">
      <c r="A123" t="s">
        <v>68</v>
      </c>
      <c r="B123">
        <v>261</v>
      </c>
      <c r="C123" t="s">
        <v>160</v>
      </c>
      <c r="D123" t="s">
        <v>357</v>
      </c>
      <c r="E123">
        <v>9.6</v>
      </c>
      <c r="F123">
        <v>17.899999999999999</v>
      </c>
    </row>
    <row r="124" spans="1:6">
      <c r="A124" t="s">
        <v>68</v>
      </c>
      <c r="B124">
        <v>263</v>
      </c>
      <c r="C124" t="s">
        <v>161</v>
      </c>
      <c r="D124" t="s">
        <v>357</v>
      </c>
      <c r="E124">
        <v>14.2</v>
      </c>
      <c r="F124">
        <v>22.5</v>
      </c>
    </row>
    <row r="125" spans="1:6">
      <c r="A125" t="s">
        <v>68</v>
      </c>
      <c r="B125">
        <v>265</v>
      </c>
      <c r="C125" t="s">
        <v>162</v>
      </c>
      <c r="D125" t="s">
        <v>357</v>
      </c>
      <c r="E125">
        <v>12.8</v>
      </c>
      <c r="F125">
        <v>17.600000000000001</v>
      </c>
    </row>
    <row r="126" spans="1:6">
      <c r="A126" t="s">
        <v>68</v>
      </c>
      <c r="B126">
        <v>271</v>
      </c>
      <c r="C126" t="s">
        <v>163</v>
      </c>
      <c r="D126" t="s">
        <v>357</v>
      </c>
      <c r="E126">
        <v>13.1</v>
      </c>
      <c r="F126">
        <v>16.5</v>
      </c>
    </row>
    <row r="127" spans="1:6">
      <c r="A127" t="s">
        <v>68</v>
      </c>
      <c r="B127">
        <v>272</v>
      </c>
      <c r="C127" t="s">
        <v>164</v>
      </c>
      <c r="D127" t="s">
        <v>357</v>
      </c>
      <c r="E127">
        <v>11.2</v>
      </c>
      <c r="F127">
        <v>15.2</v>
      </c>
    </row>
    <row r="128" spans="1:6">
      <c r="A128" t="s">
        <v>68</v>
      </c>
      <c r="B128">
        <v>273</v>
      </c>
      <c r="C128" t="s">
        <v>165</v>
      </c>
      <c r="D128" t="s">
        <v>357</v>
      </c>
      <c r="E128">
        <v>7.1</v>
      </c>
      <c r="F128">
        <v>21.6</v>
      </c>
    </row>
    <row r="129" spans="1:6">
      <c r="A129" t="s">
        <v>68</v>
      </c>
      <c r="B129">
        <v>275</v>
      </c>
      <c r="C129" t="s">
        <v>166</v>
      </c>
      <c r="D129" t="s">
        <v>357</v>
      </c>
      <c r="E129">
        <v>17.899999999999999</v>
      </c>
      <c r="F129">
        <v>16.899999999999999</v>
      </c>
    </row>
    <row r="130" spans="1:6">
      <c r="A130" t="s">
        <v>68</v>
      </c>
      <c r="B130">
        <v>276</v>
      </c>
      <c r="C130" t="s">
        <v>167</v>
      </c>
      <c r="D130" t="s">
        <v>357</v>
      </c>
      <c r="E130">
        <v>17.8</v>
      </c>
      <c r="F130">
        <v>20.399999999999999</v>
      </c>
    </row>
    <row r="131" spans="1:6">
      <c r="A131" t="s">
        <v>68</v>
      </c>
      <c r="B131">
        <v>499</v>
      </c>
      <c r="C131" t="s">
        <v>168</v>
      </c>
      <c r="D131" t="s">
        <v>357</v>
      </c>
      <c r="E131">
        <v>6.4</v>
      </c>
      <c r="F131">
        <v>11.4</v>
      </c>
    </row>
    <row r="132" spans="1:6">
      <c r="A132" t="s">
        <v>68</v>
      </c>
      <c r="B132">
        <v>280</v>
      </c>
      <c r="C132" t="s">
        <v>169</v>
      </c>
      <c r="D132" t="s">
        <v>357</v>
      </c>
      <c r="E132" t="s">
        <v>358</v>
      </c>
      <c r="F132">
        <v>4.7</v>
      </c>
    </row>
    <row r="133" spans="1:6">
      <c r="A133" t="s">
        <v>68</v>
      </c>
      <c r="B133">
        <v>284</v>
      </c>
      <c r="C133" t="s">
        <v>170</v>
      </c>
      <c r="D133" t="s">
        <v>357</v>
      </c>
      <c r="E133">
        <v>9.5</v>
      </c>
      <c r="F133">
        <v>21.3</v>
      </c>
    </row>
    <row r="134" spans="1:6">
      <c r="A134" t="s">
        <v>68</v>
      </c>
      <c r="B134">
        <v>285</v>
      </c>
      <c r="C134" t="s">
        <v>171</v>
      </c>
      <c r="D134" t="s">
        <v>357</v>
      </c>
      <c r="E134">
        <v>19.399999999999999</v>
      </c>
      <c r="F134">
        <v>22</v>
      </c>
    </row>
    <row r="135" spans="1:6">
      <c r="A135" t="s">
        <v>68</v>
      </c>
      <c r="B135">
        <v>286</v>
      </c>
      <c r="C135" t="s">
        <v>172</v>
      </c>
      <c r="D135" t="s">
        <v>357</v>
      </c>
      <c r="E135">
        <v>18.100000000000001</v>
      </c>
      <c r="F135">
        <v>21.8</v>
      </c>
    </row>
    <row r="136" spans="1:6">
      <c r="A136" t="s">
        <v>68</v>
      </c>
      <c r="B136">
        <v>287</v>
      </c>
      <c r="C136" t="s">
        <v>173</v>
      </c>
      <c r="D136" t="s">
        <v>357</v>
      </c>
      <c r="E136">
        <v>4.3</v>
      </c>
      <c r="F136">
        <v>6.6</v>
      </c>
    </row>
    <row r="137" spans="1:6">
      <c r="A137" t="s">
        <v>68</v>
      </c>
      <c r="B137">
        <v>288</v>
      </c>
      <c r="C137" t="s">
        <v>174</v>
      </c>
      <c r="D137" t="s">
        <v>357</v>
      </c>
      <c r="E137">
        <v>4.7</v>
      </c>
      <c r="F137">
        <v>7</v>
      </c>
    </row>
    <row r="138" spans="1:6">
      <c r="A138" t="s">
        <v>68</v>
      </c>
      <c r="B138">
        <v>290</v>
      </c>
      <c r="C138" t="s">
        <v>175</v>
      </c>
      <c r="D138" t="s">
        <v>357</v>
      </c>
      <c r="E138">
        <v>13.3</v>
      </c>
      <c r="F138">
        <v>15.2</v>
      </c>
    </row>
    <row r="139" spans="1:6">
      <c r="A139" t="s">
        <v>68</v>
      </c>
      <c r="B139">
        <v>291</v>
      </c>
      <c r="C139" t="s">
        <v>176</v>
      </c>
      <c r="D139" t="s">
        <v>357</v>
      </c>
      <c r="E139">
        <v>26.8</v>
      </c>
      <c r="F139">
        <v>20</v>
      </c>
    </row>
    <row r="140" spans="1:6">
      <c r="A140" t="s">
        <v>68</v>
      </c>
      <c r="B140">
        <v>295</v>
      </c>
      <c r="C140" t="s">
        <v>177</v>
      </c>
      <c r="D140" t="s">
        <v>357</v>
      </c>
      <c r="E140" t="s">
        <v>358</v>
      </c>
      <c r="F140">
        <v>0</v>
      </c>
    </row>
    <row r="141" spans="1:6">
      <c r="A141" t="s">
        <v>68</v>
      </c>
      <c r="B141">
        <v>297</v>
      </c>
      <c r="C141" t="s">
        <v>178</v>
      </c>
      <c r="D141" t="s">
        <v>357</v>
      </c>
      <c r="E141">
        <v>12.5</v>
      </c>
      <c r="F141">
        <v>15.9</v>
      </c>
    </row>
    <row r="142" spans="1:6">
      <c r="A142" t="s">
        <v>68</v>
      </c>
      <c r="B142">
        <v>300</v>
      </c>
      <c r="C142" t="s">
        <v>179</v>
      </c>
      <c r="D142" t="s">
        <v>357</v>
      </c>
      <c r="E142">
        <v>10.1</v>
      </c>
      <c r="F142">
        <v>13.9</v>
      </c>
    </row>
    <row r="143" spans="1:6">
      <c r="A143" t="s">
        <v>68</v>
      </c>
      <c r="B143">
        <v>301</v>
      </c>
      <c r="C143" t="s">
        <v>180</v>
      </c>
      <c r="D143" t="s">
        <v>357</v>
      </c>
      <c r="E143">
        <v>11.2</v>
      </c>
      <c r="F143">
        <v>14.4</v>
      </c>
    </row>
    <row r="144" spans="1:6">
      <c r="A144" t="s">
        <v>68</v>
      </c>
      <c r="B144">
        <v>305</v>
      </c>
      <c r="C144" t="s">
        <v>181</v>
      </c>
      <c r="D144" t="s">
        <v>357</v>
      </c>
      <c r="E144">
        <v>16.2</v>
      </c>
      <c r="F144">
        <v>21.5</v>
      </c>
    </row>
    <row r="145" spans="1:6">
      <c r="A145" t="s">
        <v>68</v>
      </c>
      <c r="B145">
        <v>312</v>
      </c>
      <c r="C145" t="s">
        <v>182</v>
      </c>
      <c r="D145" t="s">
        <v>357</v>
      </c>
      <c r="E145">
        <v>21.9</v>
      </c>
      <c r="F145">
        <v>21.6</v>
      </c>
    </row>
    <row r="146" spans="1:6">
      <c r="A146" t="s">
        <v>68</v>
      </c>
      <c r="B146">
        <v>316</v>
      </c>
      <c r="C146" t="s">
        <v>183</v>
      </c>
      <c r="D146" t="s">
        <v>357</v>
      </c>
      <c r="E146">
        <v>16.100000000000001</v>
      </c>
      <c r="F146">
        <v>20</v>
      </c>
    </row>
    <row r="147" spans="1:6">
      <c r="A147" t="s">
        <v>68</v>
      </c>
      <c r="B147">
        <v>317</v>
      </c>
      <c r="C147" t="s">
        <v>184</v>
      </c>
      <c r="D147" t="s">
        <v>357</v>
      </c>
      <c r="E147">
        <v>13.3</v>
      </c>
      <c r="F147">
        <v>19.600000000000001</v>
      </c>
    </row>
    <row r="148" spans="1:6">
      <c r="A148" t="s">
        <v>68</v>
      </c>
      <c r="B148">
        <v>318</v>
      </c>
      <c r="C148" t="s">
        <v>185</v>
      </c>
      <c r="D148" t="s">
        <v>357</v>
      </c>
      <c r="E148">
        <v>0</v>
      </c>
      <c r="F148" t="s">
        <v>358</v>
      </c>
    </row>
    <row r="149" spans="1:6">
      <c r="A149" t="s">
        <v>68</v>
      </c>
      <c r="B149">
        <v>398</v>
      </c>
      <c r="C149" t="s">
        <v>186</v>
      </c>
      <c r="D149" t="s">
        <v>357</v>
      </c>
      <c r="E149">
        <v>17.600000000000001</v>
      </c>
      <c r="F149">
        <v>22.5</v>
      </c>
    </row>
    <row r="150" spans="1:6">
      <c r="A150" t="s">
        <v>68</v>
      </c>
      <c r="B150">
        <v>399</v>
      </c>
      <c r="C150" t="s">
        <v>187</v>
      </c>
      <c r="D150" t="s">
        <v>357</v>
      </c>
      <c r="E150">
        <v>10.1</v>
      </c>
      <c r="F150">
        <v>16</v>
      </c>
    </row>
    <row r="151" spans="1:6">
      <c r="A151" t="s">
        <v>68</v>
      </c>
      <c r="B151">
        <v>400</v>
      </c>
      <c r="C151" t="s">
        <v>188</v>
      </c>
      <c r="D151" t="s">
        <v>357</v>
      </c>
      <c r="E151">
        <v>5.2</v>
      </c>
      <c r="F151">
        <v>10</v>
      </c>
    </row>
    <row r="152" spans="1:6">
      <c r="A152" t="s">
        <v>68</v>
      </c>
      <c r="B152">
        <v>407</v>
      </c>
      <c r="C152" t="s">
        <v>189</v>
      </c>
      <c r="D152" t="s">
        <v>357</v>
      </c>
      <c r="E152">
        <v>7.4</v>
      </c>
      <c r="F152">
        <v>11.4</v>
      </c>
    </row>
    <row r="153" spans="1:6">
      <c r="A153" t="s">
        <v>68</v>
      </c>
      <c r="B153">
        <v>402</v>
      </c>
      <c r="C153" t="s">
        <v>190</v>
      </c>
      <c r="D153" t="s">
        <v>357</v>
      </c>
      <c r="E153">
        <v>13.8</v>
      </c>
      <c r="F153">
        <v>18.2</v>
      </c>
    </row>
    <row r="154" spans="1:6">
      <c r="A154" t="s">
        <v>68</v>
      </c>
      <c r="B154">
        <v>403</v>
      </c>
      <c r="C154" t="s">
        <v>191</v>
      </c>
      <c r="D154" t="s">
        <v>357</v>
      </c>
      <c r="E154">
        <v>6.6</v>
      </c>
      <c r="F154">
        <v>11.4</v>
      </c>
    </row>
    <row r="155" spans="1:6">
      <c r="A155" t="s">
        <v>68</v>
      </c>
      <c r="B155">
        <v>405</v>
      </c>
      <c r="C155" t="s">
        <v>192</v>
      </c>
      <c r="D155" t="s">
        <v>357</v>
      </c>
      <c r="E155">
        <v>15</v>
      </c>
      <c r="F155">
        <v>19.5</v>
      </c>
    </row>
    <row r="156" spans="1:6">
      <c r="A156" t="s">
        <v>68</v>
      </c>
      <c r="B156">
        <v>408</v>
      </c>
      <c r="C156" t="s">
        <v>193</v>
      </c>
      <c r="D156" t="s">
        <v>357</v>
      </c>
      <c r="E156">
        <v>11.6</v>
      </c>
      <c r="F156">
        <v>16.100000000000001</v>
      </c>
    </row>
    <row r="157" spans="1:6">
      <c r="A157" t="s">
        <v>68</v>
      </c>
      <c r="B157">
        <v>440</v>
      </c>
      <c r="C157" t="s">
        <v>194</v>
      </c>
      <c r="D157" t="s">
        <v>357</v>
      </c>
      <c r="E157">
        <v>1.3</v>
      </c>
      <c r="F157">
        <v>3.7</v>
      </c>
    </row>
    <row r="158" spans="1:6">
      <c r="A158" t="s">
        <v>68</v>
      </c>
      <c r="B158">
        <v>410</v>
      </c>
      <c r="C158" t="s">
        <v>195</v>
      </c>
      <c r="D158" t="s">
        <v>357</v>
      </c>
      <c r="E158">
        <v>15.9</v>
      </c>
      <c r="F158">
        <v>22.4</v>
      </c>
    </row>
    <row r="159" spans="1:6">
      <c r="A159" t="s">
        <v>68</v>
      </c>
      <c r="B159">
        <v>416</v>
      </c>
      <c r="C159" t="s">
        <v>196</v>
      </c>
      <c r="D159" t="s">
        <v>357</v>
      </c>
      <c r="E159">
        <v>14.1</v>
      </c>
      <c r="F159">
        <v>13.8</v>
      </c>
    </row>
    <row r="160" spans="1:6">
      <c r="A160" t="s">
        <v>68</v>
      </c>
      <c r="B160">
        <v>417</v>
      </c>
      <c r="C160" t="s">
        <v>197</v>
      </c>
      <c r="D160" t="s">
        <v>357</v>
      </c>
      <c r="E160" t="s">
        <v>358</v>
      </c>
      <c r="F160">
        <v>9.1</v>
      </c>
    </row>
    <row r="161" spans="1:6">
      <c r="A161" t="s">
        <v>68</v>
      </c>
      <c r="B161">
        <v>418</v>
      </c>
      <c r="C161" t="s">
        <v>198</v>
      </c>
      <c r="D161" t="s">
        <v>357</v>
      </c>
      <c r="E161">
        <v>12.8</v>
      </c>
      <c r="F161">
        <v>18</v>
      </c>
    </row>
    <row r="162" spans="1:6">
      <c r="A162" t="s">
        <v>68</v>
      </c>
      <c r="B162">
        <v>420</v>
      </c>
      <c r="C162" t="s">
        <v>199</v>
      </c>
      <c r="D162" t="s">
        <v>357</v>
      </c>
      <c r="E162">
        <v>14.2</v>
      </c>
      <c r="F162">
        <v>21.8</v>
      </c>
    </row>
    <row r="163" spans="1:6">
      <c r="A163" t="s">
        <v>68</v>
      </c>
      <c r="B163">
        <v>422</v>
      </c>
      <c r="C163" t="s">
        <v>200</v>
      </c>
      <c r="D163" t="s">
        <v>357</v>
      </c>
      <c r="E163">
        <v>20</v>
      </c>
      <c r="F163">
        <v>23.5</v>
      </c>
    </row>
    <row r="164" spans="1:6">
      <c r="A164" t="s">
        <v>68</v>
      </c>
      <c r="B164">
        <v>423</v>
      </c>
      <c r="C164" t="s">
        <v>201</v>
      </c>
      <c r="D164" t="s">
        <v>357</v>
      </c>
      <c r="E164">
        <v>9.6999999999999993</v>
      </c>
      <c r="F164">
        <v>14.5</v>
      </c>
    </row>
    <row r="165" spans="1:6">
      <c r="A165" t="s">
        <v>68</v>
      </c>
      <c r="B165">
        <v>425</v>
      </c>
      <c r="C165" t="s">
        <v>202</v>
      </c>
      <c r="D165" t="s">
        <v>357</v>
      </c>
      <c r="E165">
        <v>12.2</v>
      </c>
      <c r="F165">
        <v>17.7</v>
      </c>
    </row>
    <row r="166" spans="1:6">
      <c r="A166" t="s">
        <v>68</v>
      </c>
      <c r="B166">
        <v>426</v>
      </c>
      <c r="C166" t="s">
        <v>203</v>
      </c>
      <c r="D166" t="s">
        <v>357</v>
      </c>
      <c r="E166">
        <v>16.100000000000001</v>
      </c>
      <c r="F166">
        <v>22.5</v>
      </c>
    </row>
    <row r="167" spans="1:6">
      <c r="A167" t="s">
        <v>68</v>
      </c>
      <c r="B167">
        <v>444</v>
      </c>
      <c r="C167" t="s">
        <v>204</v>
      </c>
      <c r="D167" t="s">
        <v>357</v>
      </c>
      <c r="E167">
        <v>11.6</v>
      </c>
      <c r="F167">
        <v>18</v>
      </c>
    </row>
    <row r="168" spans="1:6">
      <c r="A168" t="s">
        <v>68</v>
      </c>
      <c r="B168">
        <v>430</v>
      </c>
      <c r="C168" t="s">
        <v>205</v>
      </c>
      <c r="D168" t="s">
        <v>357</v>
      </c>
      <c r="E168">
        <v>10.8</v>
      </c>
      <c r="F168">
        <v>18.3</v>
      </c>
    </row>
    <row r="169" spans="1:6">
      <c r="A169" t="s">
        <v>68</v>
      </c>
      <c r="B169">
        <v>433</v>
      </c>
      <c r="C169" t="s">
        <v>206</v>
      </c>
      <c r="D169" t="s">
        <v>357</v>
      </c>
      <c r="E169">
        <v>7.8</v>
      </c>
      <c r="F169">
        <v>9.4</v>
      </c>
    </row>
    <row r="170" spans="1:6">
      <c r="A170" t="s">
        <v>68</v>
      </c>
      <c r="B170">
        <v>434</v>
      </c>
      <c r="C170" t="s">
        <v>207</v>
      </c>
      <c r="D170" t="s">
        <v>357</v>
      </c>
      <c r="E170">
        <v>10.8</v>
      </c>
      <c r="F170">
        <v>17.100000000000001</v>
      </c>
    </row>
    <row r="171" spans="1:6">
      <c r="A171" t="s">
        <v>68</v>
      </c>
      <c r="B171">
        <v>436</v>
      </c>
      <c r="C171" t="s">
        <v>208</v>
      </c>
      <c r="D171" t="s">
        <v>357</v>
      </c>
      <c r="E171">
        <v>9.1999999999999993</v>
      </c>
      <c r="F171">
        <v>16.899999999999999</v>
      </c>
    </row>
    <row r="172" spans="1:6">
      <c r="A172" t="s">
        <v>68</v>
      </c>
      <c r="B172">
        <v>441</v>
      </c>
      <c r="C172" t="s">
        <v>209</v>
      </c>
      <c r="D172" t="s">
        <v>357</v>
      </c>
      <c r="E172">
        <v>14</v>
      </c>
      <c r="F172">
        <v>19.7</v>
      </c>
    </row>
    <row r="173" spans="1:6">
      <c r="A173" t="s">
        <v>68</v>
      </c>
      <c r="B173">
        <v>475</v>
      </c>
      <c r="C173" t="s">
        <v>210</v>
      </c>
      <c r="D173" t="s">
        <v>357</v>
      </c>
      <c r="E173">
        <v>6.4</v>
      </c>
      <c r="F173">
        <v>7.4</v>
      </c>
    </row>
    <row r="174" spans="1:6">
      <c r="A174" t="s">
        <v>68</v>
      </c>
      <c r="B174">
        <v>478</v>
      </c>
      <c r="C174" t="s">
        <v>211</v>
      </c>
      <c r="D174" t="s">
        <v>357</v>
      </c>
      <c r="E174">
        <v>6.5</v>
      </c>
      <c r="F174">
        <v>16.3</v>
      </c>
    </row>
    <row r="175" spans="1:6">
      <c r="A175" t="s">
        <v>68</v>
      </c>
      <c r="B175">
        <v>480</v>
      </c>
      <c r="C175" t="s">
        <v>212</v>
      </c>
      <c r="D175" t="s">
        <v>357</v>
      </c>
      <c r="E175">
        <v>11.9</v>
      </c>
      <c r="F175">
        <v>16.399999999999999</v>
      </c>
    </row>
    <row r="176" spans="1:6">
      <c r="A176" t="s">
        <v>68</v>
      </c>
      <c r="B176">
        <v>481</v>
      </c>
      <c r="C176" t="s">
        <v>213</v>
      </c>
      <c r="D176" t="s">
        <v>357</v>
      </c>
      <c r="E176">
        <v>7.8</v>
      </c>
      <c r="F176">
        <v>16.3</v>
      </c>
    </row>
    <row r="177" spans="1:6">
      <c r="A177" t="s">
        <v>68</v>
      </c>
      <c r="B177">
        <v>483</v>
      </c>
      <c r="C177" t="s">
        <v>214</v>
      </c>
      <c r="D177" t="s">
        <v>357</v>
      </c>
      <c r="E177">
        <v>10.6</v>
      </c>
      <c r="F177">
        <v>18</v>
      </c>
    </row>
    <row r="178" spans="1:6">
      <c r="A178" t="s">
        <v>68</v>
      </c>
      <c r="B178">
        <v>484</v>
      </c>
      <c r="C178" t="s">
        <v>215</v>
      </c>
      <c r="D178" t="s">
        <v>357</v>
      </c>
      <c r="E178">
        <v>10.8</v>
      </c>
      <c r="F178">
        <v>10</v>
      </c>
    </row>
    <row r="179" spans="1:6">
      <c r="A179" t="s">
        <v>68</v>
      </c>
      <c r="B179">
        <v>489</v>
      </c>
      <c r="C179" t="s">
        <v>216</v>
      </c>
      <c r="D179" t="s">
        <v>357</v>
      </c>
      <c r="E179">
        <v>10</v>
      </c>
      <c r="F179">
        <v>9</v>
      </c>
    </row>
    <row r="180" spans="1:6">
      <c r="A180" t="s">
        <v>68</v>
      </c>
      <c r="B180">
        <v>491</v>
      </c>
      <c r="C180" t="s">
        <v>217</v>
      </c>
      <c r="D180" t="s">
        <v>357</v>
      </c>
      <c r="E180">
        <v>13.5</v>
      </c>
      <c r="F180">
        <v>17.3</v>
      </c>
    </row>
    <row r="181" spans="1:6">
      <c r="A181" t="s">
        <v>68</v>
      </c>
      <c r="B181">
        <v>494</v>
      </c>
      <c r="C181" t="s">
        <v>218</v>
      </c>
      <c r="D181" t="s">
        <v>357</v>
      </c>
      <c r="E181">
        <v>19.2</v>
      </c>
      <c r="F181">
        <v>23.5</v>
      </c>
    </row>
    <row r="182" spans="1:6">
      <c r="A182" t="s">
        <v>68</v>
      </c>
      <c r="B182">
        <v>495</v>
      </c>
      <c r="C182" t="s">
        <v>219</v>
      </c>
      <c r="D182" t="s">
        <v>357</v>
      </c>
      <c r="E182">
        <v>10.6</v>
      </c>
      <c r="F182">
        <v>21.2</v>
      </c>
    </row>
    <row r="183" spans="1:6">
      <c r="A183" t="s">
        <v>68</v>
      </c>
      <c r="B183">
        <v>498</v>
      </c>
      <c r="C183" t="s">
        <v>220</v>
      </c>
      <c r="D183" t="s">
        <v>357</v>
      </c>
      <c r="E183">
        <v>11.5</v>
      </c>
      <c r="F183">
        <v>17.600000000000001</v>
      </c>
    </row>
    <row r="184" spans="1:6">
      <c r="A184" t="s">
        <v>68</v>
      </c>
      <c r="B184">
        <v>500</v>
      </c>
      <c r="C184" t="s">
        <v>221</v>
      </c>
      <c r="D184" t="s">
        <v>357</v>
      </c>
      <c r="E184">
        <v>11.7</v>
      </c>
      <c r="F184">
        <v>20.6</v>
      </c>
    </row>
    <row r="185" spans="1:6">
      <c r="A185" t="s">
        <v>68</v>
      </c>
      <c r="B185">
        <v>503</v>
      </c>
      <c r="C185" t="s">
        <v>222</v>
      </c>
      <c r="D185" t="s">
        <v>357</v>
      </c>
      <c r="E185">
        <v>10.6</v>
      </c>
      <c r="F185">
        <v>13.2</v>
      </c>
    </row>
    <row r="186" spans="1:6">
      <c r="A186" t="s">
        <v>68</v>
      </c>
      <c r="B186">
        <v>504</v>
      </c>
      <c r="C186" t="s">
        <v>223</v>
      </c>
      <c r="D186" t="s">
        <v>357</v>
      </c>
      <c r="E186">
        <v>13.9</v>
      </c>
      <c r="F186">
        <v>11.8</v>
      </c>
    </row>
    <row r="187" spans="1:6">
      <c r="A187" t="s">
        <v>68</v>
      </c>
      <c r="B187">
        <v>505</v>
      </c>
      <c r="C187" t="s">
        <v>224</v>
      </c>
      <c r="D187" t="s">
        <v>357</v>
      </c>
      <c r="E187">
        <v>7.8</v>
      </c>
      <c r="F187">
        <v>13.2</v>
      </c>
    </row>
    <row r="188" spans="1:6">
      <c r="A188" t="s">
        <v>68</v>
      </c>
      <c r="B188">
        <v>508</v>
      </c>
      <c r="C188" t="s">
        <v>225</v>
      </c>
      <c r="D188" t="s">
        <v>357</v>
      </c>
      <c r="E188">
        <v>13.8</v>
      </c>
      <c r="F188">
        <v>20.9</v>
      </c>
    </row>
    <row r="189" spans="1:6">
      <c r="A189" t="s">
        <v>68</v>
      </c>
      <c r="B189">
        <v>507</v>
      </c>
      <c r="C189" t="s">
        <v>226</v>
      </c>
      <c r="D189" t="s">
        <v>357</v>
      </c>
      <c r="E189">
        <v>13.2</v>
      </c>
      <c r="F189">
        <v>16.899999999999999</v>
      </c>
    </row>
    <row r="190" spans="1:6">
      <c r="A190" t="s">
        <v>68</v>
      </c>
      <c r="B190">
        <v>529</v>
      </c>
      <c r="C190" t="s">
        <v>227</v>
      </c>
      <c r="D190" t="s">
        <v>357</v>
      </c>
      <c r="E190">
        <v>10.4</v>
      </c>
      <c r="F190">
        <v>15.7</v>
      </c>
    </row>
    <row r="191" spans="1:6">
      <c r="A191" t="s">
        <v>68</v>
      </c>
      <c r="B191">
        <v>531</v>
      </c>
      <c r="C191" t="s">
        <v>228</v>
      </c>
      <c r="D191" t="s">
        <v>357</v>
      </c>
      <c r="E191">
        <v>18.8</v>
      </c>
      <c r="F191">
        <v>20.6</v>
      </c>
    </row>
    <row r="192" spans="1:6">
      <c r="A192" t="s">
        <v>68</v>
      </c>
      <c r="B192">
        <v>535</v>
      </c>
      <c r="C192" t="s">
        <v>229</v>
      </c>
      <c r="D192" t="s">
        <v>357</v>
      </c>
      <c r="E192">
        <v>9.4</v>
      </c>
      <c r="F192">
        <v>15.4</v>
      </c>
    </row>
    <row r="193" spans="1:6">
      <c r="A193" t="s">
        <v>68</v>
      </c>
      <c r="B193">
        <v>536</v>
      </c>
      <c r="C193" t="s">
        <v>230</v>
      </c>
      <c r="D193" t="s">
        <v>357</v>
      </c>
      <c r="E193">
        <v>15.6</v>
      </c>
      <c r="F193">
        <v>21.9</v>
      </c>
    </row>
    <row r="194" spans="1:6">
      <c r="A194" t="s">
        <v>68</v>
      </c>
      <c r="B194">
        <v>538</v>
      </c>
      <c r="C194" t="s">
        <v>231</v>
      </c>
      <c r="D194" t="s">
        <v>357</v>
      </c>
      <c r="E194">
        <v>8.6</v>
      </c>
      <c r="F194">
        <v>12.5</v>
      </c>
    </row>
    <row r="195" spans="1:6">
      <c r="A195" t="s">
        <v>68</v>
      </c>
      <c r="B195">
        <v>541</v>
      </c>
      <c r="C195" t="s">
        <v>232</v>
      </c>
      <c r="D195" t="s">
        <v>357</v>
      </c>
      <c r="E195">
        <v>17.600000000000001</v>
      </c>
      <c r="F195">
        <v>22</v>
      </c>
    </row>
    <row r="196" spans="1:6">
      <c r="A196" t="s">
        <v>68</v>
      </c>
      <c r="B196">
        <v>543</v>
      </c>
      <c r="C196" t="s">
        <v>233</v>
      </c>
      <c r="D196" t="s">
        <v>357</v>
      </c>
      <c r="E196">
        <v>8.6999999999999993</v>
      </c>
      <c r="F196">
        <v>15.1</v>
      </c>
    </row>
    <row r="197" spans="1:6">
      <c r="A197" t="s">
        <v>68</v>
      </c>
      <c r="B197">
        <v>893</v>
      </c>
      <c r="C197" t="s">
        <v>234</v>
      </c>
      <c r="D197" t="s">
        <v>357</v>
      </c>
      <c r="E197">
        <v>3.7</v>
      </c>
      <c r="F197">
        <v>8.3000000000000007</v>
      </c>
    </row>
    <row r="198" spans="1:6">
      <c r="A198" t="s">
        <v>68</v>
      </c>
      <c r="B198">
        <v>545</v>
      </c>
      <c r="C198" t="s">
        <v>235</v>
      </c>
      <c r="D198" t="s">
        <v>357</v>
      </c>
      <c r="E198">
        <v>3.6</v>
      </c>
      <c r="F198">
        <v>4.7</v>
      </c>
    </row>
    <row r="199" spans="1:6">
      <c r="A199" t="s">
        <v>68</v>
      </c>
      <c r="B199">
        <v>560</v>
      </c>
      <c r="C199" t="s">
        <v>236</v>
      </c>
      <c r="D199" t="s">
        <v>357</v>
      </c>
      <c r="E199">
        <v>14.1</v>
      </c>
      <c r="F199">
        <v>16.100000000000001</v>
      </c>
    </row>
    <row r="200" spans="1:6">
      <c r="A200" t="s">
        <v>68</v>
      </c>
      <c r="B200">
        <v>562</v>
      </c>
      <c r="C200" t="s">
        <v>237</v>
      </c>
      <c r="D200" t="s">
        <v>357</v>
      </c>
      <c r="E200">
        <v>11</v>
      </c>
      <c r="F200">
        <v>14.2</v>
      </c>
    </row>
    <row r="201" spans="1:6">
      <c r="A201" t="s">
        <v>68</v>
      </c>
      <c r="B201">
        <v>563</v>
      </c>
      <c r="C201" t="s">
        <v>238</v>
      </c>
      <c r="D201" t="s">
        <v>357</v>
      </c>
      <c r="E201">
        <v>16.600000000000001</v>
      </c>
      <c r="F201">
        <v>18.7</v>
      </c>
    </row>
    <row r="202" spans="1:6">
      <c r="A202" t="s">
        <v>68</v>
      </c>
      <c r="B202">
        <v>564</v>
      </c>
      <c r="C202" t="s">
        <v>239</v>
      </c>
      <c r="D202" t="s">
        <v>357</v>
      </c>
      <c r="E202">
        <v>16.3</v>
      </c>
      <c r="F202">
        <v>20.6</v>
      </c>
    </row>
    <row r="203" spans="1:6">
      <c r="A203" t="s">
        <v>68</v>
      </c>
      <c r="B203">
        <v>309</v>
      </c>
      <c r="C203" t="s">
        <v>240</v>
      </c>
      <c r="D203" t="s">
        <v>357</v>
      </c>
      <c r="E203">
        <v>25.2</v>
      </c>
      <c r="F203">
        <v>34.700000000000003</v>
      </c>
    </row>
    <row r="204" spans="1:6">
      <c r="A204" t="s">
        <v>68</v>
      </c>
      <c r="B204">
        <v>576</v>
      </c>
      <c r="C204" t="s">
        <v>241</v>
      </c>
      <c r="D204" t="s">
        <v>357</v>
      </c>
      <c r="E204">
        <v>10.199999999999999</v>
      </c>
      <c r="F204">
        <v>10.9</v>
      </c>
    </row>
    <row r="205" spans="1:6">
      <c r="A205" t="s">
        <v>68</v>
      </c>
      <c r="B205">
        <v>577</v>
      </c>
      <c r="C205" t="s">
        <v>242</v>
      </c>
      <c r="D205" t="s">
        <v>357</v>
      </c>
      <c r="E205">
        <v>9.6999999999999993</v>
      </c>
      <c r="F205">
        <v>15.6</v>
      </c>
    </row>
    <row r="206" spans="1:6">
      <c r="A206" t="s">
        <v>68</v>
      </c>
      <c r="B206">
        <v>578</v>
      </c>
      <c r="C206" t="s">
        <v>243</v>
      </c>
      <c r="D206" t="s">
        <v>357</v>
      </c>
      <c r="E206">
        <v>18.2</v>
      </c>
      <c r="F206">
        <v>20.5</v>
      </c>
    </row>
    <row r="207" spans="1:6">
      <c r="A207" t="s">
        <v>68</v>
      </c>
      <c r="B207">
        <v>445</v>
      </c>
      <c r="C207" t="s">
        <v>244</v>
      </c>
      <c r="D207" t="s">
        <v>357</v>
      </c>
      <c r="E207">
        <v>7.1</v>
      </c>
      <c r="F207">
        <v>12.1</v>
      </c>
    </row>
    <row r="208" spans="1:6">
      <c r="A208" t="s">
        <v>68</v>
      </c>
      <c r="B208">
        <v>580</v>
      </c>
      <c r="C208" t="s">
        <v>245</v>
      </c>
      <c r="D208" t="s">
        <v>357</v>
      </c>
      <c r="E208">
        <v>11.4</v>
      </c>
      <c r="F208">
        <v>14.4</v>
      </c>
    </row>
    <row r="209" spans="1:6">
      <c r="A209" t="s">
        <v>68</v>
      </c>
      <c r="B209">
        <v>581</v>
      </c>
      <c r="C209" t="s">
        <v>246</v>
      </c>
      <c r="D209" t="s">
        <v>357</v>
      </c>
      <c r="E209">
        <v>9.8000000000000007</v>
      </c>
      <c r="F209">
        <v>15.5</v>
      </c>
    </row>
    <row r="210" spans="1:6">
      <c r="A210" t="s">
        <v>68</v>
      </c>
      <c r="B210">
        <v>599</v>
      </c>
      <c r="C210" t="s">
        <v>247</v>
      </c>
      <c r="D210" t="s">
        <v>357</v>
      </c>
      <c r="E210">
        <v>2</v>
      </c>
      <c r="F210">
        <v>4</v>
      </c>
    </row>
    <row r="211" spans="1:6">
      <c r="A211" t="s">
        <v>68</v>
      </c>
      <c r="B211">
        <v>854</v>
      </c>
      <c r="C211" t="s">
        <v>248</v>
      </c>
      <c r="D211" t="s">
        <v>357</v>
      </c>
      <c r="E211">
        <v>8.3000000000000007</v>
      </c>
      <c r="F211">
        <v>7.8</v>
      </c>
    </row>
    <row r="212" spans="1:6">
      <c r="A212" t="s">
        <v>68</v>
      </c>
      <c r="B212">
        <v>584</v>
      </c>
      <c r="C212" t="s">
        <v>249</v>
      </c>
      <c r="D212" t="s">
        <v>357</v>
      </c>
      <c r="E212">
        <v>9</v>
      </c>
      <c r="F212">
        <v>10.9</v>
      </c>
    </row>
    <row r="213" spans="1:6">
      <c r="A213" t="s">
        <v>68</v>
      </c>
      <c r="B213">
        <v>592</v>
      </c>
      <c r="C213" t="s">
        <v>250</v>
      </c>
      <c r="D213" t="s">
        <v>357</v>
      </c>
      <c r="E213">
        <v>17.600000000000001</v>
      </c>
      <c r="F213">
        <v>21.6</v>
      </c>
    </row>
    <row r="214" spans="1:6">
      <c r="A214" t="s">
        <v>68</v>
      </c>
      <c r="B214">
        <v>593</v>
      </c>
      <c r="C214" t="s">
        <v>251</v>
      </c>
      <c r="D214" t="s">
        <v>357</v>
      </c>
      <c r="E214">
        <v>13.2</v>
      </c>
      <c r="F214">
        <v>15.1</v>
      </c>
    </row>
    <row r="215" spans="1:6">
      <c r="A215" t="s">
        <v>68</v>
      </c>
      <c r="B215">
        <v>595</v>
      </c>
      <c r="C215" t="s">
        <v>252</v>
      </c>
      <c r="D215" t="s">
        <v>357</v>
      </c>
      <c r="E215">
        <v>13.4</v>
      </c>
      <c r="F215">
        <v>21.2</v>
      </c>
    </row>
    <row r="216" spans="1:6">
      <c r="A216" t="s">
        <v>68</v>
      </c>
      <c r="B216">
        <v>601</v>
      </c>
      <c r="C216" t="s">
        <v>253</v>
      </c>
      <c r="D216" t="s">
        <v>357</v>
      </c>
      <c r="E216">
        <v>16.399999999999999</v>
      </c>
      <c r="F216">
        <v>21.6</v>
      </c>
    </row>
    <row r="217" spans="1:6">
      <c r="A217" t="s">
        <v>68</v>
      </c>
      <c r="B217">
        <v>604</v>
      </c>
      <c r="C217" t="s">
        <v>254</v>
      </c>
      <c r="D217" t="s">
        <v>357</v>
      </c>
      <c r="E217">
        <v>10.5</v>
      </c>
      <c r="F217">
        <v>16.3</v>
      </c>
    </row>
    <row r="218" spans="1:6">
      <c r="A218" t="s">
        <v>68</v>
      </c>
      <c r="B218">
        <v>607</v>
      </c>
      <c r="C218" t="s">
        <v>255</v>
      </c>
      <c r="D218" t="s">
        <v>357</v>
      </c>
      <c r="E218">
        <v>19.600000000000001</v>
      </c>
      <c r="F218">
        <v>24.2</v>
      </c>
    </row>
    <row r="219" spans="1:6">
      <c r="A219" t="s">
        <v>68</v>
      </c>
      <c r="B219">
        <v>608</v>
      </c>
      <c r="C219" t="s">
        <v>256</v>
      </c>
      <c r="D219" t="s">
        <v>357</v>
      </c>
      <c r="E219">
        <v>9.5</v>
      </c>
      <c r="F219">
        <v>19.600000000000001</v>
      </c>
    </row>
    <row r="220" spans="1:6">
      <c r="A220" t="s">
        <v>68</v>
      </c>
      <c r="B220">
        <v>609</v>
      </c>
      <c r="C220" t="s">
        <v>257</v>
      </c>
      <c r="D220" t="s">
        <v>357</v>
      </c>
      <c r="E220">
        <v>17.100000000000001</v>
      </c>
      <c r="F220">
        <v>19.5</v>
      </c>
    </row>
    <row r="221" spans="1:6">
      <c r="A221" t="s">
        <v>68</v>
      </c>
      <c r="B221">
        <v>611</v>
      </c>
      <c r="C221" t="s">
        <v>258</v>
      </c>
      <c r="D221" t="s">
        <v>357</v>
      </c>
      <c r="E221">
        <v>6.9</v>
      </c>
      <c r="F221">
        <v>16</v>
      </c>
    </row>
    <row r="222" spans="1:6">
      <c r="A222" t="s">
        <v>68</v>
      </c>
      <c r="B222">
        <v>638</v>
      </c>
      <c r="C222" t="s">
        <v>259</v>
      </c>
      <c r="D222" t="s">
        <v>357</v>
      </c>
      <c r="E222">
        <v>9.6</v>
      </c>
      <c r="F222">
        <v>14.8</v>
      </c>
    </row>
    <row r="223" spans="1:6">
      <c r="A223" t="s">
        <v>68</v>
      </c>
      <c r="B223">
        <v>614</v>
      </c>
      <c r="C223" t="s">
        <v>260</v>
      </c>
      <c r="D223" t="s">
        <v>357</v>
      </c>
      <c r="E223">
        <v>13.7</v>
      </c>
      <c r="F223">
        <v>17.2</v>
      </c>
    </row>
    <row r="224" spans="1:6">
      <c r="A224" t="s">
        <v>68</v>
      </c>
      <c r="B224">
        <v>615</v>
      </c>
      <c r="C224" t="s">
        <v>261</v>
      </c>
      <c r="D224" t="s">
        <v>357</v>
      </c>
      <c r="E224">
        <v>10.8</v>
      </c>
      <c r="F224">
        <v>16.2</v>
      </c>
    </row>
    <row r="225" spans="1:6">
      <c r="A225" t="s">
        <v>68</v>
      </c>
      <c r="B225">
        <v>616</v>
      </c>
      <c r="C225" t="s">
        <v>262</v>
      </c>
      <c r="D225" t="s">
        <v>357</v>
      </c>
      <c r="E225">
        <v>8.8000000000000007</v>
      </c>
      <c r="F225">
        <v>14.5</v>
      </c>
    </row>
    <row r="226" spans="1:6">
      <c r="A226" t="s">
        <v>68</v>
      </c>
      <c r="B226">
        <v>619</v>
      </c>
      <c r="C226" t="s">
        <v>263</v>
      </c>
      <c r="D226" t="s">
        <v>357</v>
      </c>
      <c r="E226">
        <v>13.5</v>
      </c>
      <c r="F226">
        <v>18.2</v>
      </c>
    </row>
    <row r="227" spans="1:6">
      <c r="A227" t="s">
        <v>68</v>
      </c>
      <c r="B227">
        <v>620</v>
      </c>
      <c r="C227" t="s">
        <v>264</v>
      </c>
      <c r="D227" t="s">
        <v>357</v>
      </c>
      <c r="E227">
        <v>19.7</v>
      </c>
      <c r="F227">
        <v>19.5</v>
      </c>
    </row>
    <row r="228" spans="1:6">
      <c r="A228" t="s">
        <v>68</v>
      </c>
      <c r="B228">
        <v>624</v>
      </c>
      <c r="C228" t="s">
        <v>265</v>
      </c>
      <c r="D228" t="s">
        <v>357</v>
      </c>
      <c r="E228">
        <v>12.2</v>
      </c>
      <c r="F228">
        <v>14.9</v>
      </c>
    </row>
    <row r="229" spans="1:6">
      <c r="A229" t="s">
        <v>68</v>
      </c>
      <c r="B229">
        <v>625</v>
      </c>
      <c r="C229" t="s">
        <v>266</v>
      </c>
      <c r="D229" t="s">
        <v>357</v>
      </c>
      <c r="E229">
        <v>11.8</v>
      </c>
      <c r="F229">
        <v>19.8</v>
      </c>
    </row>
    <row r="230" spans="1:6">
      <c r="A230" t="s">
        <v>68</v>
      </c>
      <c r="B230">
        <v>626</v>
      </c>
      <c r="C230" t="s">
        <v>267</v>
      </c>
      <c r="D230" t="s">
        <v>357</v>
      </c>
      <c r="E230">
        <v>18.5</v>
      </c>
      <c r="F230">
        <v>24.2</v>
      </c>
    </row>
    <row r="231" spans="1:6">
      <c r="A231" t="s">
        <v>68</v>
      </c>
      <c r="B231">
        <v>630</v>
      </c>
      <c r="C231" t="s">
        <v>268</v>
      </c>
      <c r="D231" t="s">
        <v>357</v>
      </c>
      <c r="E231">
        <v>7.5</v>
      </c>
      <c r="F231">
        <v>10.1</v>
      </c>
    </row>
    <row r="232" spans="1:6">
      <c r="A232" t="s">
        <v>68</v>
      </c>
      <c r="B232">
        <v>631</v>
      </c>
      <c r="C232" t="s">
        <v>269</v>
      </c>
      <c r="D232" t="s">
        <v>357</v>
      </c>
      <c r="E232" t="s">
        <v>358</v>
      </c>
      <c r="F232">
        <v>10.8</v>
      </c>
    </row>
    <row r="233" spans="1:6">
      <c r="A233" t="s">
        <v>68</v>
      </c>
      <c r="B233">
        <v>635</v>
      </c>
      <c r="C233" t="s">
        <v>270</v>
      </c>
      <c r="D233" t="s">
        <v>357</v>
      </c>
      <c r="E233">
        <v>9.3000000000000007</v>
      </c>
      <c r="F233">
        <v>11.6</v>
      </c>
    </row>
    <row r="234" spans="1:6">
      <c r="A234" t="s">
        <v>68</v>
      </c>
      <c r="B234">
        <v>636</v>
      </c>
      <c r="C234" t="s">
        <v>271</v>
      </c>
      <c r="D234" t="s">
        <v>357</v>
      </c>
      <c r="E234">
        <v>8.6</v>
      </c>
      <c r="F234">
        <v>11.3</v>
      </c>
    </row>
    <row r="235" spans="1:6">
      <c r="A235" t="s">
        <v>68</v>
      </c>
      <c r="B235">
        <v>678</v>
      </c>
      <c r="C235" t="s">
        <v>272</v>
      </c>
      <c r="D235" t="s">
        <v>357</v>
      </c>
      <c r="E235">
        <v>18.5</v>
      </c>
      <c r="F235">
        <v>27.7</v>
      </c>
    </row>
    <row r="236" spans="1:6">
      <c r="A236" t="s">
        <v>68</v>
      </c>
      <c r="B236">
        <v>710</v>
      </c>
      <c r="C236" t="s">
        <v>273</v>
      </c>
      <c r="D236" t="s">
        <v>357</v>
      </c>
      <c r="E236">
        <v>9.1</v>
      </c>
      <c r="F236">
        <v>13.3</v>
      </c>
    </row>
    <row r="237" spans="1:6">
      <c r="A237" t="s">
        <v>68</v>
      </c>
      <c r="B237">
        <v>680</v>
      </c>
      <c r="C237" t="s">
        <v>274</v>
      </c>
      <c r="D237" t="s">
        <v>357</v>
      </c>
      <c r="E237">
        <v>10.5</v>
      </c>
      <c r="F237">
        <v>17</v>
      </c>
    </row>
    <row r="238" spans="1:6">
      <c r="A238" t="s">
        <v>68</v>
      </c>
      <c r="B238">
        <v>681</v>
      </c>
      <c r="C238" t="s">
        <v>275</v>
      </c>
      <c r="D238" t="s">
        <v>357</v>
      </c>
      <c r="E238">
        <v>13.7</v>
      </c>
      <c r="F238">
        <v>18.100000000000001</v>
      </c>
    </row>
    <row r="239" spans="1:6">
      <c r="A239" t="s">
        <v>68</v>
      </c>
      <c r="B239">
        <v>683</v>
      </c>
      <c r="C239" t="s">
        <v>276</v>
      </c>
      <c r="D239" t="s">
        <v>357</v>
      </c>
      <c r="E239">
        <v>10</v>
      </c>
      <c r="F239">
        <v>14.1</v>
      </c>
    </row>
    <row r="240" spans="1:6">
      <c r="A240" t="s">
        <v>68</v>
      </c>
      <c r="B240">
        <v>684</v>
      </c>
      <c r="C240" t="s">
        <v>277</v>
      </c>
      <c r="D240" t="s">
        <v>357</v>
      </c>
      <c r="E240">
        <v>8.3000000000000007</v>
      </c>
      <c r="F240">
        <v>12.8</v>
      </c>
    </row>
    <row r="241" spans="1:6">
      <c r="A241" t="s">
        <v>68</v>
      </c>
      <c r="B241">
        <v>686</v>
      </c>
      <c r="C241" t="s">
        <v>278</v>
      </c>
      <c r="D241" t="s">
        <v>357</v>
      </c>
      <c r="E241">
        <v>17.7</v>
      </c>
      <c r="F241">
        <v>12</v>
      </c>
    </row>
    <row r="242" spans="1:6">
      <c r="A242" t="s">
        <v>68</v>
      </c>
      <c r="B242">
        <v>689</v>
      </c>
      <c r="C242" t="s">
        <v>279</v>
      </c>
      <c r="D242" t="s">
        <v>357</v>
      </c>
      <c r="E242">
        <v>25.6</v>
      </c>
      <c r="F242">
        <v>27.3</v>
      </c>
    </row>
    <row r="243" spans="1:6">
      <c r="A243" t="s">
        <v>68</v>
      </c>
      <c r="B243">
        <v>691</v>
      </c>
      <c r="C243" t="s">
        <v>280</v>
      </c>
      <c r="D243" t="s">
        <v>357</v>
      </c>
      <c r="E243">
        <v>9</v>
      </c>
      <c r="F243">
        <v>12.8</v>
      </c>
    </row>
    <row r="244" spans="1:6">
      <c r="A244" t="s">
        <v>68</v>
      </c>
      <c r="B244">
        <v>694</v>
      </c>
      <c r="C244" t="s">
        <v>281</v>
      </c>
      <c r="D244" t="s">
        <v>357</v>
      </c>
      <c r="E244">
        <v>11.3</v>
      </c>
      <c r="F244">
        <v>16.2</v>
      </c>
    </row>
    <row r="245" spans="1:6">
      <c r="A245" t="s">
        <v>68</v>
      </c>
      <c r="B245">
        <v>698</v>
      </c>
      <c r="C245" t="s">
        <v>282</v>
      </c>
      <c r="D245" t="s">
        <v>357</v>
      </c>
      <c r="E245">
        <v>11.8</v>
      </c>
      <c r="F245">
        <v>17.100000000000001</v>
      </c>
    </row>
    <row r="246" spans="1:6">
      <c r="A246" t="s">
        <v>68</v>
      </c>
      <c r="B246">
        <v>700</v>
      </c>
      <c r="C246" t="s">
        <v>283</v>
      </c>
      <c r="D246" t="s">
        <v>357</v>
      </c>
      <c r="E246">
        <v>15.9</v>
      </c>
      <c r="F246">
        <v>20.8</v>
      </c>
    </row>
    <row r="247" spans="1:6">
      <c r="A247" t="s">
        <v>68</v>
      </c>
      <c r="B247">
        <v>702</v>
      </c>
      <c r="C247" t="s">
        <v>284</v>
      </c>
      <c r="D247" t="s">
        <v>357</v>
      </c>
      <c r="E247">
        <v>11.7</v>
      </c>
      <c r="F247">
        <v>11.9</v>
      </c>
    </row>
    <row r="248" spans="1:6">
      <c r="A248" t="s">
        <v>68</v>
      </c>
      <c r="B248">
        <v>704</v>
      </c>
      <c r="C248" t="s">
        <v>285</v>
      </c>
      <c r="D248" t="s">
        <v>357</v>
      </c>
      <c r="E248">
        <v>9.1999999999999993</v>
      </c>
      <c r="F248">
        <v>12.7</v>
      </c>
    </row>
    <row r="249" spans="1:6">
      <c r="A249" t="s">
        <v>68</v>
      </c>
      <c r="B249">
        <v>707</v>
      </c>
      <c r="C249" t="s">
        <v>286</v>
      </c>
      <c r="D249" t="s">
        <v>357</v>
      </c>
      <c r="E249">
        <v>20.5</v>
      </c>
      <c r="F249">
        <v>15.8</v>
      </c>
    </row>
    <row r="250" spans="1:6">
      <c r="A250" t="s">
        <v>68</v>
      </c>
      <c r="B250">
        <v>729</v>
      </c>
      <c r="C250" t="s">
        <v>287</v>
      </c>
      <c r="D250" t="s">
        <v>357</v>
      </c>
      <c r="E250">
        <v>16.8</v>
      </c>
      <c r="F250">
        <v>23.2</v>
      </c>
    </row>
    <row r="251" spans="1:6">
      <c r="A251" t="s">
        <v>68</v>
      </c>
      <c r="B251">
        <v>732</v>
      </c>
      <c r="C251" t="s">
        <v>288</v>
      </c>
      <c r="D251" t="s">
        <v>357</v>
      </c>
      <c r="E251">
        <v>9.1</v>
      </c>
      <c r="F251">
        <v>21.1</v>
      </c>
    </row>
    <row r="252" spans="1:6">
      <c r="A252" t="s">
        <v>68</v>
      </c>
      <c r="B252">
        <v>734</v>
      </c>
      <c r="C252" t="s">
        <v>289</v>
      </c>
      <c r="D252" t="s">
        <v>357</v>
      </c>
      <c r="E252">
        <v>16.2</v>
      </c>
      <c r="F252">
        <v>19.399999999999999</v>
      </c>
    </row>
    <row r="253" spans="1:6">
      <c r="A253" t="s">
        <v>68</v>
      </c>
      <c r="B253">
        <v>736</v>
      </c>
      <c r="C253" t="s">
        <v>290</v>
      </c>
      <c r="D253" t="s">
        <v>357</v>
      </c>
      <c r="E253" t="s">
        <v>358</v>
      </c>
      <c r="F253">
        <v>13.5</v>
      </c>
    </row>
    <row r="254" spans="1:6">
      <c r="A254" t="s">
        <v>68</v>
      </c>
      <c r="B254">
        <v>790</v>
      </c>
      <c r="C254" t="s">
        <v>291</v>
      </c>
      <c r="D254" t="s">
        <v>357</v>
      </c>
      <c r="E254">
        <v>9.8000000000000007</v>
      </c>
      <c r="F254">
        <v>14.1</v>
      </c>
    </row>
    <row r="255" spans="1:6">
      <c r="A255" t="s">
        <v>68</v>
      </c>
      <c r="B255">
        <v>738</v>
      </c>
      <c r="C255" t="s">
        <v>292</v>
      </c>
      <c r="D255" t="s">
        <v>357</v>
      </c>
      <c r="E255">
        <v>7.2</v>
      </c>
      <c r="F255">
        <v>10.6</v>
      </c>
    </row>
    <row r="256" spans="1:6">
      <c r="A256" t="s">
        <v>68</v>
      </c>
      <c r="B256">
        <v>739</v>
      </c>
      <c r="C256" t="s">
        <v>293</v>
      </c>
      <c r="D256" t="s">
        <v>357</v>
      </c>
      <c r="E256">
        <v>13.7</v>
      </c>
      <c r="F256">
        <v>16.7</v>
      </c>
    </row>
    <row r="257" spans="1:6">
      <c r="A257" t="s">
        <v>68</v>
      </c>
      <c r="B257">
        <v>740</v>
      </c>
      <c r="C257" t="s">
        <v>294</v>
      </c>
      <c r="D257" t="s">
        <v>357</v>
      </c>
      <c r="E257">
        <v>15.7</v>
      </c>
      <c r="F257">
        <v>20.7</v>
      </c>
    </row>
    <row r="258" spans="1:6">
      <c r="A258" t="s">
        <v>68</v>
      </c>
      <c r="B258">
        <v>743</v>
      </c>
      <c r="C258" t="s">
        <v>295</v>
      </c>
      <c r="D258" t="s">
        <v>357</v>
      </c>
      <c r="E258">
        <v>11.4</v>
      </c>
      <c r="F258">
        <v>14.7</v>
      </c>
    </row>
    <row r="259" spans="1:6">
      <c r="A259" t="s">
        <v>68</v>
      </c>
      <c r="B259">
        <v>746</v>
      </c>
      <c r="C259" t="s">
        <v>296</v>
      </c>
      <c r="D259" t="s">
        <v>357</v>
      </c>
      <c r="E259">
        <v>8.6</v>
      </c>
      <c r="F259">
        <v>15.7</v>
      </c>
    </row>
    <row r="260" spans="1:6">
      <c r="A260" t="s">
        <v>68</v>
      </c>
      <c r="B260">
        <v>747</v>
      </c>
      <c r="C260" t="s">
        <v>297</v>
      </c>
      <c r="D260" t="s">
        <v>357</v>
      </c>
      <c r="E260">
        <v>17.100000000000001</v>
      </c>
      <c r="F260">
        <v>14</v>
      </c>
    </row>
    <row r="261" spans="1:6">
      <c r="A261" t="s">
        <v>68</v>
      </c>
      <c r="B261">
        <v>748</v>
      </c>
      <c r="C261" t="s">
        <v>298</v>
      </c>
      <c r="D261" t="s">
        <v>357</v>
      </c>
      <c r="E261">
        <v>11.9</v>
      </c>
      <c r="F261">
        <v>13.1</v>
      </c>
    </row>
    <row r="262" spans="1:6">
      <c r="A262" t="s">
        <v>68</v>
      </c>
      <c r="B262">
        <v>791</v>
      </c>
      <c r="C262" t="s">
        <v>299</v>
      </c>
      <c r="D262" t="s">
        <v>357</v>
      </c>
      <c r="E262">
        <v>8.1999999999999993</v>
      </c>
      <c r="F262">
        <v>11.8</v>
      </c>
    </row>
    <row r="263" spans="1:6">
      <c r="A263" t="s">
        <v>68</v>
      </c>
      <c r="B263">
        <v>749</v>
      </c>
      <c r="C263" t="s">
        <v>300</v>
      </c>
      <c r="D263" t="s">
        <v>357</v>
      </c>
      <c r="E263">
        <v>14.1</v>
      </c>
      <c r="F263">
        <v>17</v>
      </c>
    </row>
    <row r="264" spans="1:6">
      <c r="A264" t="s">
        <v>68</v>
      </c>
      <c r="B264">
        <v>751</v>
      </c>
      <c r="C264" t="s">
        <v>301</v>
      </c>
      <c r="D264" t="s">
        <v>357</v>
      </c>
      <c r="E264">
        <v>18.600000000000001</v>
      </c>
      <c r="F264">
        <v>17.100000000000001</v>
      </c>
    </row>
    <row r="265" spans="1:6">
      <c r="A265" t="s">
        <v>68</v>
      </c>
      <c r="B265">
        <v>753</v>
      </c>
      <c r="C265" t="s">
        <v>302</v>
      </c>
      <c r="D265" t="s">
        <v>357</v>
      </c>
      <c r="E265">
        <v>9.3000000000000007</v>
      </c>
      <c r="F265">
        <v>13.9</v>
      </c>
    </row>
    <row r="266" spans="1:6">
      <c r="A266" t="s">
        <v>68</v>
      </c>
      <c r="B266">
        <v>755</v>
      </c>
      <c r="C266" t="s">
        <v>303</v>
      </c>
      <c r="D266" t="s">
        <v>357</v>
      </c>
      <c r="E266">
        <v>5.8</v>
      </c>
      <c r="F266">
        <v>12.3</v>
      </c>
    </row>
    <row r="267" spans="1:6">
      <c r="A267" t="s">
        <v>68</v>
      </c>
      <c r="B267">
        <v>758</v>
      </c>
      <c r="C267" t="s">
        <v>304</v>
      </c>
      <c r="D267" t="s">
        <v>357</v>
      </c>
      <c r="E267">
        <v>8</v>
      </c>
      <c r="F267">
        <v>8.6999999999999993</v>
      </c>
    </row>
    <row r="268" spans="1:6">
      <c r="A268" t="s">
        <v>68</v>
      </c>
      <c r="B268">
        <v>759</v>
      </c>
      <c r="C268" t="s">
        <v>305</v>
      </c>
      <c r="D268" t="s">
        <v>357</v>
      </c>
      <c r="E268">
        <v>8.9</v>
      </c>
      <c r="F268">
        <v>19.7</v>
      </c>
    </row>
    <row r="269" spans="1:6">
      <c r="A269" t="s">
        <v>68</v>
      </c>
      <c r="B269">
        <v>761</v>
      </c>
      <c r="C269" t="s">
        <v>306</v>
      </c>
      <c r="D269" t="s">
        <v>357</v>
      </c>
      <c r="E269">
        <v>9.5</v>
      </c>
      <c r="F269">
        <v>12</v>
      </c>
    </row>
    <row r="270" spans="1:6">
      <c r="A270" t="s">
        <v>68</v>
      </c>
      <c r="B270">
        <v>762</v>
      </c>
      <c r="C270" t="s">
        <v>307</v>
      </c>
      <c r="D270" t="s">
        <v>357</v>
      </c>
      <c r="E270">
        <v>5.8</v>
      </c>
      <c r="F270">
        <v>11.9</v>
      </c>
    </row>
    <row r="271" spans="1:6">
      <c r="A271" t="s">
        <v>68</v>
      </c>
      <c r="B271">
        <v>765</v>
      </c>
      <c r="C271" t="s">
        <v>308</v>
      </c>
      <c r="D271" t="s">
        <v>357</v>
      </c>
      <c r="E271">
        <v>12.8</v>
      </c>
      <c r="F271">
        <v>18.8</v>
      </c>
    </row>
    <row r="272" spans="1:6">
      <c r="A272" t="s">
        <v>68</v>
      </c>
      <c r="B272">
        <v>766</v>
      </c>
      <c r="C272" t="s">
        <v>309</v>
      </c>
      <c r="D272" t="s">
        <v>357</v>
      </c>
      <c r="E272">
        <v>0</v>
      </c>
      <c r="F272">
        <v>0</v>
      </c>
    </row>
    <row r="273" spans="1:6">
      <c r="A273" t="s">
        <v>68</v>
      </c>
      <c r="B273">
        <v>768</v>
      </c>
      <c r="C273" t="s">
        <v>310</v>
      </c>
      <c r="D273" t="s">
        <v>357</v>
      </c>
      <c r="E273">
        <v>11.1</v>
      </c>
      <c r="F273">
        <v>13</v>
      </c>
    </row>
    <row r="274" spans="1:6">
      <c r="A274" t="s">
        <v>68</v>
      </c>
      <c r="B274">
        <v>777</v>
      </c>
      <c r="C274" t="s">
        <v>311</v>
      </c>
      <c r="D274" t="s">
        <v>357</v>
      </c>
      <c r="E274">
        <v>13.9</v>
      </c>
      <c r="F274">
        <v>18.8</v>
      </c>
    </row>
    <row r="275" spans="1:6">
      <c r="A275" t="s">
        <v>68</v>
      </c>
      <c r="B275">
        <v>778</v>
      </c>
      <c r="C275" t="s">
        <v>312</v>
      </c>
      <c r="D275" t="s">
        <v>357</v>
      </c>
      <c r="E275">
        <v>14.4</v>
      </c>
      <c r="F275">
        <v>14.6</v>
      </c>
    </row>
    <row r="276" spans="1:6">
      <c r="A276" t="s">
        <v>68</v>
      </c>
      <c r="B276">
        <v>781</v>
      </c>
      <c r="C276" t="s">
        <v>313</v>
      </c>
      <c r="D276" t="s">
        <v>357</v>
      </c>
      <c r="E276">
        <v>9.5</v>
      </c>
      <c r="F276">
        <v>13.8</v>
      </c>
    </row>
    <row r="277" spans="1:6">
      <c r="A277" t="s">
        <v>68</v>
      </c>
      <c r="B277">
        <v>783</v>
      </c>
      <c r="C277" t="s">
        <v>314</v>
      </c>
      <c r="D277" t="s">
        <v>357</v>
      </c>
      <c r="E277">
        <v>6.2</v>
      </c>
      <c r="F277">
        <v>9.6</v>
      </c>
    </row>
    <row r="278" spans="1:6">
      <c r="A278" t="s">
        <v>68</v>
      </c>
      <c r="B278">
        <v>831</v>
      </c>
      <c r="C278" t="s">
        <v>315</v>
      </c>
      <c r="D278" t="s">
        <v>357</v>
      </c>
      <c r="E278">
        <v>15.7</v>
      </c>
      <c r="F278">
        <v>28</v>
      </c>
    </row>
    <row r="279" spans="1:6">
      <c r="A279" t="s">
        <v>68</v>
      </c>
      <c r="B279">
        <v>832</v>
      </c>
      <c r="C279" t="s">
        <v>316</v>
      </c>
      <c r="D279" t="s">
        <v>357</v>
      </c>
      <c r="E279">
        <v>10.5</v>
      </c>
      <c r="F279">
        <v>13.9</v>
      </c>
    </row>
    <row r="280" spans="1:6">
      <c r="A280" t="s">
        <v>68</v>
      </c>
      <c r="B280">
        <v>834</v>
      </c>
      <c r="C280" t="s">
        <v>317</v>
      </c>
      <c r="D280" t="s">
        <v>357</v>
      </c>
      <c r="E280">
        <v>7.5</v>
      </c>
      <c r="F280">
        <v>10.6</v>
      </c>
    </row>
    <row r="281" spans="1:6">
      <c r="A281" t="s">
        <v>68</v>
      </c>
      <c r="B281">
        <v>837</v>
      </c>
      <c r="C281" t="s">
        <v>318</v>
      </c>
      <c r="D281" t="s">
        <v>357</v>
      </c>
      <c r="E281">
        <v>12.7</v>
      </c>
      <c r="F281">
        <v>18</v>
      </c>
    </row>
    <row r="282" spans="1:6">
      <c r="A282" t="s">
        <v>68</v>
      </c>
      <c r="B282">
        <v>845</v>
      </c>
      <c r="C282" t="s">
        <v>319</v>
      </c>
      <c r="D282" t="s">
        <v>357</v>
      </c>
      <c r="E282">
        <v>11.6</v>
      </c>
      <c r="F282">
        <v>12.1</v>
      </c>
    </row>
    <row r="283" spans="1:6">
      <c r="A283" t="s">
        <v>68</v>
      </c>
      <c r="B283">
        <v>846</v>
      </c>
      <c r="C283" t="s">
        <v>320</v>
      </c>
      <c r="D283" t="s">
        <v>357</v>
      </c>
      <c r="E283">
        <v>7.1</v>
      </c>
      <c r="F283">
        <v>14.7</v>
      </c>
    </row>
    <row r="284" spans="1:6">
      <c r="A284" t="s">
        <v>68</v>
      </c>
      <c r="B284">
        <v>848</v>
      </c>
      <c r="C284" t="s">
        <v>321</v>
      </c>
      <c r="D284" t="s">
        <v>357</v>
      </c>
      <c r="E284">
        <v>23.6</v>
      </c>
      <c r="F284">
        <v>17.7</v>
      </c>
    </row>
    <row r="285" spans="1:6">
      <c r="A285" t="s">
        <v>68</v>
      </c>
      <c r="B285">
        <v>849</v>
      </c>
      <c r="C285" t="s">
        <v>322</v>
      </c>
      <c r="D285" t="s">
        <v>357</v>
      </c>
      <c r="E285">
        <v>10.3</v>
      </c>
      <c r="F285">
        <v>15.1</v>
      </c>
    </row>
    <row r="286" spans="1:6">
      <c r="A286" t="s">
        <v>68</v>
      </c>
      <c r="B286">
        <v>850</v>
      </c>
      <c r="C286" t="s">
        <v>323</v>
      </c>
      <c r="D286" t="s">
        <v>357</v>
      </c>
      <c r="E286">
        <v>13</v>
      </c>
      <c r="F286">
        <v>15.2</v>
      </c>
    </row>
    <row r="287" spans="1:6">
      <c r="A287" t="s">
        <v>68</v>
      </c>
      <c r="B287">
        <v>851</v>
      </c>
      <c r="C287" t="s">
        <v>324</v>
      </c>
      <c r="D287" t="s">
        <v>357</v>
      </c>
      <c r="E287">
        <v>17</v>
      </c>
      <c r="F287">
        <v>17.8</v>
      </c>
    </row>
    <row r="288" spans="1:6">
      <c r="A288" t="s">
        <v>68</v>
      </c>
      <c r="B288">
        <v>853</v>
      </c>
      <c r="C288" t="s">
        <v>325</v>
      </c>
      <c r="D288" t="s">
        <v>357</v>
      </c>
      <c r="E288">
        <v>9.6</v>
      </c>
      <c r="F288">
        <v>14.1</v>
      </c>
    </row>
    <row r="289" spans="1:6">
      <c r="A289" t="s">
        <v>68</v>
      </c>
      <c r="B289">
        <v>857</v>
      </c>
      <c r="C289" t="s">
        <v>326</v>
      </c>
      <c r="D289" t="s">
        <v>357</v>
      </c>
      <c r="E289">
        <v>16</v>
      </c>
      <c r="F289">
        <v>16.3</v>
      </c>
    </row>
    <row r="290" spans="1:6">
      <c r="A290" t="s">
        <v>68</v>
      </c>
      <c r="B290">
        <v>858</v>
      </c>
      <c r="C290" t="s">
        <v>327</v>
      </c>
      <c r="D290" t="s">
        <v>357</v>
      </c>
      <c r="E290">
        <v>7.6</v>
      </c>
      <c r="F290">
        <v>14.9</v>
      </c>
    </row>
    <row r="291" spans="1:6">
      <c r="A291" t="s">
        <v>68</v>
      </c>
      <c r="B291">
        <v>859</v>
      </c>
      <c r="C291" t="s">
        <v>328</v>
      </c>
      <c r="D291" t="s">
        <v>357</v>
      </c>
      <c r="E291">
        <v>10.6</v>
      </c>
      <c r="F291">
        <v>11.1</v>
      </c>
    </row>
    <row r="292" spans="1:6">
      <c r="A292" t="s">
        <v>68</v>
      </c>
      <c r="B292">
        <v>886</v>
      </c>
      <c r="C292" t="s">
        <v>329</v>
      </c>
      <c r="D292" t="s">
        <v>357</v>
      </c>
      <c r="E292">
        <v>16.399999999999999</v>
      </c>
      <c r="F292">
        <v>20</v>
      </c>
    </row>
    <row r="293" spans="1:6">
      <c r="A293" t="s">
        <v>68</v>
      </c>
      <c r="B293">
        <v>887</v>
      </c>
      <c r="C293" t="s">
        <v>330</v>
      </c>
      <c r="D293" t="s">
        <v>357</v>
      </c>
      <c r="E293">
        <v>14.5</v>
      </c>
      <c r="F293">
        <v>17.600000000000001</v>
      </c>
    </row>
    <row r="294" spans="1:6">
      <c r="A294" t="s">
        <v>68</v>
      </c>
      <c r="B294">
        <v>889</v>
      </c>
      <c r="C294" t="s">
        <v>331</v>
      </c>
      <c r="D294" t="s">
        <v>357</v>
      </c>
      <c r="E294">
        <v>9.4</v>
      </c>
      <c r="F294">
        <v>21.3</v>
      </c>
    </row>
    <row r="295" spans="1:6">
      <c r="A295" t="s">
        <v>68</v>
      </c>
      <c r="B295">
        <v>892</v>
      </c>
      <c r="C295" t="s">
        <v>332</v>
      </c>
      <c r="D295" t="s">
        <v>357</v>
      </c>
      <c r="E295">
        <v>11</v>
      </c>
      <c r="F295">
        <v>16.8</v>
      </c>
    </row>
    <row r="296" spans="1:6">
      <c r="A296" t="s">
        <v>68</v>
      </c>
      <c r="B296">
        <v>895</v>
      </c>
      <c r="C296" t="s">
        <v>333</v>
      </c>
      <c r="D296" t="s">
        <v>357</v>
      </c>
      <c r="E296">
        <v>7</v>
      </c>
      <c r="F296">
        <v>13.1</v>
      </c>
    </row>
    <row r="297" spans="1:6">
      <c r="A297" t="s">
        <v>68</v>
      </c>
      <c r="B297">
        <v>785</v>
      </c>
      <c r="C297" t="s">
        <v>334</v>
      </c>
      <c r="D297" t="s">
        <v>357</v>
      </c>
      <c r="E297">
        <v>10</v>
      </c>
      <c r="F297">
        <v>20.2</v>
      </c>
    </row>
    <row r="298" spans="1:6">
      <c r="A298" t="s">
        <v>68</v>
      </c>
      <c r="B298">
        <v>905</v>
      </c>
      <c r="C298" t="s">
        <v>335</v>
      </c>
      <c r="D298" t="s">
        <v>357</v>
      </c>
      <c r="E298">
        <v>8.6</v>
      </c>
      <c r="F298">
        <v>12.7</v>
      </c>
    </row>
    <row r="299" spans="1:6">
      <c r="A299" t="s">
        <v>68</v>
      </c>
      <c r="B299">
        <v>908</v>
      </c>
      <c r="C299" t="s">
        <v>336</v>
      </c>
      <c r="D299" t="s">
        <v>357</v>
      </c>
      <c r="E299">
        <v>17.3</v>
      </c>
      <c r="F299">
        <v>19.600000000000001</v>
      </c>
    </row>
    <row r="300" spans="1:6">
      <c r="A300" t="s">
        <v>68</v>
      </c>
      <c r="B300">
        <v>92</v>
      </c>
      <c r="C300" t="s">
        <v>337</v>
      </c>
      <c r="D300" t="s">
        <v>357</v>
      </c>
      <c r="E300">
        <v>8.9</v>
      </c>
      <c r="F300">
        <v>16.899999999999999</v>
      </c>
    </row>
    <row r="301" spans="1:6">
      <c r="A301" t="s">
        <v>68</v>
      </c>
      <c r="B301">
        <v>915</v>
      </c>
      <c r="C301" t="s">
        <v>338</v>
      </c>
      <c r="D301" t="s">
        <v>357</v>
      </c>
      <c r="E301">
        <v>18.399999999999999</v>
      </c>
      <c r="F301">
        <v>22.6</v>
      </c>
    </row>
    <row r="302" spans="1:6">
      <c r="A302" t="s">
        <v>68</v>
      </c>
      <c r="B302">
        <v>918</v>
      </c>
      <c r="C302" t="s">
        <v>339</v>
      </c>
      <c r="D302" t="s">
        <v>357</v>
      </c>
      <c r="E302">
        <v>8</v>
      </c>
      <c r="F302">
        <v>6.3</v>
      </c>
    </row>
    <row r="303" spans="1:6">
      <c r="A303" t="s">
        <v>68</v>
      </c>
      <c r="B303">
        <v>921</v>
      </c>
      <c r="C303" t="s">
        <v>340</v>
      </c>
      <c r="D303" t="s">
        <v>357</v>
      </c>
      <c r="E303">
        <v>13</v>
      </c>
      <c r="F303" t="s">
        <v>358</v>
      </c>
    </row>
    <row r="304" spans="1:6">
      <c r="A304" t="s">
        <v>68</v>
      </c>
      <c r="B304">
        <v>922</v>
      </c>
      <c r="C304" t="s">
        <v>341</v>
      </c>
      <c r="D304" t="s">
        <v>357</v>
      </c>
      <c r="E304">
        <v>12</v>
      </c>
      <c r="F304">
        <v>19.7</v>
      </c>
    </row>
    <row r="305" spans="1:6">
      <c r="A305" t="s">
        <v>68</v>
      </c>
      <c r="B305">
        <v>924</v>
      </c>
      <c r="C305" t="s">
        <v>342</v>
      </c>
      <c r="D305" t="s">
        <v>357</v>
      </c>
      <c r="E305">
        <v>9.5</v>
      </c>
      <c r="F305">
        <v>10.6</v>
      </c>
    </row>
    <row r="306" spans="1:6">
      <c r="A306" t="s">
        <v>68</v>
      </c>
      <c r="B306">
        <v>925</v>
      </c>
      <c r="C306" t="s">
        <v>343</v>
      </c>
      <c r="D306" t="s">
        <v>357</v>
      </c>
      <c r="E306">
        <v>8.5</v>
      </c>
      <c r="F306">
        <v>14.8</v>
      </c>
    </row>
    <row r="307" spans="1:6">
      <c r="A307" t="s">
        <v>68</v>
      </c>
      <c r="B307">
        <v>927</v>
      </c>
      <c r="C307" t="s">
        <v>344</v>
      </c>
      <c r="D307" t="s">
        <v>357</v>
      </c>
      <c r="E307">
        <v>10.9</v>
      </c>
      <c r="F307">
        <v>16</v>
      </c>
    </row>
    <row r="308" spans="1:6">
      <c r="A308" t="s">
        <v>68</v>
      </c>
      <c r="B308">
        <v>931</v>
      </c>
      <c r="C308" t="s">
        <v>345</v>
      </c>
      <c r="D308" t="s">
        <v>357</v>
      </c>
      <c r="E308">
        <v>13.1</v>
      </c>
      <c r="F308">
        <v>18</v>
      </c>
    </row>
    <row r="309" spans="1:6">
      <c r="A309" t="s">
        <v>68</v>
      </c>
      <c r="B309">
        <v>934</v>
      </c>
      <c r="C309" t="s">
        <v>346</v>
      </c>
      <c r="D309" t="s">
        <v>357</v>
      </c>
      <c r="E309">
        <v>10.3</v>
      </c>
      <c r="F309">
        <v>12.2</v>
      </c>
    </row>
    <row r="310" spans="1:6">
      <c r="A310" t="s">
        <v>68</v>
      </c>
      <c r="B310">
        <v>935</v>
      </c>
      <c r="C310" t="s">
        <v>347</v>
      </c>
      <c r="D310" t="s">
        <v>357</v>
      </c>
      <c r="E310">
        <v>15.2</v>
      </c>
      <c r="F310">
        <v>14.1</v>
      </c>
    </row>
    <row r="311" spans="1:6">
      <c r="A311" t="s">
        <v>68</v>
      </c>
      <c r="B311">
        <v>936</v>
      </c>
      <c r="C311" t="s">
        <v>348</v>
      </c>
      <c r="D311" t="s">
        <v>357</v>
      </c>
      <c r="E311">
        <v>9.1</v>
      </c>
      <c r="F311">
        <v>13.6</v>
      </c>
    </row>
    <row r="312" spans="1:6">
      <c r="A312" t="s">
        <v>68</v>
      </c>
      <c r="B312">
        <v>941</v>
      </c>
      <c r="C312" t="s">
        <v>349</v>
      </c>
      <c r="D312" t="s">
        <v>357</v>
      </c>
      <c r="E312">
        <v>0</v>
      </c>
      <c r="F312" t="s">
        <v>358</v>
      </c>
    </row>
    <row r="313" spans="1:6">
      <c r="A313" t="s">
        <v>68</v>
      </c>
      <c r="B313">
        <v>946</v>
      </c>
      <c r="C313" t="s">
        <v>350</v>
      </c>
      <c r="D313" t="s">
        <v>357</v>
      </c>
      <c r="E313">
        <v>5.4</v>
      </c>
      <c r="F313">
        <v>7.1</v>
      </c>
    </row>
    <row r="314" spans="1:6">
      <c r="A314" t="s">
        <v>68</v>
      </c>
      <c r="B314">
        <v>976</v>
      </c>
      <c r="C314" t="s">
        <v>351</v>
      </c>
      <c r="D314" t="s">
        <v>357</v>
      </c>
      <c r="E314">
        <v>12.9</v>
      </c>
      <c r="F314">
        <v>11.9</v>
      </c>
    </row>
    <row r="315" spans="1:6">
      <c r="A315" t="s">
        <v>68</v>
      </c>
      <c r="B315">
        <v>977</v>
      </c>
      <c r="C315" t="s">
        <v>352</v>
      </c>
      <c r="D315" t="s">
        <v>357</v>
      </c>
      <c r="E315">
        <v>12.1</v>
      </c>
      <c r="F315">
        <v>16.7</v>
      </c>
    </row>
    <row r="316" spans="1:6">
      <c r="A316" t="s">
        <v>68</v>
      </c>
      <c r="B316">
        <v>980</v>
      </c>
      <c r="C316" t="s">
        <v>353</v>
      </c>
      <c r="D316" t="s">
        <v>357</v>
      </c>
      <c r="E316">
        <v>10.1</v>
      </c>
      <c r="F316">
        <v>15.4</v>
      </c>
    </row>
    <row r="317" spans="1:6">
      <c r="A317" t="s">
        <v>68</v>
      </c>
      <c r="B317">
        <v>981</v>
      </c>
      <c r="C317" t="s">
        <v>354</v>
      </c>
      <c r="D317" t="s">
        <v>357</v>
      </c>
      <c r="E317">
        <v>7.2</v>
      </c>
      <c r="F317">
        <v>8.9</v>
      </c>
    </row>
    <row r="318" spans="1:6">
      <c r="A318" t="s">
        <v>68</v>
      </c>
      <c r="B318">
        <v>989</v>
      </c>
      <c r="C318" t="s">
        <v>355</v>
      </c>
      <c r="D318" t="s">
        <v>357</v>
      </c>
      <c r="E318">
        <v>13.7</v>
      </c>
      <c r="F318">
        <v>20.9</v>
      </c>
    </row>
    <row r="319" spans="1:6">
      <c r="A319" t="s">
        <v>68</v>
      </c>
      <c r="B319">
        <v>992</v>
      </c>
      <c r="C319" t="s">
        <v>356</v>
      </c>
      <c r="D319" t="s">
        <v>357</v>
      </c>
      <c r="E319">
        <v>19.600000000000001</v>
      </c>
      <c r="F319">
        <v>26.2</v>
      </c>
    </row>
    <row r="320" spans="1:6">
      <c r="A320" t="s">
        <v>359</v>
      </c>
      <c r="C320" s="5" t="s">
        <v>360</v>
      </c>
      <c r="D320" t="s">
        <v>377</v>
      </c>
      <c r="E320" s="6">
        <v>6.6</v>
      </c>
      <c r="F320" s="6">
        <v>7.1</v>
      </c>
    </row>
    <row r="321" spans="1:6">
      <c r="A321" t="s">
        <v>359</v>
      </c>
      <c r="C321" s="5" t="s">
        <v>361</v>
      </c>
      <c r="D321" t="s">
        <v>377</v>
      </c>
      <c r="E321" s="6">
        <v>5.2</v>
      </c>
      <c r="F321" s="6">
        <v>7.5</v>
      </c>
    </row>
    <row r="322" spans="1:6">
      <c r="A322" t="s">
        <v>359</v>
      </c>
      <c r="C322" s="5" t="s">
        <v>362</v>
      </c>
      <c r="D322" t="s">
        <v>377</v>
      </c>
      <c r="E322" s="6">
        <v>7.8</v>
      </c>
      <c r="F322" s="6">
        <v>6.1</v>
      </c>
    </row>
    <row r="323" spans="1:6">
      <c r="A323" t="s">
        <v>359</v>
      </c>
      <c r="C323" s="5" t="s">
        <v>363</v>
      </c>
      <c r="D323" t="s">
        <v>377</v>
      </c>
      <c r="E323" s="6">
        <v>10.9</v>
      </c>
      <c r="F323" s="6">
        <v>14.3</v>
      </c>
    </row>
    <row r="324" spans="1:6">
      <c r="A324" t="s">
        <v>359</v>
      </c>
      <c r="C324" s="5" t="s">
        <v>364</v>
      </c>
      <c r="D324" t="s">
        <v>377</v>
      </c>
      <c r="E324" s="6">
        <v>0</v>
      </c>
      <c r="F324" s="6">
        <v>0</v>
      </c>
    </row>
    <row r="325" spans="1:6">
      <c r="A325" t="s">
        <v>359</v>
      </c>
      <c r="C325" s="5" t="s">
        <v>365</v>
      </c>
      <c r="D325" t="s">
        <v>377</v>
      </c>
      <c r="E325" s="6">
        <v>6</v>
      </c>
      <c r="F325" s="6">
        <v>6.3</v>
      </c>
    </row>
    <row r="326" spans="1:6">
      <c r="A326" t="s">
        <v>359</v>
      </c>
      <c r="C326" s="5" t="s">
        <v>366</v>
      </c>
      <c r="D326" t="s">
        <v>377</v>
      </c>
      <c r="E326" s="6">
        <v>6.3</v>
      </c>
      <c r="F326" s="6">
        <v>6.6</v>
      </c>
    </row>
    <row r="327" spans="1:6">
      <c r="A327" t="s">
        <v>359</v>
      </c>
      <c r="C327" s="5" t="s">
        <v>367</v>
      </c>
      <c r="D327" t="s">
        <v>377</v>
      </c>
      <c r="E327" s="6">
        <v>6</v>
      </c>
      <c r="F327" s="6">
        <v>7.6</v>
      </c>
    </row>
    <row r="328" spans="1:6">
      <c r="A328" t="s">
        <v>359</v>
      </c>
      <c r="C328" s="5" t="s">
        <v>368</v>
      </c>
      <c r="D328" t="s">
        <v>377</v>
      </c>
      <c r="E328" s="6">
        <v>6.4</v>
      </c>
      <c r="F328" s="6">
        <v>0</v>
      </c>
    </row>
    <row r="329" spans="1:6">
      <c r="A329" t="s">
        <v>359</v>
      </c>
      <c r="C329" s="5" t="s">
        <v>369</v>
      </c>
      <c r="D329" t="s">
        <v>377</v>
      </c>
      <c r="E329" s="6">
        <v>10.7</v>
      </c>
      <c r="F329" s="6">
        <v>9.5</v>
      </c>
    </row>
    <row r="330" spans="1:6">
      <c r="A330" t="s">
        <v>359</v>
      </c>
      <c r="C330" s="5" t="s">
        <v>370</v>
      </c>
      <c r="D330" t="s">
        <v>377</v>
      </c>
      <c r="E330" s="6">
        <v>7.1</v>
      </c>
      <c r="F330" s="6">
        <v>0</v>
      </c>
    </row>
    <row r="331" spans="1:6">
      <c r="A331" t="s">
        <v>359</v>
      </c>
      <c r="C331" s="5" t="s">
        <v>371</v>
      </c>
      <c r="D331" t="s">
        <v>377</v>
      </c>
      <c r="E331" s="6">
        <v>4.9000000000000004</v>
      </c>
      <c r="F331" s="6">
        <v>7</v>
      </c>
    </row>
    <row r="332" spans="1:6">
      <c r="A332" t="s">
        <v>359</v>
      </c>
      <c r="C332" s="5" t="s">
        <v>372</v>
      </c>
      <c r="D332" t="s">
        <v>377</v>
      </c>
      <c r="E332" s="6">
        <v>5.4</v>
      </c>
      <c r="F332" s="6">
        <v>6</v>
      </c>
    </row>
    <row r="333" spans="1:6">
      <c r="A333" t="s">
        <v>359</v>
      </c>
      <c r="C333" s="5" t="s">
        <v>373</v>
      </c>
      <c r="D333" t="s">
        <v>377</v>
      </c>
      <c r="E333" s="6">
        <v>8.9</v>
      </c>
      <c r="F333" s="6">
        <v>11.1</v>
      </c>
    </row>
    <row r="334" spans="1:6">
      <c r="A334" t="s">
        <v>359</v>
      </c>
      <c r="C334" s="5" t="s">
        <v>374</v>
      </c>
      <c r="D334" t="s">
        <v>377</v>
      </c>
      <c r="E334" s="6">
        <v>6.4</v>
      </c>
      <c r="F334" s="6">
        <v>0</v>
      </c>
    </row>
    <row r="335" spans="1:6">
      <c r="A335" t="s">
        <v>359</v>
      </c>
      <c r="C335" s="5" t="s">
        <v>375</v>
      </c>
      <c r="D335" t="s">
        <v>377</v>
      </c>
      <c r="E335" s="6">
        <v>5.4</v>
      </c>
      <c r="F335" s="6">
        <v>4.3</v>
      </c>
    </row>
    <row r="336" spans="1:6">
      <c r="A336" t="s">
        <v>359</v>
      </c>
      <c r="C336" s="5" t="s">
        <v>376</v>
      </c>
      <c r="D336" t="s">
        <v>377</v>
      </c>
      <c r="E336" s="6">
        <v>6.5</v>
      </c>
      <c r="F336" s="6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2022-01-03T16:19:22Z</dcterms:modified>
</cp:coreProperties>
</file>