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<sst xmlns="http://schemas.openxmlformats.org/spreadsheetml/2006/main" count="243" uniqueCount="138">
  <si>
    <t>Data from CZSO Public database</t>
  </si>
  <si>
    <t>Age, education and specific groups of unemployed [1]</t>
  </si>
  <si>
    <t xml:space="preserve"> </t>
  </si>
  <si>
    <t>Unemployed,
total</t>
  </si>
  <si>
    <t>Age group</t>
  </si>
  <si>
    <t>Highest educational attainment</t>
  </si>
  <si>
    <t>Of which in a specific group</t>
  </si>
  <si>
    <t>15 to 24</t>
  </si>
  <si>
    <t>25 to 29</t>
  </si>
  <si>
    <t>30 to 34</t>
  </si>
  <si>
    <t>35 to 44</t>
  </si>
  <si>
    <t>45 to 54</t>
  </si>
  <si>
    <t>55 or more</t>
  </si>
  <si>
    <t>Basic, pre-primary and
without education</t>
  </si>
  <si>
    <t>Secondary education
without GCE</t>
  </si>
  <si>
    <t>Secondary education
with GCE</t>
  </si>
  <si>
    <t>Tertiary
education</t>
  </si>
  <si>
    <t>Persons who have
found a job, but
their commencement
of work is fixed
for a later date</t>
  </si>
  <si>
    <t>Unemployed
not registered
at the employment
offices</t>
  </si>
  <si>
    <t>Czech Republic</t>
  </si>
  <si>
    <t>Praha, the Capital City</t>
  </si>
  <si>
    <t>Středočeský Region</t>
  </si>
  <si>
    <t>.</t>
  </si>
  <si>
    <t>Jihočeský Region</t>
  </si>
  <si>
    <t>Plzeňský Region</t>
  </si>
  <si>
    <t>Karlovarský Region</t>
  </si>
  <si>
    <t>Ústecký Region</t>
  </si>
  <si>
    <t>Liberecký Region</t>
  </si>
  <si>
    <t>Královéhradecký Region</t>
  </si>
  <si>
    <t>Pardubický Region</t>
  </si>
  <si>
    <t>Vysočina Region</t>
  </si>
  <si>
    <t>Jihomoravský Region</t>
  </si>
  <si>
    <t>Olomoucký Region</t>
  </si>
  <si>
    <t>Zlínský Region</t>
  </si>
  <si>
    <t>Moravskoslezský Region</t>
  </si>
  <si>
    <t>Code: ZAM08-A/10</t>
  </si>
  <si>
    <t>[1] Source: LFS - labour force survey. Data since 2001 based on Population census 2001; data since 2011 based on Population census 2011., Extraordinary revision September 1, 2021 due to a methodological change in the economic status of persons on parental leave.</t>
  </si>
  <si>
    <t>Measure unit: Thousand persons</t>
  </si>
  <si>
    <t>Total</t>
  </si>
  <si>
    <t xml:space="preserve">Period: </t>
  </si>
  <si>
    <t>2020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</si>
  <si>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</si>
  <si>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</si>
  <si>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</si>
  <si>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</si>
  <si>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</si>
  <si>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</si>
  <si>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Usually resident population</t>
  </si>
  <si>
    <t>The usually resident population comprises persons for whom is the place of usual residence in the country at a decisive moment (divided by different categories - type of residence, housing type, sex, age group, area, etc.). The usually resident population includes every person with usual residence in a given area (i.e. persons, who usually spend their free time in the area while no account on temporary absence for reasons such as a vacation or a business trip, visiting, stay at health facilities, etc. is taken, and who are the members of a particular household.)</t>
  </si>
  <si>
    <t>01.01.2005 - 09.09.9999</t>
  </si>
  <si>
    <t>Source:</t>
  </si>
  <si>
    <t>CZSO Statistical metainformation system</t>
  </si>
  <si>
    <t>Conditions for use of CZSO data</t>
  </si>
  <si>
    <t>Generated 27/01/2022 10:12</t>
  </si>
  <si>
    <t>Territory</t>
  </si>
  <si>
    <t>Code list</t>
  </si>
  <si>
    <t>Item</t>
  </si>
  <si>
    <t/>
  </si>
  <si>
    <t>State</t>
  </si>
  <si>
    <t>01.03.2001 - 09.09.9999</t>
  </si>
  <si>
    <t>19</t>
  </si>
  <si>
    <t>Region</t>
  </si>
  <si>
    <t>3018</t>
  </si>
  <si>
    <t>Prague, the Capital City</t>
  </si>
  <si>
    <t>3026</t>
  </si>
  <si>
    <t>Central Bohemian Region</t>
  </si>
  <si>
    <t>3034</t>
  </si>
  <si>
    <t>South Bohemian Region</t>
  </si>
  <si>
    <t>3042</t>
  </si>
  <si>
    <t>Plzeň Region</t>
  </si>
  <si>
    <t>3051</t>
  </si>
  <si>
    <t>Karlovy Vary Region</t>
  </si>
  <si>
    <t>3069</t>
  </si>
  <si>
    <t>Ústí nad Labem Region</t>
  </si>
  <si>
    <t>3077</t>
  </si>
  <si>
    <t>Liberec Region</t>
  </si>
  <si>
    <t>3085</t>
  </si>
  <si>
    <t>Hradec Králové Region</t>
  </si>
  <si>
    <t>3093</t>
  </si>
  <si>
    <t>Pardubice Region</t>
  </si>
  <si>
    <t>3107</t>
  </si>
  <si>
    <t>3115</t>
  </si>
  <si>
    <t>South Moravian Region</t>
  </si>
  <si>
    <t>3123</t>
  </si>
  <si>
    <t>Olomouc Region</t>
  </si>
  <si>
    <t>3131</t>
  </si>
  <si>
    <t>Zlín Region</t>
  </si>
  <si>
    <t>3140</t>
  </si>
  <si>
    <t>Moravian-Silesian Region</t>
  </si>
  <si>
    <t>Unit of measure</t>
  </si>
  <si>
    <t>Units of measurement</t>
  </si>
  <si>
    <t>01.01.1900 - 09.09.9999</t>
  </si>
  <si>
    <t>80403</t>
  </si>
  <si>
    <t>thousand persons</t>
  </si>
  <si>
    <t>Breakdown</t>
  </si>
  <si>
    <t>Economic activity - aggregation</t>
  </si>
  <si>
    <t>4</t>
  </si>
  <si>
    <t>Unemployed person</t>
  </si>
  <si>
    <t>Type of unemployed person</t>
  </si>
  <si>
    <t>1</t>
  </si>
  <si>
    <t>Unemployed person, who has already found a job (work commencement within 3 months, at the latest)</t>
  </si>
  <si>
    <t>2</t>
  </si>
  <si>
    <t>Unemployed person, not kept in the labour office register</t>
  </si>
  <si>
    <t>International Standard Classification of Education (ISCED 97) - LEVELS - level 1</t>
  </si>
  <si>
    <t>Lower secondary education or second stage of basic education</t>
  </si>
  <si>
    <t>International Standard Classification of Education (ISCED 97) - LEVELS - aggregation</t>
  </si>
  <si>
    <t>02</t>
  </si>
  <si>
    <t>Pre-primary education and primary education or first stage of basic education</t>
  </si>
  <si>
    <t>It includes first levels of education 0, 1.
0 - Pre-primary education
1 - Primary education or first stage of basic education</t>
  </si>
  <si>
    <t>03</t>
  </si>
  <si>
    <t>Upper secondary education and post-secondary non-tertiary education</t>
  </si>
  <si>
    <t>It includes first levels of education 3, 4.
3 - Upper secondary education
4 - Post-secondary non-tertiary education</t>
  </si>
  <si>
    <t>04</t>
  </si>
  <si>
    <t>First stage of tertiary education and second stage of tertiary education</t>
  </si>
  <si>
    <t>It includes first levels of education 5, 6.
5 - First stage of tertiary education
6 - Second stage of tertiary education</t>
  </si>
  <si>
    <t>Code list of intervals</t>
  </si>
  <si>
    <t>410015610025000</t>
  </si>
  <si>
    <t>From 15 to 25 (greater than or equal to 15 and less than 25)</t>
  </si>
  <si>
    <t>&lt;15; 25)</t>
  </si>
  <si>
    <t>410015799999000</t>
  </si>
  <si>
    <t>From 15 (greater than or equal to 15)</t>
  </si>
  <si>
    <t>&lt;15; N)</t>
  </si>
  <si>
    <t>410025610030000</t>
  </si>
  <si>
    <t>From 25 to 30 (greater than or equal to 25 and less than 30)</t>
  </si>
  <si>
    <t>&lt;25; 30)</t>
  </si>
  <si>
    <t>410030610035000</t>
  </si>
  <si>
    <t>From 30 to 35 (greater than or equal to 30 and less than 35)</t>
  </si>
  <si>
    <t>&lt;30; 35)</t>
  </si>
  <si>
    <t>410035610045000</t>
  </si>
  <si>
    <t>From 35 to 45 (greater than or equal to 35 and less than 45)</t>
  </si>
  <si>
    <t>&lt;35; 45)</t>
  </si>
  <si>
    <t>410045610055000</t>
  </si>
  <si>
    <t>From 45 to 55 (greater than or equal to 45 and less than 55)</t>
  </si>
  <si>
    <t>&lt;45; 55)</t>
  </si>
  <si>
    <t>410055799999000</t>
  </si>
  <si>
    <t>From 55 (greater than or equal to 55)</t>
  </si>
  <si>
    <t>&lt;55; N)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</si>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</sst>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5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f=TABULKA&amp;z=T&amp;skupId=748&amp;katalog=30853&amp;pvo=ZAM08-A&amp;&amp;c=v3~8__RP2020&amp;str=v221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workbookViewId="0" tabSelected="true"/>
  </sheetViews>
  <sheetFormatPr defaultRowHeight="15.0"/>
  <cols>
    <col min="2" max="2" width="23.6484375" customWidth="true"/>
    <col min="3" max="3" width="12.8984375" customWidth="true"/>
    <col min="4" max="4" width="10.78125" customWidth="true"/>
    <col min="5" max="5" width="10.78125" customWidth="true"/>
    <col min="6" max="6" width="10.78125" customWidth="true"/>
    <col min="7" max="7" width="10.78125" customWidth="true"/>
    <col min="8" max="8" width="10.78125" customWidth="true"/>
    <col min="9" max="9" width="10.78125" customWidth="true"/>
    <col min="10" max="10" width="11.44921875" customWidth="true"/>
    <col min="11" max="11" width="10.83203125" customWidth="true"/>
    <col min="12" max="12" width="10.83203125" customWidth="true"/>
    <col min="13" max="13" width="10.78125" customWidth="true"/>
    <col min="14" max="14" width="15.171875" customWidth="true"/>
    <col min="15" max="15" width="12.3828125" customWidth="true"/>
  </cols>
  <sheetData>
    <row r="1">
      <c r="A1" t="s">
        <v>0</v>
      </c>
    </row>
    <row r="3">
      <c r="B3" t="s" s="1">
        <v>1</v>
      </c>
    </row>
    <row r="4">
      <c r="B4" t="s">
        <v>37</v>
      </c>
      <c r="N4" t="s" s="28">
        <v>39</v>
      </c>
      <c r="O4" t="s">
        <v>40</v>
      </c>
    </row>
    <row r="5">
      <c r="B5" t="s">
        <v>38</v>
      </c>
    </row>
    <row r="7">
      <c r="B7" s="3" t="s">
        <v>2</v>
      </c>
      <c r="C7" s="5" t="s">
        <v>3</v>
      </c>
      <c r="D7" s="5" t="s">
        <v>4</v>
      </c>
      <c r="J7" s="5" t="s">
        <v>5</v>
      </c>
      <c r="N7" s="7" t="s">
        <v>6</v>
      </c>
    </row>
    <row r="8"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11" t="s">
        <v>18</v>
      </c>
    </row>
    <row r="9">
      <c r="B9" s="13" t="s">
        <v>19</v>
      </c>
      <c r="C9" s="15" t="n">
        <v>137.01268515</v>
      </c>
      <c r="D9" s="15" t="n">
        <v>20.917927425</v>
      </c>
      <c r="E9" s="15" t="n">
        <v>19.788145725</v>
      </c>
      <c r="F9" s="15" t="n">
        <v>20.785954575</v>
      </c>
      <c r="G9" s="15" t="n">
        <v>32.468018175</v>
      </c>
      <c r="H9" s="15" t="n">
        <v>24.803575925</v>
      </c>
      <c r="I9" s="15" t="n">
        <v>18.249063325</v>
      </c>
      <c r="J9" s="15" t="n">
        <v>27.849886725</v>
      </c>
      <c r="K9" s="15" t="n">
        <v>50.5703899</v>
      </c>
      <c r="L9" s="15" t="n">
        <v>39.638314175</v>
      </c>
      <c r="M9" s="15" t="n">
        <v>18.95409435</v>
      </c>
      <c r="N9" s="15" t="n">
        <v>8.66226495</v>
      </c>
      <c r="O9" s="17" t="n">
        <v>35.687105075</v>
      </c>
    </row>
    <row r="10">
      <c r="B10" s="19" t="s">
        <v>20</v>
      </c>
      <c r="C10" s="15" t="n">
        <v>16.280825725</v>
      </c>
      <c r="D10" s="15" t="n">
        <v>1.337467575</v>
      </c>
      <c r="E10" s="15" t="n">
        <v>3.028192875</v>
      </c>
      <c r="F10" s="15" t="n">
        <v>3.23475195</v>
      </c>
      <c r="G10" s="15" t="n">
        <v>5.041359575</v>
      </c>
      <c r="H10" s="15" t="n">
        <v>2.254660525</v>
      </c>
      <c r="I10" s="15" t="n">
        <v>1.384393225</v>
      </c>
      <c r="J10" s="15" t="n">
        <v>0.56448455</v>
      </c>
      <c r="K10" s="15" t="n">
        <v>3.7326095</v>
      </c>
      <c r="L10" s="15" t="n">
        <v>6.596326575</v>
      </c>
      <c r="M10" s="15" t="n">
        <v>5.3874051</v>
      </c>
      <c r="N10" s="15" t="n">
        <v>1.288631175</v>
      </c>
      <c r="O10" s="17" t="n">
        <v>8.2408001</v>
      </c>
    </row>
    <row r="11">
      <c r="B11" s="19" t="s">
        <v>21</v>
      </c>
      <c r="C11" s="15" t="n">
        <v>13.76180685</v>
      </c>
      <c r="D11" s="15" t="n">
        <v>2.534268275</v>
      </c>
      <c r="E11" s="15" t="n">
        <v>2.767392725</v>
      </c>
      <c r="F11" s="15" t="n">
        <v>1.576902725</v>
      </c>
      <c r="G11" s="15" t="n">
        <v>2.945997275</v>
      </c>
      <c r="H11" s="15" t="n">
        <v>2.153425225</v>
      </c>
      <c r="I11" s="15" t="n">
        <v>1.783820625</v>
      </c>
      <c r="J11" s="15" t="n">
        <v>1.515473525</v>
      </c>
      <c r="K11" s="15" t="n">
        <v>5.7785009</v>
      </c>
      <c r="L11" s="15" t="n">
        <v>4.68520665</v>
      </c>
      <c r="M11" s="15" t="n">
        <v>1.782625775</v>
      </c>
      <c r="N11" s="21" t="s">
        <v>22</v>
      </c>
      <c r="O11" s="17" t="n">
        <v>3.666467475</v>
      </c>
    </row>
    <row r="12">
      <c r="B12" s="19" t="s">
        <v>23</v>
      </c>
      <c r="C12" s="15" t="n">
        <v>5.642266475</v>
      </c>
      <c r="D12" s="15" t="n">
        <v>0.8464184</v>
      </c>
      <c r="E12" s="15" t="n">
        <v>1.160455225</v>
      </c>
      <c r="F12" s="15" t="n">
        <v>0.63825125</v>
      </c>
      <c r="G12" s="15" t="n">
        <v>1.4150945</v>
      </c>
      <c r="H12" s="15" t="n">
        <v>1.053590675</v>
      </c>
      <c r="I12" s="15" t="n">
        <v>0.528456425</v>
      </c>
      <c r="J12" s="15" t="n">
        <v>0.831877675</v>
      </c>
      <c r="K12" s="15" t="n">
        <v>2.408890725</v>
      </c>
      <c r="L12" s="15" t="n">
        <v>1.627283675</v>
      </c>
      <c r="M12" s="15" t="n">
        <v>0.7742144</v>
      </c>
      <c r="N12" s="21" t="s">
        <v>22</v>
      </c>
      <c r="O12" s="17" t="n">
        <v>1.780075875</v>
      </c>
    </row>
    <row r="13">
      <c r="B13" s="19" t="s">
        <v>24</v>
      </c>
      <c r="C13" s="15" t="n">
        <v>6.627414475</v>
      </c>
      <c r="D13" s="15" t="n">
        <v>0.791292675</v>
      </c>
      <c r="E13" s="15" t="n">
        <v>1.0634397</v>
      </c>
      <c r="F13" s="15" t="n">
        <v>0.527479725</v>
      </c>
      <c r="G13" s="15" t="n">
        <v>1.61864005</v>
      </c>
      <c r="H13" s="15" t="n">
        <v>2.097476225</v>
      </c>
      <c r="I13" s="15" t="n">
        <v>0.5290861</v>
      </c>
      <c r="J13" s="15" t="n">
        <v>1.61905795</v>
      </c>
      <c r="K13" s="15" t="n">
        <v>1.5331894</v>
      </c>
      <c r="L13" s="15" t="n">
        <v>2.02210405</v>
      </c>
      <c r="M13" s="15" t="n">
        <v>1.453063075</v>
      </c>
      <c r="N13" s="21" t="s">
        <v>22</v>
      </c>
      <c r="O13" s="17" t="n">
        <v>2.023672375</v>
      </c>
    </row>
    <row r="14">
      <c r="B14" s="19" t="s">
        <v>25</v>
      </c>
      <c r="C14" s="15" t="n">
        <v>7.062880525</v>
      </c>
      <c r="D14" s="15" t="n">
        <v>1.414441225</v>
      </c>
      <c r="E14" s="15" t="n">
        <v>0.85801405</v>
      </c>
      <c r="F14" s="15" t="n">
        <v>0.769756225</v>
      </c>
      <c r="G14" s="15" t="n">
        <v>1.45652975</v>
      </c>
      <c r="H14" s="15" t="n">
        <v>1.39347075</v>
      </c>
      <c r="I14" s="15" t="n">
        <v>1.170668525</v>
      </c>
      <c r="J14" s="15" t="n">
        <v>2.270227275</v>
      </c>
      <c r="K14" s="15" t="n">
        <v>3.179148025</v>
      </c>
      <c r="L14" s="15" t="n">
        <v>1.283304675</v>
      </c>
      <c r="M14" s="21" t="s">
        <v>22</v>
      </c>
      <c r="N14" s="21" t="s">
        <v>22</v>
      </c>
      <c r="O14" s="17" t="n">
        <v>0.9652146</v>
      </c>
    </row>
    <row r="15">
      <c r="B15" s="19" t="s">
        <v>26</v>
      </c>
      <c r="C15" s="15" t="n">
        <v>14.6756615</v>
      </c>
      <c r="D15" s="15" t="n">
        <v>2.32490885</v>
      </c>
      <c r="E15" s="15" t="n">
        <v>1.408860325</v>
      </c>
      <c r="F15" s="15" t="n">
        <v>2.716124975</v>
      </c>
      <c r="G15" s="15" t="n">
        <v>4.7739167</v>
      </c>
      <c r="H15" s="15" t="n">
        <v>2.0999373</v>
      </c>
      <c r="I15" s="15" t="n">
        <v>1.35191335</v>
      </c>
      <c r="J15" s="15" t="n">
        <v>4.4173884</v>
      </c>
      <c r="K15" s="15" t="n">
        <v>6.338019175</v>
      </c>
      <c r="L15" s="15" t="n">
        <v>3.19394875</v>
      </c>
      <c r="M15" s="15" t="n">
        <v>0.726305175</v>
      </c>
      <c r="N15" s="21" t="s">
        <v>22</v>
      </c>
      <c r="O15" s="17" t="n">
        <v>3.400597625</v>
      </c>
    </row>
    <row r="16">
      <c r="B16" s="19" t="s">
        <v>27</v>
      </c>
      <c r="C16" s="15" t="n">
        <v>6.2837266</v>
      </c>
      <c r="D16" s="15" t="n">
        <v>1.1423533</v>
      </c>
      <c r="E16" s="15" t="n">
        <v>0.64687995</v>
      </c>
      <c r="F16" s="15" t="n">
        <v>1.0207275</v>
      </c>
      <c r="G16" s="15" t="n">
        <v>0.86225645</v>
      </c>
      <c r="H16" s="15" t="n">
        <v>1.421227075</v>
      </c>
      <c r="I16" s="15" t="n">
        <v>1.190282325</v>
      </c>
      <c r="J16" s="15" t="n">
        <v>1.554931275</v>
      </c>
      <c r="K16" s="15" t="n">
        <v>2.174915925</v>
      </c>
      <c r="L16" s="15" t="n">
        <v>1.836299225</v>
      </c>
      <c r="M16" s="15" t="n">
        <v>0.717580175</v>
      </c>
      <c r="N16" s="15" t="n">
        <v>0.559835825</v>
      </c>
      <c r="O16" s="17" t="n">
        <v>1.2874111</v>
      </c>
    </row>
    <row r="17">
      <c r="B17" s="19" t="s">
        <v>28</v>
      </c>
      <c r="C17" s="15" t="n">
        <v>7.0225876</v>
      </c>
      <c r="D17" s="15" t="n">
        <v>0.96619845</v>
      </c>
      <c r="E17" s="15" t="n">
        <v>1.30008</v>
      </c>
      <c r="F17" s="15" t="n">
        <v>1.8515445</v>
      </c>
      <c r="G17" s="15" t="n">
        <v>1.23827825</v>
      </c>
      <c r="H17" s="15" t="n">
        <v>0.8082974</v>
      </c>
      <c r="I17" s="15" t="n">
        <v>0.858189</v>
      </c>
      <c r="J17" s="15" t="n">
        <v>1.443855875</v>
      </c>
      <c r="K17" s="15" t="n">
        <v>3.4227268</v>
      </c>
      <c r="L17" s="15" t="n">
        <v>1.30697105</v>
      </c>
      <c r="M17" s="15" t="n">
        <v>0.849033875</v>
      </c>
      <c r="N17" s="15" t="n">
        <v>0.84029275</v>
      </c>
      <c r="O17" s="17" t="n">
        <v>1.797900875</v>
      </c>
    </row>
    <row r="18">
      <c r="B18" s="19" t="s">
        <v>29</v>
      </c>
      <c r="C18" s="15" t="n">
        <v>4.2045768</v>
      </c>
      <c r="D18" s="15" t="n">
        <v>0.752118925</v>
      </c>
      <c r="E18" s="21" t="s">
        <v>22</v>
      </c>
      <c r="F18" s="15" t="n">
        <v>1.061476975</v>
      </c>
      <c r="G18" s="15" t="n">
        <v>0.5702418</v>
      </c>
      <c r="H18" s="15" t="n">
        <v>1.091441325</v>
      </c>
      <c r="I18" s="21" t="s">
        <v>22</v>
      </c>
      <c r="J18" s="15" t="n">
        <v>1.51151515</v>
      </c>
      <c r="K18" s="15" t="n">
        <v>1.472747325</v>
      </c>
      <c r="L18" s="15" t="n">
        <v>0.72484635</v>
      </c>
      <c r="M18" s="21" t="s">
        <v>22</v>
      </c>
      <c r="N18" s="15" t="n">
        <v>0.626798575</v>
      </c>
      <c r="O18" s="17" t="n">
        <v>0.92992815</v>
      </c>
    </row>
    <row r="19">
      <c r="B19" s="19" t="s">
        <v>30</v>
      </c>
      <c r="C19" s="15" t="n">
        <v>5.68476205</v>
      </c>
      <c r="D19" s="15" t="n">
        <v>0.5592808</v>
      </c>
      <c r="E19" s="15" t="n">
        <v>1.115750725</v>
      </c>
      <c r="F19" s="21" t="s">
        <v>22</v>
      </c>
      <c r="G19" s="15" t="n">
        <v>1.326498975</v>
      </c>
      <c r="H19" s="15" t="n">
        <v>1.084958925</v>
      </c>
      <c r="I19" s="15" t="n">
        <v>1.165910525</v>
      </c>
      <c r="J19" s="15" t="n">
        <v>1.203503975</v>
      </c>
      <c r="K19" s="15" t="n">
        <v>1.955384325</v>
      </c>
      <c r="L19" s="15" t="n">
        <v>1.946550175</v>
      </c>
      <c r="M19" s="15" t="n">
        <v>0.579323575</v>
      </c>
      <c r="N19" s="21" t="s">
        <v>22</v>
      </c>
      <c r="O19" s="17" t="n">
        <v>0.90316045</v>
      </c>
    </row>
    <row r="20">
      <c r="B20" s="19" t="s">
        <v>31</v>
      </c>
      <c r="C20" s="15" t="n">
        <v>13.65834015</v>
      </c>
      <c r="D20" s="15" t="n">
        <v>2.04558175</v>
      </c>
      <c r="E20" s="15" t="n">
        <v>1.6512535</v>
      </c>
      <c r="F20" s="15" t="n">
        <v>1.967401625</v>
      </c>
      <c r="G20" s="15" t="n">
        <v>3.195209525</v>
      </c>
      <c r="H20" s="15" t="n">
        <v>2.451040875</v>
      </c>
      <c r="I20" s="15" t="n">
        <v>2.347852875</v>
      </c>
      <c r="J20" s="15" t="n">
        <v>1.84787855</v>
      </c>
      <c r="K20" s="15" t="n">
        <v>5.18342875</v>
      </c>
      <c r="L20" s="15" t="n">
        <v>4.590580325</v>
      </c>
      <c r="M20" s="15" t="n">
        <v>2.036452525</v>
      </c>
      <c r="N20" s="15" t="n">
        <v>1.147571425</v>
      </c>
      <c r="O20" s="17" t="n">
        <v>2.9421903</v>
      </c>
    </row>
    <row r="21">
      <c r="B21" s="19" t="s">
        <v>32</v>
      </c>
      <c r="C21" s="15" t="n">
        <v>9.3427074</v>
      </c>
      <c r="D21" s="15" t="n">
        <v>1.64166895</v>
      </c>
      <c r="E21" s="15" t="n">
        <v>0.8757277</v>
      </c>
      <c r="F21" s="15" t="n">
        <v>2.035842775</v>
      </c>
      <c r="G21" s="15" t="n">
        <v>1.67220085</v>
      </c>
      <c r="H21" s="15" t="n">
        <v>1.71788335</v>
      </c>
      <c r="I21" s="15" t="n">
        <v>1.399383775</v>
      </c>
      <c r="J21" s="15" t="n">
        <v>2.433136475</v>
      </c>
      <c r="K21" s="15" t="n">
        <v>2.965370775</v>
      </c>
      <c r="L21" s="15" t="n">
        <v>2.947139525</v>
      </c>
      <c r="M21" s="15" t="n">
        <v>0.997060625</v>
      </c>
      <c r="N21" s="15" t="n">
        <v>0.883623325</v>
      </c>
      <c r="O21" s="17" t="n">
        <v>2.61173615</v>
      </c>
    </row>
    <row r="22">
      <c r="B22" s="19" t="s">
        <v>33</v>
      </c>
      <c r="C22" s="15" t="n">
        <v>5.504715775</v>
      </c>
      <c r="D22" s="15" t="n">
        <v>1.04548105</v>
      </c>
      <c r="E22" s="15" t="n">
        <v>0.863062925</v>
      </c>
      <c r="F22" s="15" t="n">
        <v>0.67922645</v>
      </c>
      <c r="G22" s="15" t="n">
        <v>1.065444975</v>
      </c>
      <c r="H22" s="15" t="n">
        <v>0.926400875</v>
      </c>
      <c r="I22" s="15" t="n">
        <v>0.9250995</v>
      </c>
      <c r="J22" s="15" t="n">
        <v>0.71601725</v>
      </c>
      <c r="K22" s="15" t="n">
        <v>1.500557525</v>
      </c>
      <c r="L22" s="15" t="n">
        <v>2.295735325</v>
      </c>
      <c r="M22" s="15" t="n">
        <v>0.992405675</v>
      </c>
      <c r="N22" s="15" t="n">
        <v>0.70343885</v>
      </c>
      <c r="O22" s="17" t="n">
        <v>1.075670675</v>
      </c>
    </row>
    <row r="23">
      <c r="B23" s="23" t="s">
        <v>34</v>
      </c>
      <c r="C23" s="25" t="n">
        <v>21.260413225</v>
      </c>
      <c r="D23" s="25" t="n">
        <v>3.5164472</v>
      </c>
      <c r="E23" s="25" t="n">
        <v>2.81386675</v>
      </c>
      <c r="F23" s="25" t="n">
        <v>2.2741058</v>
      </c>
      <c r="G23" s="25" t="n">
        <v>5.2863495</v>
      </c>
      <c r="H23" s="25" t="n">
        <v>4.2497654</v>
      </c>
      <c r="I23" s="25" t="n">
        <v>3.119878575</v>
      </c>
      <c r="J23" s="25" t="n">
        <v>5.9205388</v>
      </c>
      <c r="K23" s="25" t="n">
        <v>8.92490075</v>
      </c>
      <c r="L23" s="25" t="n">
        <v>4.582017825</v>
      </c>
      <c r="M23" s="25" t="n">
        <v>1.83295585</v>
      </c>
      <c r="N23" s="25" t="n">
        <v>0.954124725</v>
      </c>
      <c r="O23" s="27" t="n">
        <v>4.062279325</v>
      </c>
    </row>
    <row r="24">
      <c r="B24" t="s">
        <v>35</v>
      </c>
    </row>
    <row r="25">
      <c r="B25" t="s">
        <v>36</v>
      </c>
    </row>
    <row r="28">
      <c r="A28" t="s" s="31">
        <v>50</v>
      </c>
      <c r="B28" t="s" s="32">
        <v>137</v>
      </c>
      <c r="G28" t="s" s="32">
        <v>52</v>
      </c>
      <c r="N28" t="s" s="31">
        <v>53</v>
      </c>
    </row>
    <row r="29"/>
  </sheetData>
  <mergeCells>
    <mergeCell ref="B7:B8"/>
    <mergeCell ref="C7:C8"/>
    <mergeCell ref="D7:I7"/>
    <mergeCell ref="J7:M7"/>
    <mergeCell ref="N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I7">
    <cfRule type="expression" dxfId="2" priority="3">
      <formula>A1&lt;&gt;IV65000</formula>
    </cfRule>
  </conditionalFormatting>
  <conditionalFormatting sqref="J7:M7">
    <cfRule type="expression" dxfId="3" priority="4">
      <formula>A1&lt;&gt;IV65000</formula>
    </cfRule>
  </conditionalFormatting>
  <conditionalFormatting sqref="N7:O7">
    <cfRule type="expression" dxfId="4" priority="5">
      <formula>A1&lt;&gt;IV65000</formula>
    </cfRule>
  </conditionalFormatting>
  <hyperlinks>
    <hyperlink ref="B28" r:id="rId1"/>
    <hyperlink ref="G28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8.15625" customWidth="true" bestFit="true"/>
    <col min="3" max="3" width="23.09375" customWidth="true" bestFit="true"/>
    <col min="4" max="4" width="255.0" customWidth="true" bestFit="true"/>
    <col min="5" max="5" width="21.9375" customWidth="true" bestFit="true"/>
  </cols>
  <sheetData>
    <row r="1">
      <c r="A1" t="s">
        <v>41</v>
      </c>
    </row>
    <row r="3">
      <c r="B3" t="s" s="1">
        <v>42</v>
      </c>
    </row>
    <row r="4">
      <c r="B4" t="s">
        <v>43</v>
      </c>
      <c r="C4" t="s">
        <v>44</v>
      </c>
      <c r="D4" t="s">
        <v>45</v>
      </c>
      <c r="E4" t="s">
        <v>46</v>
      </c>
    </row>
    <row r="5">
      <c r="B5" t="n" s="29">
        <v>3162.0</v>
      </c>
      <c r="C5" t="s" s="30">
        <v>47</v>
      </c>
      <c r="D5" t="s" s="30">
        <v>48</v>
      </c>
      <c r="E5" t="s" s="30">
        <v>49</v>
      </c>
    </row>
    <row r="9">
      <c r="A9" t="s" s="31">
        <v>50</v>
      </c>
      <c r="B9" t="s" s="32">
        <v>51</v>
      </c>
      <c r="D9" t="s" s="32">
        <v>52</v>
      </c>
      <c r="F9" t="s" s="31">
        <v>53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workbookViewId="0"/>
  </sheetViews>
  <sheetFormatPr defaultRowHeight="15.0"/>
  <cols>
    <col min="2" max="2" width="14.75" customWidth="true" bestFit="true"/>
    <col min="3" max="3" width="16.75390625" customWidth="true" bestFit="true"/>
    <col min="4" max="4" width="84.40625" customWidth="true" bestFit="true"/>
    <col min="5" max="5" width="84.40625" customWidth="true" bestFit="true"/>
    <col min="6" max="6" width="21.9375" customWidth="true" bestFit="true"/>
  </cols>
  <sheetData>
    <row r="1">
      <c r="A1" t="s">
        <v>41</v>
      </c>
    </row>
    <row r="3">
      <c r="B3" t="s" s="1">
        <v>54</v>
      </c>
    </row>
    <row r="4">
      <c r="B4" t="s">
        <v>55</v>
      </c>
      <c r="C4" t="s">
        <v>56</v>
      </c>
      <c r="D4" t="s">
        <v>44</v>
      </c>
      <c r="E4" t="s">
        <v>45</v>
      </c>
      <c r="F4" t="s">
        <v>46</v>
      </c>
    </row>
    <row r="5">
      <c r="B5" t="n" s="29">
        <v>97.0</v>
      </c>
      <c r="C5" t="s" s="29">
        <v>57</v>
      </c>
      <c r="D5" t="s" s="30">
        <v>58</v>
      </c>
      <c r="E5" t="s" s="30">
        <v>58</v>
      </c>
      <c r="F5" t="s" s="30">
        <v>59</v>
      </c>
    </row>
    <row r="6">
      <c r="B6" t="n" s="29">
        <v>97.0</v>
      </c>
      <c r="C6" t="s" s="29">
        <v>60</v>
      </c>
      <c r="D6" t="s" s="30">
        <v>19</v>
      </c>
      <c r="E6" t="s" s="30">
        <v>19</v>
      </c>
      <c r="F6" t="s" s="30">
        <v>59</v>
      </c>
    </row>
    <row r="7">
      <c r="B7" t="n" s="29">
        <v>100.0</v>
      </c>
      <c r="C7" t="s" s="29">
        <v>57</v>
      </c>
      <c r="D7" t="s" s="30">
        <v>61</v>
      </c>
      <c r="E7" t="s" s="30">
        <v>61</v>
      </c>
      <c r="F7" t="s" s="30">
        <v>59</v>
      </c>
    </row>
    <row r="8">
      <c r="B8" t="n" s="29">
        <v>100.0</v>
      </c>
      <c r="C8" t="s" s="29">
        <v>62</v>
      </c>
      <c r="D8" t="s" s="30">
        <v>63</v>
      </c>
      <c r="E8" t="s" s="30">
        <v>63</v>
      </c>
      <c r="F8" t="s" s="30">
        <v>59</v>
      </c>
    </row>
    <row r="9">
      <c r="B9" t="n" s="29">
        <v>100.0</v>
      </c>
      <c r="C9" t="s" s="29">
        <v>64</v>
      </c>
      <c r="D9" t="s" s="30">
        <v>65</v>
      </c>
      <c r="E9" t="s" s="30">
        <v>65</v>
      </c>
      <c r="F9" t="s" s="30">
        <v>59</v>
      </c>
    </row>
    <row r="10">
      <c r="B10" t="n" s="29">
        <v>100.0</v>
      </c>
      <c r="C10" t="s" s="29">
        <v>66</v>
      </c>
      <c r="D10" t="s" s="30">
        <v>67</v>
      </c>
      <c r="E10" t="s" s="30">
        <v>67</v>
      </c>
      <c r="F10" t="s" s="30">
        <v>59</v>
      </c>
    </row>
    <row r="11">
      <c r="B11" t="n" s="29">
        <v>100.0</v>
      </c>
      <c r="C11" t="s" s="29">
        <v>68</v>
      </c>
      <c r="D11" t="s" s="30">
        <v>69</v>
      </c>
      <c r="E11" t="s" s="30">
        <v>69</v>
      </c>
      <c r="F11" t="s" s="30">
        <v>59</v>
      </c>
    </row>
    <row r="12">
      <c r="B12" t="n" s="29">
        <v>100.0</v>
      </c>
      <c r="C12" t="s" s="29">
        <v>70</v>
      </c>
      <c r="D12" t="s" s="30">
        <v>71</v>
      </c>
      <c r="E12" t="s" s="30">
        <v>71</v>
      </c>
      <c r="F12" t="s" s="30">
        <v>59</v>
      </c>
    </row>
    <row r="13">
      <c r="B13" t="n" s="29">
        <v>100.0</v>
      </c>
      <c r="C13" t="s" s="29">
        <v>72</v>
      </c>
      <c r="D13" t="s" s="30">
        <v>73</v>
      </c>
      <c r="E13" t="s" s="30">
        <v>73</v>
      </c>
      <c r="F13" t="s" s="30">
        <v>59</v>
      </c>
    </row>
    <row r="14">
      <c r="B14" t="n" s="29">
        <v>100.0</v>
      </c>
      <c r="C14" t="s" s="29">
        <v>74</v>
      </c>
      <c r="D14" t="s" s="30">
        <v>75</v>
      </c>
      <c r="E14" t="s" s="30">
        <v>75</v>
      </c>
      <c r="F14" t="s" s="30">
        <v>59</v>
      </c>
    </row>
    <row r="15">
      <c r="B15" t="n" s="29">
        <v>100.0</v>
      </c>
      <c r="C15" t="s" s="29">
        <v>76</v>
      </c>
      <c r="D15" t="s" s="30">
        <v>77</v>
      </c>
      <c r="E15" t="s" s="30">
        <v>77</v>
      </c>
      <c r="F15" t="s" s="30">
        <v>59</v>
      </c>
    </row>
    <row r="16">
      <c r="B16" t="n" s="29">
        <v>100.0</v>
      </c>
      <c r="C16" t="s" s="29">
        <v>78</v>
      </c>
      <c r="D16" t="s" s="30">
        <v>79</v>
      </c>
      <c r="E16" t="s" s="30">
        <v>79</v>
      </c>
      <c r="F16" t="s" s="30">
        <v>59</v>
      </c>
    </row>
    <row r="17">
      <c r="B17" t="n" s="29">
        <v>100.0</v>
      </c>
      <c r="C17" t="s" s="29">
        <v>80</v>
      </c>
      <c r="D17" t="s" s="30">
        <v>30</v>
      </c>
      <c r="E17" t="s" s="30">
        <v>30</v>
      </c>
      <c r="F17" t="s" s="30">
        <v>59</v>
      </c>
    </row>
    <row r="18">
      <c r="B18" t="n" s="29">
        <v>100.0</v>
      </c>
      <c r="C18" t="s" s="29">
        <v>81</v>
      </c>
      <c r="D18" t="s" s="30">
        <v>82</v>
      </c>
      <c r="E18" t="s" s="30">
        <v>82</v>
      </c>
      <c r="F18" t="s" s="30">
        <v>59</v>
      </c>
    </row>
    <row r="19">
      <c r="B19" t="n" s="29">
        <v>100.0</v>
      </c>
      <c r="C19" t="s" s="29">
        <v>83</v>
      </c>
      <c r="D19" t="s" s="30">
        <v>84</v>
      </c>
      <c r="E19" t="s" s="30">
        <v>84</v>
      </c>
      <c r="F19" t="s" s="30">
        <v>59</v>
      </c>
    </row>
    <row r="20">
      <c r="B20" t="n" s="29">
        <v>100.0</v>
      </c>
      <c r="C20" t="s" s="29">
        <v>85</v>
      </c>
      <c r="D20" t="s" s="30">
        <v>86</v>
      </c>
      <c r="E20" t="s" s="30">
        <v>86</v>
      </c>
      <c r="F20" t="s" s="30">
        <v>59</v>
      </c>
    </row>
    <row r="21">
      <c r="B21" t="n" s="29">
        <v>100.0</v>
      </c>
      <c r="C21" t="s" s="29">
        <v>87</v>
      </c>
      <c r="D21" t="s" s="30">
        <v>88</v>
      </c>
      <c r="E21" t="s" s="30">
        <v>88</v>
      </c>
      <c r="F21" t="s" s="30">
        <v>59</v>
      </c>
    </row>
    <row r="22">
      <c r="B22" t="s" s="1">
        <v>89</v>
      </c>
    </row>
    <row r="23">
      <c r="B23" t="s">
        <v>55</v>
      </c>
      <c r="C23" t="s">
        <v>56</v>
      </c>
      <c r="D23" t="s">
        <v>44</v>
      </c>
      <c r="E23" t="s">
        <v>45</v>
      </c>
      <c r="F23" t="s">
        <v>46</v>
      </c>
    </row>
    <row r="24">
      <c r="B24" t="n" s="29">
        <v>78.0</v>
      </c>
      <c r="C24" t="s" s="29">
        <v>57</v>
      </c>
      <c r="D24" t="s" s="30">
        <v>90</v>
      </c>
      <c r="E24" t="s" s="30">
        <v>90</v>
      </c>
      <c r="F24" t="s" s="30">
        <v>91</v>
      </c>
    </row>
    <row r="25">
      <c r="B25" t="n" s="29">
        <v>78.0</v>
      </c>
      <c r="C25" t="s" s="29">
        <v>92</v>
      </c>
      <c r="D25" t="s" s="30">
        <v>93</v>
      </c>
      <c r="E25" t="s" s="30">
        <v>93</v>
      </c>
      <c r="F25" t="s" s="30">
        <v>91</v>
      </c>
    </row>
    <row r="26">
      <c r="B26" t="s" s="1">
        <v>94</v>
      </c>
    </row>
    <row r="27">
      <c r="B27" t="s">
        <v>55</v>
      </c>
      <c r="C27" t="s">
        <v>56</v>
      </c>
      <c r="D27" t="s">
        <v>44</v>
      </c>
      <c r="E27" t="s">
        <v>45</v>
      </c>
      <c r="F27" t="s">
        <v>46</v>
      </c>
    </row>
    <row r="28">
      <c r="B28" t="n" s="29">
        <v>221.0</v>
      </c>
      <c r="C28" t="s" s="29">
        <v>57</v>
      </c>
      <c r="D28" t="s" s="30">
        <v>95</v>
      </c>
      <c r="E28" t="s" s="30">
        <v>95</v>
      </c>
      <c r="F28" t="s" s="30">
        <v>91</v>
      </c>
    </row>
    <row r="29">
      <c r="B29" t="n" s="29">
        <v>221.0</v>
      </c>
      <c r="C29" t="s" s="29">
        <v>96</v>
      </c>
      <c r="D29" t="s" s="30">
        <v>97</v>
      </c>
      <c r="E29" t="s" s="30">
        <v>97</v>
      </c>
      <c r="F29" t="s" s="30">
        <v>91</v>
      </c>
    </row>
    <row r="30">
      <c r="B30" t="n" s="29">
        <v>390.0</v>
      </c>
      <c r="C30" t="s" s="29">
        <v>57</v>
      </c>
      <c r="D30" t="s" s="30">
        <v>98</v>
      </c>
      <c r="E30" t="s" s="30">
        <v>98</v>
      </c>
      <c r="F30" t="s" s="30">
        <v>91</v>
      </c>
    </row>
    <row r="31">
      <c r="B31" t="n" s="29">
        <v>390.0</v>
      </c>
      <c r="C31" t="s" s="29">
        <v>99</v>
      </c>
      <c r="D31" t="s" s="30">
        <v>100</v>
      </c>
      <c r="E31" t="s" s="30">
        <v>100</v>
      </c>
      <c r="F31" t="s" s="30">
        <v>91</v>
      </c>
    </row>
    <row r="32">
      <c r="B32" t="n" s="29">
        <v>390.0</v>
      </c>
      <c r="C32" t="s" s="29">
        <v>101</v>
      </c>
      <c r="D32" t="s" s="30">
        <v>102</v>
      </c>
      <c r="E32" t="s" s="30">
        <v>102</v>
      </c>
      <c r="F32" t="s" s="30">
        <v>91</v>
      </c>
    </row>
    <row r="33">
      <c r="B33" t="n" s="29">
        <v>5621.0</v>
      </c>
      <c r="C33" t="s" s="29">
        <v>57</v>
      </c>
      <c r="D33" t="s" s="30">
        <v>103</v>
      </c>
      <c r="E33" t="s" s="30">
        <v>103</v>
      </c>
      <c r="F33" t="s" s="30">
        <v>91</v>
      </c>
    </row>
    <row r="34">
      <c r="B34" t="n" s="29">
        <v>5621.0</v>
      </c>
      <c r="C34" t="s" s="29">
        <v>101</v>
      </c>
      <c r="D34" t="s" s="30">
        <v>104</v>
      </c>
      <c r="E34" t="s" s="30">
        <v>104</v>
      </c>
      <c r="F34" t="s" s="30">
        <v>91</v>
      </c>
    </row>
    <row r="35">
      <c r="B35" t="n" s="29">
        <v>5756.0</v>
      </c>
      <c r="C35" t="s" s="29">
        <v>57</v>
      </c>
      <c r="D35" t="s" s="30">
        <v>105</v>
      </c>
      <c r="E35" t="s" s="30">
        <v>105</v>
      </c>
      <c r="F35" t="s" s="30">
        <v>91</v>
      </c>
    </row>
    <row r="36">
      <c r="B36" t="n" s="29">
        <v>5756.0</v>
      </c>
      <c r="C36" t="s" s="29">
        <v>106</v>
      </c>
      <c r="D36" t="s" s="30">
        <v>107</v>
      </c>
      <c r="E36" t="s" s="30">
        <v>108</v>
      </c>
      <c r="F36" t="s" s="30">
        <v>91</v>
      </c>
    </row>
    <row r="37">
      <c r="B37" t="n" s="29">
        <v>5756.0</v>
      </c>
      <c r="C37" t="s" s="29">
        <v>109</v>
      </c>
      <c r="D37" t="s" s="30">
        <v>110</v>
      </c>
      <c r="E37" t="s" s="30">
        <v>111</v>
      </c>
      <c r="F37" t="s" s="30">
        <v>91</v>
      </c>
    </row>
    <row r="38">
      <c r="B38" t="n" s="29">
        <v>5756.0</v>
      </c>
      <c r="C38" t="s" s="29">
        <v>112</v>
      </c>
      <c r="D38" t="s" s="30">
        <v>113</v>
      </c>
      <c r="E38" t="s" s="30">
        <v>114</v>
      </c>
      <c r="F38" t="s" s="30">
        <v>91</v>
      </c>
    </row>
    <row r="39">
      <c r="B39" t="n" s="29">
        <v>7700.0</v>
      </c>
      <c r="C39" t="s" s="29">
        <v>57</v>
      </c>
      <c r="D39" t="s" s="30">
        <v>115</v>
      </c>
      <c r="E39" t="s" s="30">
        <v>115</v>
      </c>
      <c r="F39" t="s" s="30">
        <v>91</v>
      </c>
    </row>
    <row r="40">
      <c r="B40" t="n" s="29">
        <v>7700.0</v>
      </c>
      <c r="C40" t="s" s="29">
        <v>116</v>
      </c>
      <c r="D40" t="s" s="30">
        <v>117</v>
      </c>
      <c r="E40" t="s" s="30">
        <v>118</v>
      </c>
      <c r="F40" t="s" s="30">
        <v>91</v>
      </c>
    </row>
    <row r="41">
      <c r="B41" t="n" s="29">
        <v>7700.0</v>
      </c>
      <c r="C41" t="s" s="29">
        <v>119</v>
      </c>
      <c r="D41" t="s" s="30">
        <v>120</v>
      </c>
      <c r="E41" t="s" s="30">
        <v>121</v>
      </c>
      <c r="F41" t="s" s="30">
        <v>91</v>
      </c>
    </row>
    <row r="42">
      <c r="B42" t="n" s="29">
        <v>7700.0</v>
      </c>
      <c r="C42" t="s" s="29">
        <v>122</v>
      </c>
      <c r="D42" t="s" s="30">
        <v>123</v>
      </c>
      <c r="E42" t="s" s="30">
        <v>124</v>
      </c>
      <c r="F42" t="s" s="30">
        <v>91</v>
      </c>
    </row>
    <row r="43">
      <c r="B43" t="n" s="29">
        <v>7700.0</v>
      </c>
      <c r="C43" t="s" s="29">
        <v>125</v>
      </c>
      <c r="D43" t="s" s="30">
        <v>126</v>
      </c>
      <c r="E43" t="s" s="30">
        <v>127</v>
      </c>
      <c r="F43" t="s" s="30">
        <v>91</v>
      </c>
    </row>
    <row r="44">
      <c r="B44" t="n" s="29">
        <v>7700.0</v>
      </c>
      <c r="C44" t="s" s="29">
        <v>128</v>
      </c>
      <c r="D44" t="s" s="30">
        <v>129</v>
      </c>
      <c r="E44" t="s" s="30">
        <v>130</v>
      </c>
      <c r="F44" t="s" s="30">
        <v>91</v>
      </c>
    </row>
    <row r="45">
      <c r="B45" t="n" s="29">
        <v>7700.0</v>
      </c>
      <c r="C45" t="s" s="29">
        <v>131</v>
      </c>
      <c r="D45" t="s" s="30">
        <v>132</v>
      </c>
      <c r="E45" t="s" s="30">
        <v>133</v>
      </c>
      <c r="F45" t="s" s="30">
        <v>91</v>
      </c>
    </row>
    <row r="46">
      <c r="B46" t="n" s="29">
        <v>7700.0</v>
      </c>
      <c r="C46" t="s" s="29">
        <v>134</v>
      </c>
      <c r="D46" t="s" s="30">
        <v>135</v>
      </c>
      <c r="E46" t="s" s="30">
        <v>136</v>
      </c>
      <c r="F46" t="s" s="30">
        <v>91</v>
      </c>
    </row>
    <row r="50">
      <c r="A50" t="s" s="31">
        <v>50</v>
      </c>
      <c r="B50" t="s" s="32">
        <v>51</v>
      </c>
      <c r="D50" t="s" s="32">
        <v>52</v>
      </c>
      <c r="F50" t="s" s="31">
        <v>53</v>
      </c>
    </row>
    <row r="51"/>
  </sheetData>
  <hyperlinks>
    <hyperlink ref="B50" r:id="rId1"/>
    <hyperlink ref="D5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2022-01-27T09:12:50Z</dcterms:created>
  <dc:creator>Apache POI</dc:creator>
</cp:coreProperties>
</file>