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hachaichi\Downloads\Youth unemployment\Data per country\Germany\"/>
    </mc:Choice>
  </mc:AlternateContent>
  <xr:revisionPtr revIDLastSave="0" documentId="13_ncr:1_{F697833D-105C-4072-9530-8A0FCFBABE82}" xr6:coauthVersionLast="47" xr6:coauthVersionMax="47" xr10:uidLastSave="{00000000-0000-0000-0000-000000000000}"/>
  <bookViews>
    <workbookView xWindow="33105" yWindow="960" windowWidth="13830" windowHeight="13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I3" i="1"/>
</calcChain>
</file>

<file path=xl/sharedStrings.xml><?xml version="1.0" encoding="utf-8"?>
<sst xmlns="http://schemas.openxmlformats.org/spreadsheetml/2006/main" count="1440" uniqueCount="1073">
  <si>
    <t>-</t>
  </si>
  <si>
    <t>.</t>
  </si>
  <si>
    <t>DG</t>
  </si>
  <si>
    <t>Deutschland</t>
  </si>
  <si>
    <t>01</t>
  </si>
  <si>
    <t xml:space="preserve">  Schleswig-Holstein</t>
  </si>
  <si>
    <t>01001</t>
  </si>
  <si>
    <t xml:space="preserve">      Flensburg, kreisfreie Stadt</t>
  </si>
  <si>
    <t>01002</t>
  </si>
  <si>
    <t xml:space="preserve">      Kiel, Landeshauptstadt, kreisfreie Stadt</t>
  </si>
  <si>
    <t>01003</t>
  </si>
  <si>
    <t xml:space="preserve">      Lübeck, Hansestadt, kreisfreie Stadt</t>
  </si>
  <si>
    <t>01004</t>
  </si>
  <si>
    <t xml:space="preserve">      Neumünster, kreisfreie Stadt</t>
  </si>
  <si>
    <t>01051</t>
  </si>
  <si>
    <t xml:space="preserve">      Dithmarschen, Landkreis</t>
  </si>
  <si>
    <t>01053</t>
  </si>
  <si>
    <t xml:space="preserve">      Herzogtum Lauenburg, Landkreis</t>
  </si>
  <si>
    <t>01054</t>
  </si>
  <si>
    <t xml:space="preserve">      Nordfriesland, Landkreis</t>
  </si>
  <si>
    <t>01055</t>
  </si>
  <si>
    <t xml:space="preserve">      Ostholstein, Landkreis</t>
  </si>
  <si>
    <t>01056</t>
  </si>
  <si>
    <t xml:space="preserve">      Pinneberg, Landkreis</t>
  </si>
  <si>
    <t>01057</t>
  </si>
  <si>
    <t xml:space="preserve">      Plön, Landkreis</t>
  </si>
  <si>
    <t>01058</t>
  </si>
  <si>
    <t xml:space="preserve">      Rendsburg-Eckernförde, Landkreis</t>
  </si>
  <si>
    <t>01059</t>
  </si>
  <si>
    <t xml:space="preserve">      Schleswig-Flensburg, Landkreis</t>
  </si>
  <si>
    <t>01060</t>
  </si>
  <si>
    <t xml:space="preserve">      Segeberg, Landkreis</t>
  </si>
  <si>
    <t>01061</t>
  </si>
  <si>
    <t xml:space="preserve">      Steinburg, Landkreis</t>
  </si>
  <si>
    <t>01062</t>
  </si>
  <si>
    <t xml:space="preserve">      Stormarn, Landkreis</t>
  </si>
  <si>
    <t>02</t>
  </si>
  <si>
    <t xml:space="preserve">  Hamburg</t>
  </si>
  <si>
    <t>03</t>
  </si>
  <si>
    <t xml:space="preserve">  Niedersachsen</t>
  </si>
  <si>
    <t>031</t>
  </si>
  <si>
    <t xml:space="preserve">    Braunschweig, Stat. Region</t>
  </si>
  <si>
    <t>03101</t>
  </si>
  <si>
    <t xml:space="preserve">      Braunschweig, kreisfreie Stadt</t>
  </si>
  <si>
    <t>03102</t>
  </si>
  <si>
    <t xml:space="preserve">      Salzgitter, kreisfreie Stadt</t>
  </si>
  <si>
    <t>03103</t>
  </si>
  <si>
    <t xml:space="preserve">      Wolfsburg, kreisfreie Stadt</t>
  </si>
  <si>
    <t>03151</t>
  </si>
  <si>
    <t xml:space="preserve">      Gifhorn, Landkreis</t>
  </si>
  <si>
    <t>03152</t>
  </si>
  <si>
    <t xml:space="preserve">      Göttingen, Landkreis</t>
  </si>
  <si>
    <t>03153</t>
  </si>
  <si>
    <t xml:space="preserve">      Goslar, Landkreis</t>
  </si>
  <si>
    <t>03154</t>
  </si>
  <si>
    <t xml:space="preserve">      Helmstedt, Landkreis</t>
  </si>
  <si>
    <t>03155</t>
  </si>
  <si>
    <t xml:space="preserve">      Northeim, Landkreis</t>
  </si>
  <si>
    <t>03156</t>
  </si>
  <si>
    <t xml:space="preserve">      Osterode am Harz, Landkreis</t>
  </si>
  <si>
    <t>03157</t>
  </si>
  <si>
    <t xml:space="preserve">      Peine, Landkreis</t>
  </si>
  <si>
    <t>03158</t>
  </si>
  <si>
    <t xml:space="preserve">      Wolfenbüttel, Landkreis</t>
  </si>
  <si>
    <t>03159</t>
  </si>
  <si>
    <t>032</t>
  </si>
  <si>
    <t xml:space="preserve">    Hannover, Stat. Region</t>
  </si>
  <si>
    <t>03241</t>
  </si>
  <si>
    <t xml:space="preserve">      Region Hannover, Landkreis</t>
  </si>
  <si>
    <t>03241001</t>
  </si>
  <si>
    <t xml:space="preserve">      Hannover, Landeshauptstadt</t>
  </si>
  <si>
    <t>03251</t>
  </si>
  <si>
    <t xml:space="preserve">      Diepholz, Landkreis</t>
  </si>
  <si>
    <t>03252</t>
  </si>
  <si>
    <t xml:space="preserve">      Hameln-Pyrmont, Landkreis</t>
  </si>
  <si>
    <t>03254</t>
  </si>
  <si>
    <t xml:space="preserve">      Hildesheim, Landkreis</t>
  </si>
  <si>
    <t>03255</t>
  </si>
  <si>
    <t xml:space="preserve">      Holzminden, Landkreis</t>
  </si>
  <si>
    <t>03256</t>
  </si>
  <si>
    <t xml:space="preserve">      Nienburg (Weser), Landkreis</t>
  </si>
  <si>
    <t>03257</t>
  </si>
  <si>
    <t xml:space="preserve">      Schaumburg, Landkreis</t>
  </si>
  <si>
    <t>033</t>
  </si>
  <si>
    <t xml:space="preserve">    Lüneburg, Stat. Region</t>
  </si>
  <si>
    <t>03351</t>
  </si>
  <si>
    <t xml:space="preserve">      Celle, Landkreis</t>
  </si>
  <si>
    <t>03352</t>
  </si>
  <si>
    <t xml:space="preserve">      Cuxhaven, Landkreis</t>
  </si>
  <si>
    <t>03353</t>
  </si>
  <si>
    <t xml:space="preserve">      Harburg, Landkreis</t>
  </si>
  <si>
    <t>03354</t>
  </si>
  <si>
    <t xml:space="preserve">      Lüchow-Dannenberg, Landkreis</t>
  </si>
  <si>
    <t>03355</t>
  </si>
  <si>
    <t xml:space="preserve">      Lüneburg, Landkreis</t>
  </si>
  <si>
    <t>03356</t>
  </si>
  <si>
    <t xml:space="preserve">      Osterholz, Landkreis</t>
  </si>
  <si>
    <t>03357</t>
  </si>
  <si>
    <t xml:space="preserve">      Rotenburg (Wümme), Landkreis</t>
  </si>
  <si>
    <t>03358</t>
  </si>
  <si>
    <t xml:space="preserve">      Heidekreis, Landkreis</t>
  </si>
  <si>
    <t>03359</t>
  </si>
  <si>
    <t xml:space="preserve">      Stade, Landkreis</t>
  </si>
  <si>
    <t>03360</t>
  </si>
  <si>
    <t xml:space="preserve">      Uelzen, Landkreis</t>
  </si>
  <si>
    <t>03361</t>
  </si>
  <si>
    <t xml:space="preserve">      Verden, Landkreis</t>
  </si>
  <si>
    <t>034</t>
  </si>
  <si>
    <t xml:space="preserve">    Weser-Ems, Stat. Region</t>
  </si>
  <si>
    <t>03401</t>
  </si>
  <si>
    <t xml:space="preserve">      Delmenhorst, kreisfreie Stadt</t>
  </si>
  <si>
    <t>03402</t>
  </si>
  <si>
    <t xml:space="preserve">      Emden, kreisfreie Stadt</t>
  </si>
  <si>
    <t>03403</t>
  </si>
  <si>
    <t xml:space="preserve">      Oldenburg (Oldenburg), kreisfreie Stadt</t>
  </si>
  <si>
    <t>03404</t>
  </si>
  <si>
    <t xml:space="preserve">      Osnabrück, kreisfreie Stadt</t>
  </si>
  <si>
    <t>03405</t>
  </si>
  <si>
    <t xml:space="preserve">      Wilhelmshaven, kreisfreie Stadt</t>
  </si>
  <si>
    <t>03451</t>
  </si>
  <si>
    <t xml:space="preserve">      Ammerland, Landkreis</t>
  </si>
  <si>
    <t>03452</t>
  </si>
  <si>
    <t xml:space="preserve">      Aurich, Landkreis</t>
  </si>
  <si>
    <t>03453</t>
  </si>
  <si>
    <t xml:space="preserve">      Cloppenburg, Landkreis</t>
  </si>
  <si>
    <t>03454</t>
  </si>
  <si>
    <t xml:space="preserve">      Emsland, Landkreis</t>
  </si>
  <si>
    <t>03455</t>
  </si>
  <si>
    <t xml:space="preserve">      Friesland, Landkreis</t>
  </si>
  <si>
    <t>03456</t>
  </si>
  <si>
    <t xml:space="preserve">      Grafschaft Bentheim, Landkreis</t>
  </si>
  <si>
    <t>03457</t>
  </si>
  <si>
    <t xml:space="preserve">      Leer, Landkreis</t>
  </si>
  <si>
    <t>03458</t>
  </si>
  <si>
    <t xml:space="preserve">      Oldenburg, Landkreis</t>
  </si>
  <si>
    <t>03459</t>
  </si>
  <si>
    <t xml:space="preserve">      Osnabrück, Landkreis</t>
  </si>
  <si>
    <t>03460</t>
  </si>
  <si>
    <t xml:space="preserve">      Vechta, Landkreis</t>
  </si>
  <si>
    <t>03461</t>
  </si>
  <si>
    <t xml:space="preserve">      Wesermarsch, Landkreis</t>
  </si>
  <si>
    <t>03462</t>
  </si>
  <si>
    <t xml:space="preserve">      Wittmund, Landkreis</t>
  </si>
  <si>
    <t>04</t>
  </si>
  <si>
    <t xml:space="preserve">  Bremen</t>
  </si>
  <si>
    <t>04011</t>
  </si>
  <si>
    <t xml:space="preserve">      Bremen, kreisfreie Stadt</t>
  </si>
  <si>
    <t>04012</t>
  </si>
  <si>
    <t xml:space="preserve">      Bremerhaven, kreisfreie Stadt</t>
  </si>
  <si>
    <t>05</t>
  </si>
  <si>
    <t xml:space="preserve">  Nordrhein-Westfalen</t>
  </si>
  <si>
    <t>051</t>
  </si>
  <si>
    <t xml:space="preserve">    Düsseldorf, Regierungsbezirk</t>
  </si>
  <si>
    <t>05111</t>
  </si>
  <si>
    <t xml:space="preserve">      Düsseldorf, kreisfreie Stadt</t>
  </si>
  <si>
    <t>05112</t>
  </si>
  <si>
    <t xml:space="preserve">      Duisburg, kreisfreie Stadt</t>
  </si>
  <si>
    <t>05113</t>
  </si>
  <si>
    <t xml:space="preserve">      Essen, kreisfreie Stadt</t>
  </si>
  <si>
    <t>05114</t>
  </si>
  <si>
    <t xml:space="preserve">      Krefeld, kreisfreie Stadt</t>
  </si>
  <si>
    <t>05116</t>
  </si>
  <si>
    <t xml:space="preserve">      Mönchengladbach, kreisfreie Stadt</t>
  </si>
  <si>
    <t>05117</t>
  </si>
  <si>
    <t xml:space="preserve">      Mülheim an der Ruhr, kreisfreie Stadt</t>
  </si>
  <si>
    <t>05119</t>
  </si>
  <si>
    <t xml:space="preserve">      Oberhausen, kreisfreie Stadt</t>
  </si>
  <si>
    <t>05120</t>
  </si>
  <si>
    <t xml:space="preserve">      Remscheid, kreisfreie Stadt</t>
  </si>
  <si>
    <t>05122</t>
  </si>
  <si>
    <t xml:space="preserve">      Solingen, kreisfreie Stadt</t>
  </si>
  <si>
    <t>05124</t>
  </si>
  <si>
    <t xml:space="preserve">      Wuppertal, kreisfreie Stadt</t>
  </si>
  <si>
    <t>05154</t>
  </si>
  <si>
    <t xml:space="preserve">      Kleve, Kreis</t>
  </si>
  <si>
    <t>05158</t>
  </si>
  <si>
    <t xml:space="preserve">      Mettmann, Kreis</t>
  </si>
  <si>
    <t>05162</t>
  </si>
  <si>
    <t xml:space="preserve">      Rhein-Kreis Neuss</t>
  </si>
  <si>
    <t>05166</t>
  </si>
  <si>
    <t xml:space="preserve">      Viersen, Kreis</t>
  </si>
  <si>
    <t>05170</t>
  </si>
  <si>
    <t xml:space="preserve">      Wesel, Kreis</t>
  </si>
  <si>
    <t>053</t>
  </si>
  <si>
    <t xml:space="preserve">    Köln, Regierungsbezirk</t>
  </si>
  <si>
    <t>05314</t>
  </si>
  <si>
    <t xml:space="preserve">      Bonn, kreisfreie Stadt</t>
  </si>
  <si>
    <t>05315</t>
  </si>
  <si>
    <t xml:space="preserve">      Köln, kreisfreie Stadt</t>
  </si>
  <si>
    <t>05316</t>
  </si>
  <si>
    <t xml:space="preserve">      Leverkusen, kreisfreie Stadt</t>
  </si>
  <si>
    <t>05334</t>
  </si>
  <si>
    <t xml:space="preserve">      Städteregion Aachen (einschl. Stadt Aachen)</t>
  </si>
  <si>
    <t>05334002</t>
  </si>
  <si>
    <t xml:space="preserve">      Aachen, krfr. Stadt</t>
  </si>
  <si>
    <t>05354</t>
  </si>
  <si>
    <t xml:space="preserve">      Aachen, Kreis</t>
  </si>
  <si>
    <t>05358</t>
  </si>
  <si>
    <t xml:space="preserve">      Düren, Kreis</t>
  </si>
  <si>
    <t>05362</t>
  </si>
  <si>
    <t xml:space="preserve">      Rhein-Erft-Kreis</t>
  </si>
  <si>
    <t>05366</t>
  </si>
  <si>
    <t xml:space="preserve">      Euskirchen, Kreis</t>
  </si>
  <si>
    <t>05370</t>
  </si>
  <si>
    <t xml:space="preserve">      Heinsberg, Kreis</t>
  </si>
  <si>
    <t>05374</t>
  </si>
  <si>
    <t xml:space="preserve">      Oberbergischer Kreis</t>
  </si>
  <si>
    <t>05378</t>
  </si>
  <si>
    <t xml:space="preserve">      Rheinisch-Bergischer Kreis</t>
  </si>
  <si>
    <t>05382</t>
  </si>
  <si>
    <t xml:space="preserve">      Rhein-Sieg-Kreis</t>
  </si>
  <si>
    <t>055</t>
  </si>
  <si>
    <t xml:space="preserve">    Münster, Regierungsbezirk</t>
  </si>
  <si>
    <t>05512</t>
  </si>
  <si>
    <t xml:space="preserve">      Bottrop, kreisfreie Stadt</t>
  </si>
  <si>
    <t>05513</t>
  </si>
  <si>
    <t xml:space="preserve">      Gelsenkirchen, kreisfreie Stadt</t>
  </si>
  <si>
    <t>05515</t>
  </si>
  <si>
    <t xml:space="preserve">      Münster, kreisfreie Stadt</t>
  </si>
  <si>
    <t>05554</t>
  </si>
  <si>
    <t xml:space="preserve">      Borken, Kreis</t>
  </si>
  <si>
    <t>05558</t>
  </si>
  <si>
    <t xml:space="preserve">      Coesfeld, Kreis</t>
  </si>
  <si>
    <t>05562</t>
  </si>
  <si>
    <t xml:space="preserve">      Recklinghausen, Kreis</t>
  </si>
  <si>
    <t>05566</t>
  </si>
  <si>
    <t xml:space="preserve">      Steinfurt, Kreis</t>
  </si>
  <si>
    <t>05570</t>
  </si>
  <si>
    <t xml:space="preserve">      Warendorf, Kreis</t>
  </si>
  <si>
    <t>057</t>
  </si>
  <si>
    <t xml:space="preserve">    Detmold, Regierungsbezirk</t>
  </si>
  <si>
    <t>05711</t>
  </si>
  <si>
    <t xml:space="preserve">      Bielefeld, kreisfreie Stadt</t>
  </si>
  <si>
    <t>05754</t>
  </si>
  <si>
    <t xml:space="preserve">      Gütersloh, Kreis</t>
  </si>
  <si>
    <t>05758</t>
  </si>
  <si>
    <t xml:space="preserve">      Herford, Kreis</t>
  </si>
  <si>
    <t>05762</t>
  </si>
  <si>
    <t xml:space="preserve">      Höxter, Kreis</t>
  </si>
  <si>
    <t>05766</t>
  </si>
  <si>
    <t xml:space="preserve">      Lippe, Kreis</t>
  </si>
  <si>
    <t>05770</t>
  </si>
  <si>
    <t xml:space="preserve">      Minden-Lübbecke, Kreis</t>
  </si>
  <si>
    <t>05774</t>
  </si>
  <si>
    <t xml:space="preserve">      Paderborn, Kreis</t>
  </si>
  <si>
    <t>059</t>
  </si>
  <si>
    <t xml:space="preserve">    Arnsberg, Regierungsbezirk</t>
  </si>
  <si>
    <t>05911</t>
  </si>
  <si>
    <t xml:space="preserve">      Bochum, kreisfreie Stadt</t>
  </si>
  <si>
    <t>05913</t>
  </si>
  <si>
    <t xml:space="preserve">      Dortmund, kreisfreie Stadt</t>
  </si>
  <si>
    <t>05914</t>
  </si>
  <si>
    <t xml:space="preserve">      Hagen, kreisfreie Stadt</t>
  </si>
  <si>
    <t>05915</t>
  </si>
  <si>
    <t xml:space="preserve">      Hamm, kreisfreie Stadt</t>
  </si>
  <si>
    <t>05916</t>
  </si>
  <si>
    <t xml:space="preserve">      Herne, kreisfreie Stadt</t>
  </si>
  <si>
    <t>05954</t>
  </si>
  <si>
    <t xml:space="preserve">      Ennepe-Ruhr-Kreis</t>
  </si>
  <si>
    <t>05958</t>
  </si>
  <si>
    <t xml:space="preserve">      Hochsauerlandkreis</t>
  </si>
  <si>
    <t>05962</t>
  </si>
  <si>
    <t xml:space="preserve">      Märkischer Kreis</t>
  </si>
  <si>
    <t>05966</t>
  </si>
  <si>
    <t xml:space="preserve">      Olpe, Kreis</t>
  </si>
  <si>
    <t>05970</t>
  </si>
  <si>
    <t xml:space="preserve">      Siegen-Wittgenstein, Kreis</t>
  </si>
  <si>
    <t>05974</t>
  </si>
  <si>
    <t xml:space="preserve">      Soest, Kreis</t>
  </si>
  <si>
    <t>05978</t>
  </si>
  <si>
    <t xml:space="preserve">      Unna, Kreis</t>
  </si>
  <si>
    <t>06</t>
  </si>
  <si>
    <t xml:space="preserve">  Hessen</t>
  </si>
  <si>
    <t>064</t>
  </si>
  <si>
    <t xml:space="preserve">    Darmstadt, Regierungsbezirk</t>
  </si>
  <si>
    <t>06411</t>
  </si>
  <si>
    <t xml:space="preserve">      Darmstadt, kreisfreie Stadt</t>
  </si>
  <si>
    <t>06412</t>
  </si>
  <si>
    <t xml:space="preserve">      Frankfurt am Main, kreisfreie Stadt</t>
  </si>
  <si>
    <t>06413</t>
  </si>
  <si>
    <t xml:space="preserve">      Offenbach am Main, kreisfreie Stadt</t>
  </si>
  <si>
    <t>06414</t>
  </si>
  <si>
    <t xml:space="preserve">      Wiesbaden, Landeshauptstadt, kreisfreie Stadt</t>
  </si>
  <si>
    <t>06431</t>
  </si>
  <si>
    <t xml:space="preserve">      Bergstraße, Landkreis</t>
  </si>
  <si>
    <t>06432</t>
  </si>
  <si>
    <t xml:space="preserve">      Darmstadt-Dieburg, Landkreis</t>
  </si>
  <si>
    <t>06433</t>
  </si>
  <si>
    <t xml:space="preserve">      Groß-Gerau, Landkreis</t>
  </si>
  <si>
    <t>06434</t>
  </si>
  <si>
    <t xml:space="preserve">      Hochtaunuskreis</t>
  </si>
  <si>
    <t>06435</t>
  </si>
  <si>
    <t xml:space="preserve">      Main-Kinzig-Kreis</t>
  </si>
  <si>
    <t>06436</t>
  </si>
  <si>
    <t xml:space="preserve">      Main-Taunus-Kreis</t>
  </si>
  <si>
    <t>06437</t>
  </si>
  <si>
    <t xml:space="preserve">      Odenwaldkreis</t>
  </si>
  <si>
    <t>06438</t>
  </si>
  <si>
    <t xml:space="preserve">      Offenbach, Landkreis</t>
  </si>
  <si>
    <t>06439</t>
  </si>
  <si>
    <t xml:space="preserve">      Rheingau-Taunus-Kreis</t>
  </si>
  <si>
    <t>06440</t>
  </si>
  <si>
    <t xml:space="preserve">      Wetteraukreis</t>
  </si>
  <si>
    <t>065</t>
  </si>
  <si>
    <t xml:space="preserve">    Gießen, Regierungsbezirk</t>
  </si>
  <si>
    <t>06531</t>
  </si>
  <si>
    <t xml:space="preserve">      Gießen, Landkreis</t>
  </si>
  <si>
    <t>06532</t>
  </si>
  <si>
    <t xml:space="preserve">      Lahn-Dill-Kreis</t>
  </si>
  <si>
    <t>06533</t>
  </si>
  <si>
    <t xml:space="preserve">      Limburg-Weilburg, Landkreis</t>
  </si>
  <si>
    <t>06534</t>
  </si>
  <si>
    <t xml:space="preserve">      Marburg-Biedenkopf, Landkreis</t>
  </si>
  <si>
    <t>06535</t>
  </si>
  <si>
    <t xml:space="preserve">      Vogelsbergkreis</t>
  </si>
  <si>
    <t>066</t>
  </si>
  <si>
    <t xml:space="preserve">    Kassel, Regierungsbezirk</t>
  </si>
  <si>
    <t>06611</t>
  </si>
  <si>
    <t xml:space="preserve">      Kassel, kreisfreie Stadt</t>
  </si>
  <si>
    <t>06631</t>
  </si>
  <si>
    <t xml:space="preserve">      Fulda, Landkreis</t>
  </si>
  <si>
    <t>06632</t>
  </si>
  <si>
    <t xml:space="preserve">      Hersfeld-Rotenburg, Landkreis</t>
  </si>
  <si>
    <t>06633</t>
  </si>
  <si>
    <t xml:space="preserve">      Kassel, Landkreis</t>
  </si>
  <si>
    <t>06634</t>
  </si>
  <si>
    <t xml:space="preserve">      Schwalm-Eder-Kreis</t>
  </si>
  <si>
    <t>06635</t>
  </si>
  <si>
    <t xml:space="preserve">      Waldeck-Frankenberg, Landkreis</t>
  </si>
  <si>
    <t>06636</t>
  </si>
  <si>
    <t xml:space="preserve">      Werra-Meißner-Kreis</t>
  </si>
  <si>
    <t>07</t>
  </si>
  <si>
    <t xml:space="preserve">  Rheinland-Pfalz</t>
  </si>
  <si>
    <t>071</t>
  </si>
  <si>
    <t xml:space="preserve">    Koblenz, Stat. Region</t>
  </si>
  <si>
    <t>07111</t>
  </si>
  <si>
    <t xml:space="preserve">      Koblenz, kreisfreie Stadt</t>
  </si>
  <si>
    <t>07131</t>
  </si>
  <si>
    <t xml:space="preserve">      Ahrweiler, Landkreis</t>
  </si>
  <si>
    <t>07132</t>
  </si>
  <si>
    <t xml:space="preserve">      Altenkirchen (Westerwald), Landkreis</t>
  </si>
  <si>
    <t>07133</t>
  </si>
  <si>
    <t xml:space="preserve">      Bad Kreuznach, Landkreis</t>
  </si>
  <si>
    <t>07134</t>
  </si>
  <si>
    <t xml:space="preserve">      Birkenfeld, Landkreis</t>
  </si>
  <si>
    <t>07135</t>
  </si>
  <si>
    <t xml:space="preserve">      Cochem-Zell, Landkreis</t>
  </si>
  <si>
    <t>07137</t>
  </si>
  <si>
    <t xml:space="preserve">      Mayen-Koblenz, Landkreis</t>
  </si>
  <si>
    <t>07138</t>
  </si>
  <si>
    <t xml:space="preserve">      Neuwied, Landkreis</t>
  </si>
  <si>
    <t>07140</t>
  </si>
  <si>
    <t xml:space="preserve">      Rhein-Hunsrück-Kreis</t>
  </si>
  <si>
    <t>07141</t>
  </si>
  <si>
    <t xml:space="preserve">      Rhein-Lahn-Kreis</t>
  </si>
  <si>
    <t>07143</t>
  </si>
  <si>
    <t xml:space="preserve">      Westerwaldkreis</t>
  </si>
  <si>
    <t>072</t>
  </si>
  <si>
    <t xml:space="preserve">    Trier, Stat. Region</t>
  </si>
  <si>
    <t>07211</t>
  </si>
  <si>
    <t xml:space="preserve">      Trier, kreisfreie Stadt</t>
  </si>
  <si>
    <t>07231</t>
  </si>
  <si>
    <t xml:space="preserve">      Bernkastel-Wittlich, Landkreis</t>
  </si>
  <si>
    <t>07232</t>
  </si>
  <si>
    <t xml:space="preserve">      Eifelkreis Bitburg-Prüm</t>
  </si>
  <si>
    <t>07233</t>
  </si>
  <si>
    <t xml:space="preserve">      Vulkaneifel, Landkreis</t>
  </si>
  <si>
    <t>07235</t>
  </si>
  <si>
    <t xml:space="preserve">      Trier-Saarburg, Landkreis</t>
  </si>
  <si>
    <t>073</t>
  </si>
  <si>
    <t xml:space="preserve">    Rheinhessen-Pfalz, Stat. Region</t>
  </si>
  <si>
    <t>07311</t>
  </si>
  <si>
    <t xml:space="preserve">      Frankenthal (Pfalz), kreisfreie Stadt</t>
  </si>
  <si>
    <t>07312</t>
  </si>
  <si>
    <t xml:space="preserve">      Kaiserslautern, kreisfreie Stadt</t>
  </si>
  <si>
    <t>07313</t>
  </si>
  <si>
    <t xml:space="preserve">      Landau in der Pfalz, kreisfreie Stadt</t>
  </si>
  <si>
    <t>07314</t>
  </si>
  <si>
    <t xml:space="preserve">      Ludwigshafen am Rhein, kreisfreie Stadt</t>
  </si>
  <si>
    <t>07315</t>
  </si>
  <si>
    <t xml:space="preserve">      Mainz, kreisfreie Stadt</t>
  </si>
  <si>
    <t>07316</t>
  </si>
  <si>
    <t xml:space="preserve">      Neustadt an der Weinstraße, kreisfreie Stadt</t>
  </si>
  <si>
    <t>07317</t>
  </si>
  <si>
    <t xml:space="preserve">      Pirmasens, kreisfreie Stadt</t>
  </si>
  <si>
    <t>07318</t>
  </si>
  <si>
    <t xml:space="preserve">      Speyer, kreisfreie Stadt</t>
  </si>
  <si>
    <t>07319</t>
  </si>
  <si>
    <t xml:space="preserve">      Worms, kreisfreie Stadt</t>
  </si>
  <si>
    <t>07320</t>
  </si>
  <si>
    <t xml:space="preserve">      Zweibrücken, kreisfreie Stadt</t>
  </si>
  <si>
    <t>07331</t>
  </si>
  <si>
    <t xml:space="preserve">      Alzey-Worms, Landkreis</t>
  </si>
  <si>
    <t>07332</t>
  </si>
  <si>
    <t xml:space="preserve">      Bad Dürkheim, Landkreis</t>
  </si>
  <si>
    <t>07333</t>
  </si>
  <si>
    <t xml:space="preserve">      Donnersbergkreis</t>
  </si>
  <si>
    <t>07334</t>
  </si>
  <si>
    <t xml:space="preserve">      Germersheim, Landkreis</t>
  </si>
  <si>
    <t>07335</t>
  </si>
  <si>
    <t xml:space="preserve">      Kaiserslautern, Landkreis</t>
  </si>
  <si>
    <t>07336</t>
  </si>
  <si>
    <t xml:space="preserve">      Kusel, Landkreis</t>
  </si>
  <si>
    <t>07337</t>
  </si>
  <si>
    <t xml:space="preserve">      Südliche Weinstraße, Landkreis</t>
  </si>
  <si>
    <t>07338</t>
  </si>
  <si>
    <t xml:space="preserve">      Rhein-Pfalz-Kreis</t>
  </si>
  <si>
    <t>07339</t>
  </si>
  <si>
    <t xml:space="preserve">      Mainz-Bingen, Landkreis</t>
  </si>
  <si>
    <t>07340</t>
  </si>
  <si>
    <t xml:space="preserve">      Südwestpfalz, Landkreis</t>
  </si>
  <si>
    <t>08</t>
  </si>
  <si>
    <t xml:space="preserve">  Baden-Württemberg, Land</t>
  </si>
  <si>
    <t>081</t>
  </si>
  <si>
    <t xml:space="preserve">    Stuttgart, Regierungsbezirk</t>
  </si>
  <si>
    <t>08111</t>
  </si>
  <si>
    <t xml:space="preserve">      Stuttgart, Landeshauptstadt, Stadtkreis</t>
  </si>
  <si>
    <t>08115</t>
  </si>
  <si>
    <t xml:space="preserve">      Böblingen, Landkreis</t>
  </si>
  <si>
    <t>08116</t>
  </si>
  <si>
    <t xml:space="preserve">      Esslingen, Landkreis</t>
  </si>
  <si>
    <t>08117</t>
  </si>
  <si>
    <t xml:space="preserve">      Göppingen, Landkreis</t>
  </si>
  <si>
    <t>08118</t>
  </si>
  <si>
    <t xml:space="preserve">      Ludwigsburg, Landkreis</t>
  </si>
  <si>
    <t>08119</t>
  </si>
  <si>
    <t xml:space="preserve">      Rems-Murr-Kreis, Landkreis</t>
  </si>
  <si>
    <t>08121</t>
  </si>
  <si>
    <t xml:space="preserve">      Heilbronn, Universitätsstadt, Stadtkreis</t>
  </si>
  <si>
    <t>08125</t>
  </si>
  <si>
    <t xml:space="preserve">      Heilbronn, Landkreis</t>
  </si>
  <si>
    <t>08126</t>
  </si>
  <si>
    <t xml:space="preserve">      Hohenlohekreis, Landkreis</t>
  </si>
  <si>
    <t>08127</t>
  </si>
  <si>
    <t xml:space="preserve">      Schwäbisch Hall, Landkreis</t>
  </si>
  <si>
    <t>08128</t>
  </si>
  <si>
    <t xml:space="preserve">      Main-Tauber-Kreis, Landkreis</t>
  </si>
  <si>
    <t>08135</t>
  </si>
  <si>
    <t xml:space="preserve">      Heidenheim, Landkreis</t>
  </si>
  <si>
    <t>08136</t>
  </si>
  <si>
    <t xml:space="preserve">      Ostalbkreis, Landkreis</t>
  </si>
  <si>
    <t>082</t>
  </si>
  <si>
    <t xml:space="preserve">    Karlsruhe, Regierungsbezirk</t>
  </si>
  <si>
    <t>08211</t>
  </si>
  <si>
    <t xml:space="preserve">      Baden-Baden, Stadtkreis</t>
  </si>
  <si>
    <t>08212</t>
  </si>
  <si>
    <t xml:space="preserve">      Karlsruhe, Stadtkreis</t>
  </si>
  <si>
    <t>08215</t>
  </si>
  <si>
    <t xml:space="preserve">      Karlsruhe, Landkreis</t>
  </si>
  <si>
    <t>08216</t>
  </si>
  <si>
    <t xml:space="preserve">      Rastatt, Landkreis</t>
  </si>
  <si>
    <t>08221</t>
  </si>
  <si>
    <t xml:space="preserve">      Heidelberg, Stadtkreis</t>
  </si>
  <si>
    <t>08222</t>
  </si>
  <si>
    <t xml:space="preserve">      Mannheim, Stadtkreis</t>
  </si>
  <si>
    <t>08225</t>
  </si>
  <si>
    <t xml:space="preserve">      Neckar-Odenwald-Kreis, Landkreis</t>
  </si>
  <si>
    <t>08226</t>
  </si>
  <si>
    <t xml:space="preserve">      Rhein-Neckar-Kreis, Landkreis</t>
  </si>
  <si>
    <t>08231</t>
  </si>
  <si>
    <t xml:space="preserve">      Pforzheim, Stadtkreis</t>
  </si>
  <si>
    <t>08235</t>
  </si>
  <si>
    <t xml:space="preserve">      Calw, Landkreis</t>
  </si>
  <si>
    <t>08236</t>
  </si>
  <si>
    <t xml:space="preserve">      Enzkreis, Landkreis</t>
  </si>
  <si>
    <t>08237</t>
  </si>
  <si>
    <t xml:space="preserve">      Freudenstadt, Landkreis</t>
  </si>
  <si>
    <t>083</t>
  </si>
  <si>
    <t xml:space="preserve">    Freiburg, Regierungsbezirk</t>
  </si>
  <si>
    <t>08311</t>
  </si>
  <si>
    <t xml:space="preserve">      Freiburg im Breisgau, Stadtkreis</t>
  </si>
  <si>
    <t>08315</t>
  </si>
  <si>
    <t xml:space="preserve">      Breisgau-Hochschwarzwald, Landkreis</t>
  </si>
  <si>
    <t>08316</t>
  </si>
  <si>
    <t xml:space="preserve">      Emmendingen, Landkreis</t>
  </si>
  <si>
    <t>08317</t>
  </si>
  <si>
    <t xml:space="preserve">      Ortenaukreis, Landkreis</t>
  </si>
  <si>
    <t>08325</t>
  </si>
  <si>
    <t xml:space="preserve">      Rottweil, Landkreis</t>
  </si>
  <si>
    <t>08326</t>
  </si>
  <si>
    <t xml:space="preserve">      Schwarzwald-Baar-Kreis, Landkreis</t>
  </si>
  <si>
    <t>08327</t>
  </si>
  <si>
    <t xml:space="preserve">      Tuttlingen, Landkreis</t>
  </si>
  <si>
    <t>08335</t>
  </si>
  <si>
    <t xml:space="preserve">      Konstanz, Landkreis</t>
  </si>
  <si>
    <t>08336</t>
  </si>
  <si>
    <t xml:space="preserve">      Lörrach, Landkreis</t>
  </si>
  <si>
    <t>08337</t>
  </si>
  <si>
    <t xml:space="preserve">      Waldshut, Landkreis</t>
  </si>
  <si>
    <t>084</t>
  </si>
  <si>
    <t xml:space="preserve">    Tübingen, Regierungsbezirk</t>
  </si>
  <si>
    <t>08415</t>
  </si>
  <si>
    <t xml:space="preserve">      Reutlingen, Landkreis</t>
  </si>
  <si>
    <t>08416</t>
  </si>
  <si>
    <t xml:space="preserve">      Tübingen, Landkreis</t>
  </si>
  <si>
    <t>08417</t>
  </si>
  <si>
    <t xml:space="preserve">      Zollernalbkreis, Landkreis</t>
  </si>
  <si>
    <t>08421</t>
  </si>
  <si>
    <t xml:space="preserve">      Ulm, Stadtkreis</t>
  </si>
  <si>
    <t>08425</t>
  </si>
  <si>
    <t xml:space="preserve">      Alb-Donau-Kreis, Landkreis</t>
  </si>
  <si>
    <t>08426</t>
  </si>
  <si>
    <t xml:space="preserve">      Biberach, Landkreis</t>
  </si>
  <si>
    <t>08435</t>
  </si>
  <si>
    <t xml:space="preserve">      Bodenseekreis, Landkreis</t>
  </si>
  <si>
    <t>08436</t>
  </si>
  <si>
    <t xml:space="preserve">      Ravensburg, Landkreis</t>
  </si>
  <si>
    <t>08437</t>
  </si>
  <si>
    <t xml:space="preserve">      Sigmaringen, Landkreis</t>
  </si>
  <si>
    <t>09</t>
  </si>
  <si>
    <t xml:space="preserve">  Bayern</t>
  </si>
  <si>
    <t>091</t>
  </si>
  <si>
    <t xml:space="preserve">    Oberbayern, Regierungsbezirk</t>
  </si>
  <si>
    <t>09161</t>
  </si>
  <si>
    <t xml:space="preserve">      Ingolstadt</t>
  </si>
  <si>
    <t>09162</t>
  </si>
  <si>
    <t xml:space="preserve">      München, Landeshauptstadt</t>
  </si>
  <si>
    <t>09163</t>
  </si>
  <si>
    <t xml:space="preserve">      Rosenheim</t>
  </si>
  <si>
    <t>09171</t>
  </si>
  <si>
    <t xml:space="preserve">      Altötting, Landkreis</t>
  </si>
  <si>
    <t>09172</t>
  </si>
  <si>
    <t xml:space="preserve">      Berchtesgadener Land, Landkreis</t>
  </si>
  <si>
    <t>09173</t>
  </si>
  <si>
    <t xml:space="preserve">      Bad Tölz-Wolfratshausen, Landkreis</t>
  </si>
  <si>
    <t>09174</t>
  </si>
  <si>
    <t xml:space="preserve">      Dachau, Landkreis</t>
  </si>
  <si>
    <t>09175</t>
  </si>
  <si>
    <t xml:space="preserve">      Ebersberg, Landkreis</t>
  </si>
  <si>
    <t>09176</t>
  </si>
  <si>
    <t xml:space="preserve">      Eichstätt, Landkreis</t>
  </si>
  <si>
    <t>09177</t>
  </si>
  <si>
    <t xml:space="preserve">      Erding, Landkreis</t>
  </si>
  <si>
    <t>09178</t>
  </si>
  <si>
    <t xml:space="preserve">      Freising, Landkreis</t>
  </si>
  <si>
    <t>09179</t>
  </si>
  <si>
    <t xml:space="preserve">      Fürstenfeldbruck, Landkreis</t>
  </si>
  <si>
    <t>09180</t>
  </si>
  <si>
    <t xml:space="preserve">      Garmisch-Partenkirchen, Landkreis</t>
  </si>
  <si>
    <t>09181</t>
  </si>
  <si>
    <t xml:space="preserve">      Landsberg am Lech, Landkreis</t>
  </si>
  <si>
    <t>09182</t>
  </si>
  <si>
    <t xml:space="preserve">      Miesbach, Landkreis</t>
  </si>
  <si>
    <t>09183</t>
  </si>
  <si>
    <t xml:space="preserve">      Mühldorf a.Inn, Landkreis</t>
  </si>
  <si>
    <t>09184</t>
  </si>
  <si>
    <t xml:space="preserve">      München, Landkreis</t>
  </si>
  <si>
    <t>09185</t>
  </si>
  <si>
    <t xml:space="preserve">      Neuburg-Schrobenhausen, Landkreis</t>
  </si>
  <si>
    <t>09186</t>
  </si>
  <si>
    <t xml:space="preserve">      Pfaffenhofen a.d.Ilm, Landkreis</t>
  </si>
  <si>
    <t>09187</t>
  </si>
  <si>
    <t xml:space="preserve">      Rosenheim, Landkreis</t>
  </si>
  <si>
    <t>09188</t>
  </si>
  <si>
    <t xml:space="preserve">      Starnberg, Landkreis</t>
  </si>
  <si>
    <t>09189</t>
  </si>
  <si>
    <t xml:space="preserve">      Traunstein, Landkreis</t>
  </si>
  <si>
    <t>09190</t>
  </si>
  <si>
    <t xml:space="preserve">      Weilheim-Schongau, Landkreis</t>
  </si>
  <si>
    <t>092</t>
  </si>
  <si>
    <t xml:space="preserve">    Niederbayern, Regierungsbezirk</t>
  </si>
  <si>
    <t>09261</t>
  </si>
  <si>
    <t xml:space="preserve">      Landshut</t>
  </si>
  <si>
    <t>09262</t>
  </si>
  <si>
    <t xml:space="preserve">      Passau</t>
  </si>
  <si>
    <t>09263</t>
  </si>
  <si>
    <t xml:space="preserve">      Straubing</t>
  </si>
  <si>
    <t>09271</t>
  </si>
  <si>
    <t xml:space="preserve">      Deggendorf, Landkreis</t>
  </si>
  <si>
    <t>09272</t>
  </si>
  <si>
    <t xml:space="preserve">      Freyung-Grafenau, Landkreis</t>
  </si>
  <si>
    <t>09273</t>
  </si>
  <si>
    <t xml:space="preserve">      Kelheim, Landkreis</t>
  </si>
  <si>
    <t>09274</t>
  </si>
  <si>
    <t xml:space="preserve">      Landshut, Landkreis</t>
  </si>
  <si>
    <t>09275</t>
  </si>
  <si>
    <t xml:space="preserve">      Passau, Landkreis</t>
  </si>
  <si>
    <t>09276</t>
  </si>
  <si>
    <t xml:space="preserve">      Regen, Landkreis</t>
  </si>
  <si>
    <t>09277</t>
  </si>
  <si>
    <t xml:space="preserve">      Rottal-Inn, Landkreis</t>
  </si>
  <si>
    <t>09278</t>
  </si>
  <si>
    <t xml:space="preserve">      Straubing-Bogen, Landkreis</t>
  </si>
  <si>
    <t>09279</t>
  </si>
  <si>
    <t xml:space="preserve">      Dingolfing-Landau, Landkreis</t>
  </si>
  <si>
    <t>093</t>
  </si>
  <si>
    <t xml:space="preserve">    Oberpfalz, Regierungsbezirk</t>
  </si>
  <si>
    <t>09361</t>
  </si>
  <si>
    <t xml:space="preserve">      Amberg</t>
  </si>
  <si>
    <t>09362</t>
  </si>
  <si>
    <t xml:space="preserve">      Regensburg</t>
  </si>
  <si>
    <t>09363</t>
  </si>
  <si>
    <t xml:space="preserve">      Weiden i.d.OPf.</t>
  </si>
  <si>
    <t>09371</t>
  </si>
  <si>
    <t xml:space="preserve">      Amberg-Sulzbach, Landkreis</t>
  </si>
  <si>
    <t>09372</t>
  </si>
  <si>
    <t xml:space="preserve">      Cham, Landkreis</t>
  </si>
  <si>
    <t>09373</t>
  </si>
  <si>
    <t xml:space="preserve">      Neumarkt i.d.OPf., Landkreis</t>
  </si>
  <si>
    <t>09374</t>
  </si>
  <si>
    <t xml:space="preserve">      Neustadt a.d.Waldnaab, Landkreis</t>
  </si>
  <si>
    <t>09375</t>
  </si>
  <si>
    <t xml:space="preserve">      Regensburg, Landkreis</t>
  </si>
  <si>
    <t>09376</t>
  </si>
  <si>
    <t xml:space="preserve">      Schwandorf, Landkreis</t>
  </si>
  <si>
    <t>09377</t>
  </si>
  <si>
    <t xml:space="preserve">      Tirschenreuth, Landkreis</t>
  </si>
  <si>
    <t>094</t>
  </si>
  <si>
    <t xml:space="preserve">    Oberfranken, Regierungsbezirk</t>
  </si>
  <si>
    <t>09461</t>
  </si>
  <si>
    <t xml:space="preserve">      Bamberg</t>
  </si>
  <si>
    <t>09462</t>
  </si>
  <si>
    <t xml:space="preserve">      Bayreuth</t>
  </si>
  <si>
    <t>09463</t>
  </si>
  <si>
    <t xml:space="preserve">      Coburg</t>
  </si>
  <si>
    <t>09464</t>
  </si>
  <si>
    <t xml:space="preserve">      Hof</t>
  </si>
  <si>
    <t>09471</t>
  </si>
  <si>
    <t xml:space="preserve">      Bamberg, Landkreis</t>
  </si>
  <si>
    <t>09472</t>
  </si>
  <si>
    <t xml:space="preserve">      Bayreuth, Landkreis</t>
  </si>
  <si>
    <t>09473</t>
  </si>
  <si>
    <t xml:space="preserve">      Coburg, Landkreis</t>
  </si>
  <si>
    <t>09474</t>
  </si>
  <si>
    <t xml:space="preserve">      Forchheim, Landkreis</t>
  </si>
  <si>
    <t>09475</t>
  </si>
  <si>
    <t xml:space="preserve">      Hof, Landkreis</t>
  </si>
  <si>
    <t>09476</t>
  </si>
  <si>
    <t xml:space="preserve">      Kronach, Landkreis</t>
  </si>
  <si>
    <t>09477</t>
  </si>
  <si>
    <t xml:space="preserve">      Kulmbach, Landkreis</t>
  </si>
  <si>
    <t>09478</t>
  </si>
  <si>
    <t xml:space="preserve">      Lichtenfels, Landkreis</t>
  </si>
  <si>
    <t>09479</t>
  </si>
  <si>
    <t xml:space="preserve">      Wunsiedel i.Fichtelgebirge, Landkreis</t>
  </si>
  <si>
    <t>095</t>
  </si>
  <si>
    <t xml:space="preserve">    Mittelfranken, Regierungsbezirk</t>
  </si>
  <si>
    <t>09561</t>
  </si>
  <si>
    <t xml:space="preserve">      Ansbach</t>
  </si>
  <si>
    <t>09562</t>
  </si>
  <si>
    <t xml:space="preserve">      Erlangen</t>
  </si>
  <si>
    <t>09563</t>
  </si>
  <si>
    <t xml:space="preserve">      Fürth</t>
  </si>
  <si>
    <t>09564</t>
  </si>
  <si>
    <t xml:space="preserve">      Nürnberg</t>
  </si>
  <si>
    <t>09565</t>
  </si>
  <si>
    <t xml:space="preserve">      Schwabach</t>
  </si>
  <si>
    <t>09571</t>
  </si>
  <si>
    <t xml:space="preserve">      Ansbach, Landkreis</t>
  </si>
  <si>
    <t>09572</t>
  </si>
  <si>
    <t xml:space="preserve">      Erlangen-Höchstadt, Landkreis</t>
  </si>
  <si>
    <t>09573</t>
  </si>
  <si>
    <t xml:space="preserve">      Fürth, Landkreis</t>
  </si>
  <si>
    <t>09574</t>
  </si>
  <si>
    <t xml:space="preserve">      Nürnberger Land, Landkreis</t>
  </si>
  <si>
    <t>09575</t>
  </si>
  <si>
    <t xml:space="preserve">      Neustadt a.d.Aisch-Bad Windsheim, Landkreis</t>
  </si>
  <si>
    <t>09576</t>
  </si>
  <si>
    <t xml:space="preserve">      Roth, Landkreis</t>
  </si>
  <si>
    <t>09577</t>
  </si>
  <si>
    <t xml:space="preserve">      Weißenburg-Gunzenhausen, Landkreis</t>
  </si>
  <si>
    <t>096</t>
  </si>
  <si>
    <t xml:space="preserve">    Unterfranken, Regierungsbezirk</t>
  </si>
  <si>
    <t>09661</t>
  </si>
  <si>
    <t xml:space="preserve">      Aschaffenburg</t>
  </si>
  <si>
    <t>09662</t>
  </si>
  <si>
    <t xml:space="preserve">      Schweinfurt</t>
  </si>
  <si>
    <t>09663</t>
  </si>
  <si>
    <t xml:space="preserve">      Würzburg</t>
  </si>
  <si>
    <t>09671</t>
  </si>
  <si>
    <t xml:space="preserve">      Aschaffenburg, Landkreis</t>
  </si>
  <si>
    <t>09672</t>
  </si>
  <si>
    <t xml:space="preserve">      Bad Kissingen, Landkreis</t>
  </si>
  <si>
    <t>09673</t>
  </si>
  <si>
    <t xml:space="preserve">      Rhön-Grabfeld, Landkreis</t>
  </si>
  <si>
    <t>09674</t>
  </si>
  <si>
    <t xml:space="preserve">      Haßberge, Landkreis</t>
  </si>
  <si>
    <t>09675</t>
  </si>
  <si>
    <t xml:space="preserve">      Kitzingen, Landkreis</t>
  </si>
  <si>
    <t>09676</t>
  </si>
  <si>
    <t xml:space="preserve">      Miltenberg, Landkreis</t>
  </si>
  <si>
    <t>09677</t>
  </si>
  <si>
    <t xml:space="preserve">      Main-Spessart, Landkreis</t>
  </si>
  <si>
    <t>09678</t>
  </si>
  <si>
    <t xml:space="preserve">      Schweinfurt, Landkreis</t>
  </si>
  <si>
    <t>09679</t>
  </si>
  <si>
    <t xml:space="preserve">      Würzburg, Landkreis</t>
  </si>
  <si>
    <t>097</t>
  </si>
  <si>
    <t xml:space="preserve">    Schwaben, Regierungsbezirk</t>
  </si>
  <si>
    <t>09761</t>
  </si>
  <si>
    <t xml:space="preserve">      Augsburg</t>
  </si>
  <si>
    <t>09762</t>
  </si>
  <si>
    <t xml:space="preserve">      Kaufbeuren</t>
  </si>
  <si>
    <t>09763</t>
  </si>
  <si>
    <t xml:space="preserve">      Kempten (Allgäu)</t>
  </si>
  <si>
    <t>09764</t>
  </si>
  <si>
    <t xml:space="preserve">      Memmingen</t>
  </si>
  <si>
    <t>09771</t>
  </si>
  <si>
    <t xml:space="preserve">      Aichach-Friedberg, Landkreis</t>
  </si>
  <si>
    <t>09772</t>
  </si>
  <si>
    <t xml:space="preserve">      Augsburg, Landkreis</t>
  </si>
  <si>
    <t>09773</t>
  </si>
  <si>
    <t xml:space="preserve">      Dillingen a.d.Donau, Landkreis</t>
  </si>
  <si>
    <t>09774</t>
  </si>
  <si>
    <t xml:space="preserve">      Günzburg, Landkreis</t>
  </si>
  <si>
    <t>09775</t>
  </si>
  <si>
    <t xml:space="preserve">      Neu-Ulm, Landkreis</t>
  </si>
  <si>
    <t>09776</t>
  </si>
  <si>
    <t xml:space="preserve">      Lindau (Bodensee), Landkreis</t>
  </si>
  <si>
    <t>09777</t>
  </si>
  <si>
    <t xml:space="preserve">      Ostallgäu, Landkreis</t>
  </si>
  <si>
    <t>09778</t>
  </si>
  <si>
    <t xml:space="preserve">      Unterallgäu, Landkreis</t>
  </si>
  <si>
    <t>09779</t>
  </si>
  <si>
    <t xml:space="preserve">      Donau-Ries, Landkreis</t>
  </si>
  <si>
    <t>09780</t>
  </si>
  <si>
    <t xml:space="preserve">      Oberallgäu, Landkreis</t>
  </si>
  <si>
    <t>10</t>
  </si>
  <si>
    <t xml:space="preserve">  Saarland</t>
  </si>
  <si>
    <t>10041</t>
  </si>
  <si>
    <t xml:space="preserve">      Saarbrücken, Regionalverband</t>
  </si>
  <si>
    <t>10041100</t>
  </si>
  <si>
    <t xml:space="preserve">      Saarbrücken, Landeshauptstadt</t>
  </si>
  <si>
    <t>10042</t>
  </si>
  <si>
    <t xml:space="preserve">      Merzig-Wadern, Landkreis</t>
  </si>
  <si>
    <t>10043</t>
  </si>
  <si>
    <t xml:space="preserve">      Neunkirchen, Landkreis</t>
  </si>
  <si>
    <t>10044</t>
  </si>
  <si>
    <t xml:space="preserve">      Saarlouis, Landkreis</t>
  </si>
  <si>
    <t>10045</t>
  </si>
  <si>
    <t xml:space="preserve">      Saarpfalz-Kreis</t>
  </si>
  <si>
    <t>10046</t>
  </si>
  <si>
    <t xml:space="preserve">      St. Wendel, Landkreis</t>
  </si>
  <si>
    <t>11</t>
  </si>
  <si>
    <t xml:space="preserve">  Berlin</t>
  </si>
  <si>
    <t>11001001</t>
  </si>
  <si>
    <t xml:space="preserve">      Berlin-Mitte</t>
  </si>
  <si>
    <t>11002002</t>
  </si>
  <si>
    <t xml:space="preserve">      Berlin-Friedrichshain-Kreuzberg</t>
  </si>
  <si>
    <t>11003003</t>
  </si>
  <si>
    <t xml:space="preserve">      Berlin-Pankow</t>
  </si>
  <si>
    <t>11004004</t>
  </si>
  <si>
    <t xml:space="preserve">      Berlin-Charlottenburg-Wilmersdorf</t>
  </si>
  <si>
    <t>11005005</t>
  </si>
  <si>
    <t xml:space="preserve">      Berlin-Spandau</t>
  </si>
  <si>
    <t>11006006</t>
  </si>
  <si>
    <t xml:space="preserve">      Berlin-Steglitz-Zehlendorf</t>
  </si>
  <si>
    <t>11007007</t>
  </si>
  <si>
    <t xml:space="preserve">      Berlin-Tempelhof-Schöneberg</t>
  </si>
  <si>
    <t>11008008</t>
  </si>
  <si>
    <t xml:space="preserve">      Berlin-Neukölln</t>
  </si>
  <si>
    <t>11009009</t>
  </si>
  <si>
    <t xml:space="preserve">      Berlin-Treptow-Köpenick</t>
  </si>
  <si>
    <t>11010010</t>
  </si>
  <si>
    <t xml:space="preserve">      Berlin-Marzahn-Hellersdorf</t>
  </si>
  <si>
    <t>11011011</t>
  </si>
  <si>
    <t xml:space="preserve">      Berlin-Lichtenberg</t>
  </si>
  <si>
    <t>11012012</t>
  </si>
  <si>
    <t xml:space="preserve">      Berlin-Reinickendorf</t>
  </si>
  <si>
    <t>12</t>
  </si>
  <si>
    <t xml:space="preserve">  Brandenburg</t>
  </si>
  <si>
    <t>12051</t>
  </si>
  <si>
    <t xml:space="preserve">      Brandenburg an der Havel, kreisfreie Stadt</t>
  </si>
  <si>
    <t>12052</t>
  </si>
  <si>
    <t xml:space="preserve">      Cottbus, kreisfreie Stadt</t>
  </si>
  <si>
    <t>12053</t>
  </si>
  <si>
    <t xml:space="preserve">      Frankfurt (Oder), kreisfreie Stadt</t>
  </si>
  <si>
    <t>12054</t>
  </si>
  <si>
    <t xml:space="preserve">      Potsdam, kreisfreie Stadt</t>
  </si>
  <si>
    <t>12060</t>
  </si>
  <si>
    <t xml:space="preserve">      Barnim, Landkreis</t>
  </si>
  <si>
    <t>12061</t>
  </si>
  <si>
    <t xml:space="preserve">      Dahme-Spreewald, Landkreis</t>
  </si>
  <si>
    <t>12062</t>
  </si>
  <si>
    <t xml:space="preserve">      Elbe-Elster, Landkreis</t>
  </si>
  <si>
    <t>12063</t>
  </si>
  <si>
    <t xml:space="preserve">      Havelland, Landkreis</t>
  </si>
  <si>
    <t>12064</t>
  </si>
  <si>
    <t xml:space="preserve">      Märkisch-Oderland, Landkreis</t>
  </si>
  <si>
    <t>12065</t>
  </si>
  <si>
    <t xml:space="preserve">      Oberhavel, Landkreis</t>
  </si>
  <si>
    <t>12066</t>
  </si>
  <si>
    <t xml:space="preserve">      Oberspreewald-Lausitz, Landkreis</t>
  </si>
  <si>
    <t>12067</t>
  </si>
  <si>
    <t xml:space="preserve">      Oder-Spree, Landkreis</t>
  </si>
  <si>
    <t>12068</t>
  </si>
  <si>
    <t xml:space="preserve">      Ostprignitz-Ruppin, Landkreis</t>
  </si>
  <si>
    <t>12069</t>
  </si>
  <si>
    <t xml:space="preserve">      Potsdam-Mittelmark, Landkreis</t>
  </si>
  <si>
    <t>12070</t>
  </si>
  <si>
    <t xml:space="preserve">      Prignitz, Landkreis</t>
  </si>
  <si>
    <t>12071</t>
  </si>
  <si>
    <t xml:space="preserve">      Spree-Neiße, Landkreis</t>
  </si>
  <si>
    <t>12072</t>
  </si>
  <si>
    <t xml:space="preserve">      Teltow-Fläming, Landkreis</t>
  </si>
  <si>
    <t>12073</t>
  </si>
  <si>
    <t xml:space="preserve">      Uckermark, Landkreis</t>
  </si>
  <si>
    <t>13</t>
  </si>
  <si>
    <t xml:space="preserve">  Mecklenburg-Vorpommern</t>
  </si>
  <si>
    <t>13001</t>
  </si>
  <si>
    <t xml:space="preserve">      Kreisfreie Stadt Greifswald, Hansestadt</t>
  </si>
  <si>
    <t>13002</t>
  </si>
  <si>
    <t xml:space="preserve">      Kreisfreie Stadt Neubrandenburg, Stadt</t>
  </si>
  <si>
    <t>13003</t>
  </si>
  <si>
    <t xml:space="preserve">      Kreisfreie Stadt Rostock, Hansestadt</t>
  </si>
  <si>
    <t>13004</t>
  </si>
  <si>
    <t xml:space="preserve">      Kreisfreie Stadt Schwerin, Landeshauptstadt</t>
  </si>
  <si>
    <t>13005</t>
  </si>
  <si>
    <t xml:space="preserve">      Kreisfreie Stadt Stralsund, Hansestadt</t>
  </si>
  <si>
    <t>13006</t>
  </si>
  <si>
    <t xml:space="preserve">      Kreisfreie Stadt Wismar, Hansestadt</t>
  </si>
  <si>
    <t>13051</t>
  </si>
  <si>
    <t xml:space="preserve">      Landkreis Bad Doberan</t>
  </si>
  <si>
    <t>13052</t>
  </si>
  <si>
    <t xml:space="preserve">      Landkreis Demmin</t>
  </si>
  <si>
    <t>13053</t>
  </si>
  <si>
    <t xml:space="preserve">      Landkreis Güstrow</t>
  </si>
  <si>
    <t>13054</t>
  </si>
  <si>
    <t xml:space="preserve">      Landkreis Ludwigslust</t>
  </si>
  <si>
    <t>13055</t>
  </si>
  <si>
    <t xml:space="preserve">      Landkreis Mecklenburg-Strelitz</t>
  </si>
  <si>
    <t>13056</t>
  </si>
  <si>
    <t xml:space="preserve">      Landkreis Müritz</t>
  </si>
  <si>
    <t>13057</t>
  </si>
  <si>
    <t xml:space="preserve">      Landkreis Nordvorpommern</t>
  </si>
  <si>
    <t>13058</t>
  </si>
  <si>
    <t xml:space="preserve">      Landkreis Nordwestmecklenburg</t>
  </si>
  <si>
    <t>13059</t>
  </si>
  <si>
    <t xml:space="preserve">      Landkreis Ostvorpommern</t>
  </si>
  <si>
    <t>13060</t>
  </si>
  <si>
    <t xml:space="preserve">      Landkreis Parchim</t>
  </si>
  <si>
    <t>13061</t>
  </si>
  <si>
    <t xml:space="preserve">      Landkreis Rügen</t>
  </si>
  <si>
    <t>13062</t>
  </si>
  <si>
    <t xml:space="preserve">      Landkreis Uecker-Randow</t>
  </si>
  <si>
    <t>13071</t>
  </si>
  <si>
    <t xml:space="preserve">      Landkreis Mecklenburgische Seenplatte</t>
  </si>
  <si>
    <t>13072</t>
  </si>
  <si>
    <t xml:space="preserve">      Landkreis Rostock</t>
  </si>
  <si>
    <t>13073</t>
  </si>
  <si>
    <t xml:space="preserve">      Landkreis Vorpommern-Rügen</t>
  </si>
  <si>
    <t>13074</t>
  </si>
  <si>
    <t>13075</t>
  </si>
  <si>
    <t xml:space="preserve">      Landkreis Vorpommern-Greifswald</t>
  </si>
  <si>
    <t>13076</t>
  </si>
  <si>
    <t xml:space="preserve">      Landkreis Ludwigslust-Parchim</t>
  </si>
  <si>
    <t>14</t>
  </si>
  <si>
    <t xml:space="preserve">  Sachsen</t>
  </si>
  <si>
    <t>141</t>
  </si>
  <si>
    <t xml:space="preserve">    Chemnitz, Regierungsbezirk</t>
  </si>
  <si>
    <t>14161</t>
  </si>
  <si>
    <t xml:space="preserve">      Chemnitz, kreisfreie Stadt</t>
  </si>
  <si>
    <t>14166</t>
  </si>
  <si>
    <t xml:space="preserve">      Plauen, kreisfreie Stadt</t>
  </si>
  <si>
    <t>14167</t>
  </si>
  <si>
    <t xml:space="preserve">      Zwickau, kreisfreie Stadt</t>
  </si>
  <si>
    <t>14171</t>
  </si>
  <si>
    <t xml:space="preserve">      Annaberg, Landkreis</t>
  </si>
  <si>
    <t>14173</t>
  </si>
  <si>
    <t xml:space="preserve">      Chemnitzer Land, Landkreis</t>
  </si>
  <si>
    <t>14177</t>
  </si>
  <si>
    <t xml:space="preserve">      Freiberg, Landkreis</t>
  </si>
  <si>
    <t>14178</t>
  </si>
  <si>
    <t xml:space="preserve">      Vogtlandkreis</t>
  </si>
  <si>
    <t>14181</t>
  </si>
  <si>
    <t xml:space="preserve">      Mittlerer Erzgebirgskreis</t>
  </si>
  <si>
    <t>14182</t>
  </si>
  <si>
    <t xml:space="preserve">      Mittweida, Landkreis</t>
  </si>
  <si>
    <t>14188</t>
  </si>
  <si>
    <t xml:space="preserve">      Stollberg, Landkreis</t>
  </si>
  <si>
    <t>14191</t>
  </si>
  <si>
    <t xml:space="preserve">      Aue-Schwarzenberg, Landkreis</t>
  </si>
  <si>
    <t>14193</t>
  </si>
  <si>
    <t xml:space="preserve">      Zwickauer Land, Landkreis</t>
  </si>
  <si>
    <t>142</t>
  </si>
  <si>
    <t xml:space="preserve">    Dresden, Regierungsbezirk</t>
  </si>
  <si>
    <t>14262</t>
  </si>
  <si>
    <t xml:space="preserve">      Dresden, kreisfreie Stadt</t>
  </si>
  <si>
    <t>14263</t>
  </si>
  <si>
    <t xml:space="preserve">      Görlitz, kreisfreie Stadt</t>
  </si>
  <si>
    <t>14264</t>
  </si>
  <si>
    <t xml:space="preserve">      Hoyerswerda, kreisfreie Stadt</t>
  </si>
  <si>
    <t>14272</t>
  </si>
  <si>
    <t xml:space="preserve">      Bautzen, Landkreis</t>
  </si>
  <si>
    <t>14280</t>
  </si>
  <si>
    <t xml:space="preserve">      Meißen, Landkreis</t>
  </si>
  <si>
    <t>14284</t>
  </si>
  <si>
    <t xml:space="preserve">      Niederschlesischer Oberlausitzkreis</t>
  </si>
  <si>
    <t>14285</t>
  </si>
  <si>
    <t xml:space="preserve">      Riesa-Großenhain, Landkreis</t>
  </si>
  <si>
    <t>14286</t>
  </si>
  <si>
    <t xml:space="preserve">      Löbau-Zittau, Landkreis</t>
  </si>
  <si>
    <t>14287</t>
  </si>
  <si>
    <t xml:space="preserve">      Sächsische Schweiz, Landkreis</t>
  </si>
  <si>
    <t>14290</t>
  </si>
  <si>
    <t xml:space="preserve">      Weißeritzkreis</t>
  </si>
  <si>
    <t>14292</t>
  </si>
  <si>
    <t xml:space="preserve">      Kamenz, Landkreis</t>
  </si>
  <si>
    <t>143</t>
  </si>
  <si>
    <t xml:space="preserve">    Leipzig, Regierungsbezirk</t>
  </si>
  <si>
    <t>14365</t>
  </si>
  <si>
    <t xml:space="preserve">      Leipzig, kreisfreie Stadt</t>
  </si>
  <si>
    <t>14374</t>
  </si>
  <si>
    <t xml:space="preserve">      Delitzsch, Landkreis</t>
  </si>
  <si>
    <t>14375</t>
  </si>
  <si>
    <t xml:space="preserve">      Döbeln, Landkreis</t>
  </si>
  <si>
    <t>14379</t>
  </si>
  <si>
    <t xml:space="preserve">      Leipziger Land, Landkreis</t>
  </si>
  <si>
    <t>14383</t>
  </si>
  <si>
    <t xml:space="preserve">      Muldentalkreis</t>
  </si>
  <si>
    <t>14389</t>
  </si>
  <si>
    <t xml:space="preserve">      Torgau-Oschatz, Landkreis</t>
  </si>
  <si>
    <t>145</t>
  </si>
  <si>
    <t xml:space="preserve">    Chemnitz, Stat. Region</t>
  </si>
  <si>
    <t>14511</t>
  </si>
  <si>
    <t xml:space="preserve">      Chemnitz, Stadt</t>
  </si>
  <si>
    <t>14521</t>
  </si>
  <si>
    <t xml:space="preserve">      Erzgebirgskreis</t>
  </si>
  <si>
    <t>14522</t>
  </si>
  <si>
    <t xml:space="preserve">      Mittelsachsen, Landkreis</t>
  </si>
  <si>
    <t>14523</t>
  </si>
  <si>
    <t>14524</t>
  </si>
  <si>
    <t xml:space="preserve">      Zwickau, Landkreis</t>
  </si>
  <si>
    <t>146</t>
  </si>
  <si>
    <t xml:space="preserve">    Dresden, Stat. Region</t>
  </si>
  <si>
    <t>14612</t>
  </si>
  <si>
    <t xml:space="preserve">      Dresden, Stadt</t>
  </si>
  <si>
    <t>14625</t>
  </si>
  <si>
    <t>14626</t>
  </si>
  <si>
    <t xml:space="preserve">      Görlitz, Landkreis</t>
  </si>
  <si>
    <t>14627</t>
  </si>
  <si>
    <t>14628</t>
  </si>
  <si>
    <t xml:space="preserve">      Sächsische Schweiz-Osterzgebirge, Landkreis</t>
  </si>
  <si>
    <t>147</t>
  </si>
  <si>
    <t xml:space="preserve">    Leipzig, Stat. Region</t>
  </si>
  <si>
    <t>14713</t>
  </si>
  <si>
    <t xml:space="preserve">      Leipzig, Stadt</t>
  </si>
  <si>
    <t>14729</t>
  </si>
  <si>
    <t xml:space="preserve">      Leipzig, Landkreis</t>
  </si>
  <si>
    <t>14730</t>
  </si>
  <si>
    <t xml:space="preserve">      Nordsachsen, Landkreis</t>
  </si>
  <si>
    <t>15</t>
  </si>
  <si>
    <t xml:space="preserve">  Sachsen-Anhalt</t>
  </si>
  <si>
    <t>15001</t>
  </si>
  <si>
    <t xml:space="preserve">      Dessau-Roßlau, kreisfreie Stadt</t>
  </si>
  <si>
    <t>15002</t>
  </si>
  <si>
    <t xml:space="preserve">      Halle (Saale), kreisfreie Stadt</t>
  </si>
  <si>
    <t>15003</t>
  </si>
  <si>
    <t xml:space="preserve">      Magdeburg, kreisfreie Stadt</t>
  </si>
  <si>
    <t>15081</t>
  </si>
  <si>
    <t xml:space="preserve">      Altmarkkreis Salzwedel</t>
  </si>
  <si>
    <t>15082</t>
  </si>
  <si>
    <t xml:space="preserve">      Anhalt-Bitterfeld, Landkreis</t>
  </si>
  <si>
    <t>15083</t>
  </si>
  <si>
    <t xml:space="preserve">      Börde, Landkreis</t>
  </si>
  <si>
    <t>15084</t>
  </si>
  <si>
    <t xml:space="preserve">      Burgenlandkreis</t>
  </si>
  <si>
    <t>15085</t>
  </si>
  <si>
    <t xml:space="preserve">      Harz, Landkreis</t>
  </si>
  <si>
    <t>15086</t>
  </si>
  <si>
    <t xml:space="preserve">      Jerichower Land, Landkreis</t>
  </si>
  <si>
    <t>15087</t>
  </si>
  <si>
    <t xml:space="preserve">      Mansfeld-Südharz, Landkreis</t>
  </si>
  <si>
    <t>15088</t>
  </si>
  <si>
    <t xml:space="preserve">      Saalekreis</t>
  </si>
  <si>
    <t>15089</t>
  </si>
  <si>
    <t xml:space="preserve">      Salzlandkreis</t>
  </si>
  <si>
    <t>15090</t>
  </si>
  <si>
    <t xml:space="preserve">      Stendal, Landkreis</t>
  </si>
  <si>
    <t>15091</t>
  </si>
  <si>
    <t xml:space="preserve">      Wittenberg, Landkreis</t>
  </si>
  <si>
    <t>151</t>
  </si>
  <si>
    <t xml:space="preserve">    Dessau, Stat. Region</t>
  </si>
  <si>
    <t>15101</t>
  </si>
  <si>
    <t xml:space="preserve">      Dessau, kreisfreie Stadt</t>
  </si>
  <si>
    <t>15151</t>
  </si>
  <si>
    <t xml:space="preserve">      Anhalt-Zerbst, Kreis</t>
  </si>
  <si>
    <t>15153</t>
  </si>
  <si>
    <t xml:space="preserve">      Bernburg, Kreis</t>
  </si>
  <si>
    <t>15154</t>
  </si>
  <si>
    <t xml:space="preserve">      Bitterfeld, Kreis</t>
  </si>
  <si>
    <t>15159</t>
  </si>
  <si>
    <t xml:space="preserve">      Köthen, Kreis</t>
  </si>
  <si>
    <t>15171</t>
  </si>
  <si>
    <t xml:space="preserve">      Wittenberg, Kreis</t>
  </si>
  <si>
    <t>152</t>
  </si>
  <si>
    <t xml:space="preserve">    Halle, Stat. Region</t>
  </si>
  <si>
    <t>15202</t>
  </si>
  <si>
    <t>15256</t>
  </si>
  <si>
    <t>15260</t>
  </si>
  <si>
    <t xml:space="preserve">      Mansfelder Land, Kreis</t>
  </si>
  <si>
    <t>15261</t>
  </si>
  <si>
    <t xml:space="preserve">      Merseburg-Querfurt, Kreis</t>
  </si>
  <si>
    <t>15265</t>
  </si>
  <si>
    <t xml:space="preserve">      Saalkreis</t>
  </si>
  <si>
    <t>15266</t>
  </si>
  <si>
    <t xml:space="preserve">      Sangerhausen, Kreis</t>
  </si>
  <si>
    <t>15268</t>
  </si>
  <si>
    <t xml:space="preserve">      Weißenfels, Kreis</t>
  </si>
  <si>
    <t>153</t>
  </si>
  <si>
    <t xml:space="preserve">    Magdeburg, Stat. Region</t>
  </si>
  <si>
    <t>15303</t>
  </si>
  <si>
    <t>15352</t>
  </si>
  <si>
    <t xml:space="preserve">      Aschersleben-Staßfurt, Kreis</t>
  </si>
  <si>
    <t>15355</t>
  </si>
  <si>
    <t xml:space="preserve">      Bördekreis</t>
  </si>
  <si>
    <t>15357</t>
  </si>
  <si>
    <t xml:space="preserve">      Halberstadt, Kreis</t>
  </si>
  <si>
    <t>15358</t>
  </si>
  <si>
    <t xml:space="preserve">      Jerichower Land, Kreis</t>
  </si>
  <si>
    <t>15362</t>
  </si>
  <si>
    <t xml:space="preserve">      Ohrekreis</t>
  </si>
  <si>
    <t>15363</t>
  </si>
  <si>
    <t xml:space="preserve">      Stendal, Kreis</t>
  </si>
  <si>
    <t>15364</t>
  </si>
  <si>
    <t xml:space="preserve">      Quedlinburg, Kreis</t>
  </si>
  <si>
    <t>15367</t>
  </si>
  <si>
    <t xml:space="preserve">      Schönebeck, Kreis</t>
  </si>
  <si>
    <t>15369</t>
  </si>
  <si>
    <t xml:space="preserve">      Wernigerode, Kreis</t>
  </si>
  <si>
    <t>15370</t>
  </si>
  <si>
    <t xml:space="preserve">      Altmarkkreis Salzwedel, Kreis</t>
  </si>
  <si>
    <t>16</t>
  </si>
  <si>
    <t xml:space="preserve">  Thüringen</t>
  </si>
  <si>
    <t>16051</t>
  </si>
  <si>
    <t xml:space="preserve">      Erfurt, kreisfreie Stadt</t>
  </si>
  <si>
    <t>16052</t>
  </si>
  <si>
    <t xml:space="preserve">      Gera, kreisfreie Stadt</t>
  </si>
  <si>
    <t>16053</t>
  </si>
  <si>
    <t xml:space="preserve">      Jena, kreisfreie Stadt</t>
  </si>
  <si>
    <t>16054</t>
  </si>
  <si>
    <t xml:space="preserve">      Suhl, kreisfreie Stadt</t>
  </si>
  <si>
    <t>16055</t>
  </si>
  <si>
    <t xml:space="preserve">      Weimar, kreisfreie Stadt</t>
  </si>
  <si>
    <t>16056</t>
  </si>
  <si>
    <t xml:space="preserve">      Eisenach, kreisfreie Stadt</t>
  </si>
  <si>
    <t>16061</t>
  </si>
  <si>
    <t xml:space="preserve">      Eichsfeld, Kreis</t>
  </si>
  <si>
    <t>16062</t>
  </si>
  <si>
    <t xml:space="preserve">      Nordhausen, Kreis</t>
  </si>
  <si>
    <t>16063</t>
  </si>
  <si>
    <t xml:space="preserve">      Wartburgkreis</t>
  </si>
  <si>
    <t>16064</t>
  </si>
  <si>
    <t xml:space="preserve">      Unstrut-Hainich-Kreis</t>
  </si>
  <si>
    <t>16065</t>
  </si>
  <si>
    <t xml:space="preserve">      Kyffhäuserkreis</t>
  </si>
  <si>
    <t>16066</t>
  </si>
  <si>
    <t xml:space="preserve">      Schmalkalden-Meiningen, Kreis</t>
  </si>
  <si>
    <t>16067</t>
  </si>
  <si>
    <t xml:space="preserve">      Gotha, Kreis</t>
  </si>
  <si>
    <t>16068</t>
  </si>
  <si>
    <t xml:space="preserve">      Sömmerda, Kreis</t>
  </si>
  <si>
    <t>16069</t>
  </si>
  <si>
    <t xml:space="preserve">      Hildburghausen, Kreis</t>
  </si>
  <si>
    <t>16070</t>
  </si>
  <si>
    <t xml:space="preserve">      Ilm-Kreis</t>
  </si>
  <si>
    <t>16071</t>
  </si>
  <si>
    <t xml:space="preserve">      Weimarer Land, Kreis</t>
  </si>
  <si>
    <t>16072</t>
  </si>
  <si>
    <t xml:space="preserve">      Sonneberg, Kreis</t>
  </si>
  <si>
    <t>16073</t>
  </si>
  <si>
    <t xml:space="preserve">      Saalfeld-Rudolstadt, Kreis</t>
  </si>
  <si>
    <t>16074</t>
  </si>
  <si>
    <t xml:space="preserve">      Saale-Holzland-Kreis</t>
  </si>
  <si>
    <t>16075</t>
  </si>
  <si>
    <t xml:space="preserve">      Saale-Orla-Kreis</t>
  </si>
  <si>
    <t>16076</t>
  </si>
  <si>
    <t xml:space="preserve">      Greiz, Kreis</t>
  </si>
  <si>
    <t>16077</t>
  </si>
  <si>
    <t xml:space="preserve">      Altenburger Land, Kreis</t>
  </si>
  <si>
    <t>Youth unem</t>
  </si>
  <si>
    <t>total LF</t>
  </si>
  <si>
    <t>total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</si>
</sst>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>
      <alignment horizontal="right"/>
    </xf>
    <xf numFmtId="49" fontId="2" fillId="0" borderId="0" xfId="1" applyNumberFormat="1" applyFont="1" applyAlignment="1">
      <alignment horizontal="left"/>
    </xf>
    <xf numFmtId="49" fontId="2" fillId="0" borderId="1" xfId="1" applyNumberFormat="1" applyFont="1" applyBorder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right"/>
    </xf>
  </cellXfs>
  <cellStyles count="2">
    <cellStyle name="Normal" xfId="0" builtinId="0"/>
    <cellStyle name="Normal 2" xfId="1" xr:uid="{3F4B518E-2ED7-4517-A556-E1CC8C62D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0"/>
  <sheetViews>
    <sheetView tabSelected="1" workbookViewId="0">
      <selection activeCell="K6" sqref="K6"/>
    </sheetView>
  </sheetViews>
  <sheetFormatPr defaultRowHeight="15" x14ac:dyDescent="0.25"/>
  <sheetData>
    <row r="1" spans="1:10" x14ac:dyDescent="0.25">
      <c r="C1">
        <v>2019</v>
      </c>
      <c r="D1">
        <v>2020</v>
      </c>
      <c r="F1">
        <v>2019</v>
      </c>
      <c r="G1">
        <v>2020</v>
      </c>
    </row>
    <row r="2" spans="1:10" x14ac:dyDescent="0.25">
      <c r="C2" t="s">
        <v>1070</v>
      </c>
      <c r="D2" t="s">
        <v>1070</v>
      </c>
      <c r="F2" t="s">
        <v>1071</v>
      </c>
      <c r="G2" t="s">
        <v>1072</v>
      </c>
    </row>
    <row r="3" spans="1:10" x14ac:dyDescent="0.25">
      <c r="A3" s="2" t="s">
        <v>2</v>
      </c>
      <c r="B3" s="3" t="s">
        <v>3</v>
      </c>
      <c r="C3" s="1">
        <v>205384</v>
      </c>
      <c r="D3" s="4">
        <v>257361</v>
      </c>
      <c r="F3" s="5">
        <v>33407262</v>
      </c>
      <c r="G3" s="6">
        <v>33322952</v>
      </c>
      <c r="I3">
        <f xml:space="preserve"> (C3/F3) * 100</f>
        <v>0.61478848521019169</v>
      </c>
      <c r="J3">
        <f xml:space="preserve"> (D3/G3) * 100</f>
        <v>0.77232353244094343</v>
      </c>
    </row>
    <row r="4" spans="1:10" x14ac:dyDescent="0.25">
      <c r="A4" s="2" t="s">
        <v>4</v>
      </c>
      <c r="B4" s="3" t="s">
        <v>5</v>
      </c>
      <c r="C4" s="1">
        <v>7936</v>
      </c>
      <c r="D4" s="4">
        <v>9308</v>
      </c>
      <c r="F4" s="5">
        <v>1000213</v>
      </c>
      <c r="G4" s="6">
        <v>1002902</v>
      </c>
    </row>
    <row r="5" spans="1:10" x14ac:dyDescent="0.25">
      <c r="A5" s="2" t="s">
        <v>6</v>
      </c>
      <c r="B5" s="3" t="s">
        <v>7</v>
      </c>
      <c r="C5" s="1">
        <v>489</v>
      </c>
      <c r="D5" s="4">
        <v>568</v>
      </c>
      <c r="F5" s="5">
        <v>44607</v>
      </c>
      <c r="G5" s="6">
        <v>43981</v>
      </c>
    </row>
    <row r="6" spans="1:10" x14ac:dyDescent="0.25">
      <c r="A6" s="2" t="s">
        <v>8</v>
      </c>
      <c r="B6" s="3" t="s">
        <v>9</v>
      </c>
      <c r="C6" s="1">
        <v>832</v>
      </c>
      <c r="D6" s="4">
        <v>931</v>
      </c>
      <c r="F6" s="5">
        <v>125483</v>
      </c>
      <c r="G6" s="6">
        <v>125487</v>
      </c>
    </row>
    <row r="7" spans="1:10" x14ac:dyDescent="0.25">
      <c r="A7" s="2" t="s">
        <v>10</v>
      </c>
      <c r="B7" s="3" t="s">
        <v>11</v>
      </c>
      <c r="C7" s="1">
        <v>763</v>
      </c>
      <c r="D7" s="4">
        <v>922</v>
      </c>
      <c r="F7" s="5">
        <v>99053</v>
      </c>
      <c r="G7" s="6">
        <v>100231</v>
      </c>
    </row>
    <row r="8" spans="1:10" x14ac:dyDescent="0.25">
      <c r="A8" s="2" t="s">
        <v>12</v>
      </c>
      <c r="B8" s="3" t="s">
        <v>13</v>
      </c>
      <c r="C8" s="1">
        <v>389</v>
      </c>
      <c r="D8" s="4">
        <v>441</v>
      </c>
      <c r="F8" s="5">
        <v>40641</v>
      </c>
      <c r="G8" s="6">
        <v>41185</v>
      </c>
    </row>
    <row r="9" spans="1:10" x14ac:dyDescent="0.25">
      <c r="A9" s="2" t="s">
        <v>14</v>
      </c>
      <c r="B9" s="3" t="s">
        <v>15</v>
      </c>
      <c r="C9" s="1">
        <v>511</v>
      </c>
      <c r="D9" s="4">
        <v>567</v>
      </c>
      <c r="F9" s="5">
        <v>42518</v>
      </c>
      <c r="G9" s="6">
        <v>43009</v>
      </c>
    </row>
    <row r="10" spans="1:10" x14ac:dyDescent="0.25">
      <c r="A10" s="2" t="s">
        <v>16</v>
      </c>
      <c r="B10" s="3" t="s">
        <v>17</v>
      </c>
      <c r="C10" s="1">
        <v>538</v>
      </c>
      <c r="D10" s="4">
        <v>643</v>
      </c>
      <c r="F10" s="5">
        <v>48811</v>
      </c>
      <c r="G10" s="6">
        <v>48670</v>
      </c>
    </row>
    <row r="11" spans="1:10" x14ac:dyDescent="0.25">
      <c r="A11" s="2" t="s">
        <v>18</v>
      </c>
      <c r="B11" s="3" t="s">
        <v>19</v>
      </c>
      <c r="C11" s="1">
        <v>501</v>
      </c>
      <c r="D11" s="4">
        <v>543</v>
      </c>
      <c r="F11" s="5">
        <v>60989</v>
      </c>
      <c r="G11" s="6">
        <v>61247</v>
      </c>
    </row>
    <row r="12" spans="1:10" x14ac:dyDescent="0.25">
      <c r="A12" s="2" t="s">
        <v>20</v>
      </c>
      <c r="B12" s="3" t="s">
        <v>21</v>
      </c>
      <c r="C12" s="1">
        <v>515</v>
      </c>
      <c r="D12" s="4">
        <v>580</v>
      </c>
      <c r="F12" s="5">
        <v>62095</v>
      </c>
      <c r="G12" s="6">
        <v>61696</v>
      </c>
    </row>
    <row r="13" spans="1:10" x14ac:dyDescent="0.25">
      <c r="A13" s="2" t="s">
        <v>22</v>
      </c>
      <c r="B13" s="3" t="s">
        <v>23</v>
      </c>
      <c r="C13" s="1">
        <v>707</v>
      </c>
      <c r="D13" s="4">
        <v>867</v>
      </c>
      <c r="F13" s="5">
        <v>92689</v>
      </c>
      <c r="G13" s="6">
        <v>93256</v>
      </c>
    </row>
    <row r="14" spans="1:10" x14ac:dyDescent="0.25">
      <c r="A14" s="2" t="s">
        <v>24</v>
      </c>
      <c r="B14" s="3" t="s">
        <v>25</v>
      </c>
      <c r="C14" s="1">
        <v>284</v>
      </c>
      <c r="D14" s="4">
        <v>338</v>
      </c>
      <c r="F14" s="5">
        <v>27954</v>
      </c>
      <c r="G14" s="6">
        <v>27617</v>
      </c>
    </row>
    <row r="15" spans="1:10" x14ac:dyDescent="0.25">
      <c r="A15" s="2" t="s">
        <v>26</v>
      </c>
      <c r="B15" s="3" t="s">
        <v>27</v>
      </c>
      <c r="C15" s="1">
        <v>594</v>
      </c>
      <c r="D15" s="4">
        <v>687</v>
      </c>
      <c r="F15" s="5">
        <v>79903</v>
      </c>
      <c r="G15" s="6">
        <v>79932</v>
      </c>
    </row>
    <row r="16" spans="1:10" x14ac:dyDescent="0.25">
      <c r="A16" s="2" t="s">
        <v>28</v>
      </c>
      <c r="B16" s="3" t="s">
        <v>29</v>
      </c>
      <c r="C16" s="1">
        <v>457</v>
      </c>
      <c r="D16" s="4">
        <v>556</v>
      </c>
      <c r="F16" s="5">
        <v>56524</v>
      </c>
      <c r="G16" s="6">
        <v>56533</v>
      </c>
    </row>
    <row r="17" spans="1:7" x14ac:dyDescent="0.25">
      <c r="A17" s="2" t="s">
        <v>30</v>
      </c>
      <c r="B17" s="3" t="s">
        <v>31</v>
      </c>
      <c r="C17" s="1">
        <v>581</v>
      </c>
      <c r="D17" s="4">
        <v>743</v>
      </c>
      <c r="F17" s="5">
        <v>93031</v>
      </c>
      <c r="G17" s="6">
        <v>92449</v>
      </c>
    </row>
    <row r="18" spans="1:7" x14ac:dyDescent="0.25">
      <c r="A18" s="2" t="s">
        <v>32</v>
      </c>
      <c r="B18" s="3" t="s">
        <v>33</v>
      </c>
      <c r="C18" s="1">
        <v>415</v>
      </c>
      <c r="D18" s="4">
        <v>466</v>
      </c>
      <c r="F18" s="5">
        <v>39381</v>
      </c>
      <c r="G18" s="6">
        <v>39922</v>
      </c>
    </row>
    <row r="19" spans="1:7" x14ac:dyDescent="0.25">
      <c r="A19" s="2" t="s">
        <v>34</v>
      </c>
      <c r="B19" s="3" t="s">
        <v>35</v>
      </c>
      <c r="C19" s="1">
        <v>360</v>
      </c>
      <c r="D19" s="4">
        <v>457</v>
      </c>
      <c r="F19" s="5">
        <v>86534</v>
      </c>
      <c r="G19" s="6">
        <v>87687</v>
      </c>
    </row>
    <row r="20" spans="1:7" x14ac:dyDescent="0.25">
      <c r="A20" s="2" t="s">
        <v>36</v>
      </c>
      <c r="B20" s="3" t="s">
        <v>37</v>
      </c>
      <c r="C20" s="1">
        <v>5203</v>
      </c>
      <c r="D20" s="4">
        <v>6803</v>
      </c>
      <c r="F20" s="5">
        <v>996031</v>
      </c>
      <c r="G20" s="6">
        <v>997534</v>
      </c>
    </row>
    <row r="21" spans="1:7" x14ac:dyDescent="0.25">
      <c r="A21" s="2" t="s">
        <v>38</v>
      </c>
      <c r="B21" s="3" t="s">
        <v>39</v>
      </c>
      <c r="C21" s="1">
        <v>22447</v>
      </c>
      <c r="D21" s="4">
        <v>27165</v>
      </c>
      <c r="F21" s="5">
        <v>3007560</v>
      </c>
      <c r="G21" s="6">
        <v>3016855</v>
      </c>
    </row>
    <row r="22" spans="1:7" x14ac:dyDescent="0.25">
      <c r="A22" s="2" t="s">
        <v>40</v>
      </c>
      <c r="B22" s="3" t="s">
        <v>41</v>
      </c>
      <c r="C22" s="1">
        <v>4440</v>
      </c>
      <c r="D22" s="4">
        <v>5277</v>
      </c>
      <c r="F22" s="5">
        <v>648087</v>
      </c>
      <c r="G22" s="6">
        <v>645489</v>
      </c>
    </row>
    <row r="23" spans="1:7" x14ac:dyDescent="0.25">
      <c r="A23" s="2" t="s">
        <v>42</v>
      </c>
      <c r="B23" s="3" t="s">
        <v>43</v>
      </c>
      <c r="C23" s="1">
        <v>499</v>
      </c>
      <c r="D23" s="4">
        <v>613</v>
      </c>
      <c r="F23" s="5">
        <v>132230</v>
      </c>
      <c r="G23" s="6">
        <v>131379</v>
      </c>
    </row>
    <row r="24" spans="1:7" x14ac:dyDescent="0.25">
      <c r="A24" s="2" t="s">
        <v>44</v>
      </c>
      <c r="B24" s="3" t="s">
        <v>45</v>
      </c>
      <c r="C24" s="1">
        <v>537</v>
      </c>
      <c r="D24" s="4">
        <v>621</v>
      </c>
      <c r="F24" s="5">
        <v>48611</v>
      </c>
      <c r="G24" s="6">
        <v>47962</v>
      </c>
    </row>
    <row r="25" spans="1:7" x14ac:dyDescent="0.25">
      <c r="A25" s="2" t="s">
        <v>46</v>
      </c>
      <c r="B25" s="3" t="s">
        <v>47</v>
      </c>
      <c r="C25" s="1">
        <v>326</v>
      </c>
      <c r="D25" s="4">
        <v>393</v>
      </c>
      <c r="F25" s="5">
        <v>121298</v>
      </c>
      <c r="G25" s="6">
        <v>120864</v>
      </c>
    </row>
    <row r="26" spans="1:7" x14ac:dyDescent="0.25">
      <c r="A26" s="2" t="s">
        <v>48</v>
      </c>
      <c r="B26" s="3" t="s">
        <v>49</v>
      </c>
      <c r="C26" s="1">
        <v>419</v>
      </c>
      <c r="D26" s="4">
        <v>496</v>
      </c>
      <c r="F26" s="5">
        <v>43023</v>
      </c>
      <c r="G26" s="6">
        <v>43338</v>
      </c>
    </row>
    <row r="27" spans="1:7" x14ac:dyDescent="0.25">
      <c r="A27" s="2" t="s">
        <v>50</v>
      </c>
      <c r="B27" s="3" t="s">
        <v>51</v>
      </c>
      <c r="C27" s="1" t="s">
        <v>0</v>
      </c>
      <c r="D27" s="4" t="s">
        <v>0</v>
      </c>
      <c r="F27" s="5" t="s">
        <v>0</v>
      </c>
      <c r="G27" s="6" t="s">
        <v>0</v>
      </c>
    </row>
    <row r="28" spans="1:7" x14ac:dyDescent="0.25">
      <c r="A28" s="2" t="s">
        <v>52</v>
      </c>
      <c r="B28" s="3" t="s">
        <v>53</v>
      </c>
      <c r="C28" s="1">
        <v>434</v>
      </c>
      <c r="D28" s="4">
        <v>512</v>
      </c>
      <c r="F28" s="5">
        <v>45617</v>
      </c>
      <c r="G28" s="6">
        <v>44659</v>
      </c>
    </row>
    <row r="29" spans="1:7" x14ac:dyDescent="0.25">
      <c r="A29" s="2" t="s">
        <v>54</v>
      </c>
      <c r="B29" s="3" t="s">
        <v>55</v>
      </c>
      <c r="C29" s="1">
        <v>278</v>
      </c>
      <c r="D29" s="4">
        <v>317</v>
      </c>
      <c r="F29" s="5">
        <v>23129</v>
      </c>
      <c r="G29" s="6">
        <v>23371</v>
      </c>
    </row>
    <row r="30" spans="1:7" x14ac:dyDescent="0.25">
      <c r="A30" s="2" t="s">
        <v>56</v>
      </c>
      <c r="B30" s="3" t="s">
        <v>57</v>
      </c>
      <c r="C30" s="1">
        <v>400</v>
      </c>
      <c r="D30" s="4">
        <v>456</v>
      </c>
      <c r="F30" s="5">
        <v>45685</v>
      </c>
      <c r="G30" s="6">
        <v>44991</v>
      </c>
    </row>
    <row r="31" spans="1:7" x14ac:dyDescent="0.25">
      <c r="A31" s="2" t="s">
        <v>58</v>
      </c>
      <c r="B31" s="3" t="s">
        <v>59</v>
      </c>
      <c r="C31" s="1" t="s">
        <v>0</v>
      </c>
      <c r="D31" s="4" t="s">
        <v>0</v>
      </c>
      <c r="F31" s="5" t="s">
        <v>0</v>
      </c>
      <c r="G31" s="6" t="s">
        <v>0</v>
      </c>
    </row>
    <row r="32" spans="1:7" x14ac:dyDescent="0.25">
      <c r="A32" s="2" t="s">
        <v>60</v>
      </c>
      <c r="B32" s="3" t="s">
        <v>61</v>
      </c>
      <c r="C32" s="1">
        <v>337</v>
      </c>
      <c r="D32" s="4">
        <v>399</v>
      </c>
      <c r="F32" s="5">
        <v>33030</v>
      </c>
      <c r="G32" s="6">
        <v>32788</v>
      </c>
    </row>
    <row r="33" spans="1:7" x14ac:dyDescent="0.25">
      <c r="A33" s="2" t="s">
        <v>62</v>
      </c>
      <c r="B33" s="3" t="s">
        <v>63</v>
      </c>
      <c r="C33" s="1">
        <v>259</v>
      </c>
      <c r="D33" s="4">
        <v>321</v>
      </c>
      <c r="F33" s="5">
        <v>25091</v>
      </c>
      <c r="G33" s="6">
        <v>25930</v>
      </c>
    </row>
    <row r="34" spans="1:7" x14ac:dyDescent="0.25">
      <c r="A34" s="2" t="s">
        <v>64</v>
      </c>
      <c r="B34" s="3" t="s">
        <v>51</v>
      </c>
      <c r="C34" s="1">
        <v>951</v>
      </c>
      <c r="D34" s="4">
        <v>1151</v>
      </c>
      <c r="F34" s="5">
        <v>130373</v>
      </c>
      <c r="G34" s="6">
        <v>130207</v>
      </c>
    </row>
    <row r="35" spans="1:7" x14ac:dyDescent="0.25">
      <c r="A35" s="2" t="s">
        <v>65</v>
      </c>
      <c r="B35" s="3" t="s">
        <v>66</v>
      </c>
      <c r="C35" s="1">
        <v>6660</v>
      </c>
      <c r="D35" s="4">
        <v>8131</v>
      </c>
      <c r="F35" s="5">
        <v>843172</v>
      </c>
      <c r="G35" s="6">
        <v>845311</v>
      </c>
    </row>
    <row r="36" spans="1:7" x14ac:dyDescent="0.25">
      <c r="A36" s="2" t="s">
        <v>67</v>
      </c>
      <c r="B36" s="3" t="s">
        <v>68</v>
      </c>
      <c r="C36" s="1">
        <v>3627</v>
      </c>
      <c r="D36" s="4">
        <v>4640</v>
      </c>
      <c r="F36" s="5">
        <v>517160</v>
      </c>
      <c r="G36" s="6">
        <v>518606</v>
      </c>
    </row>
    <row r="37" spans="1:7" x14ac:dyDescent="0.25">
      <c r="A37" s="2" t="s">
        <v>69</v>
      </c>
      <c r="B37" s="3" t="s">
        <v>70</v>
      </c>
      <c r="C37" s="1">
        <v>1987</v>
      </c>
      <c r="D37" s="4">
        <v>2549</v>
      </c>
      <c r="F37" s="5">
        <v>329083</v>
      </c>
      <c r="G37" s="6">
        <v>328211</v>
      </c>
    </row>
    <row r="38" spans="1:7" x14ac:dyDescent="0.25">
      <c r="A38" s="2" t="s">
        <v>71</v>
      </c>
      <c r="B38" s="3" t="s">
        <v>72</v>
      </c>
      <c r="C38" s="1">
        <v>576</v>
      </c>
      <c r="D38" s="4">
        <v>684</v>
      </c>
      <c r="F38" s="5">
        <v>71721</v>
      </c>
      <c r="G38" s="6">
        <v>72262</v>
      </c>
    </row>
    <row r="39" spans="1:7" x14ac:dyDescent="0.25">
      <c r="A39" s="2" t="s">
        <v>73</v>
      </c>
      <c r="B39" s="3" t="s">
        <v>74</v>
      </c>
      <c r="C39" s="1">
        <v>455</v>
      </c>
      <c r="D39" s="4">
        <v>529</v>
      </c>
      <c r="F39" s="5">
        <v>52107</v>
      </c>
      <c r="G39" s="6">
        <v>51777</v>
      </c>
    </row>
    <row r="40" spans="1:7" x14ac:dyDescent="0.25">
      <c r="A40" s="2" t="s">
        <v>75</v>
      </c>
      <c r="B40" s="3" t="s">
        <v>76</v>
      </c>
      <c r="C40" s="1">
        <v>808</v>
      </c>
      <c r="D40" s="4">
        <v>976</v>
      </c>
      <c r="F40" s="5">
        <v>92812</v>
      </c>
      <c r="G40" s="6">
        <v>92750</v>
      </c>
    </row>
    <row r="41" spans="1:7" x14ac:dyDescent="0.25">
      <c r="A41" s="2" t="s">
        <v>77</v>
      </c>
      <c r="B41" s="3" t="s">
        <v>78</v>
      </c>
      <c r="C41" s="1">
        <v>246</v>
      </c>
      <c r="D41" s="4">
        <v>266</v>
      </c>
      <c r="F41" s="5">
        <v>22858</v>
      </c>
      <c r="G41" s="6">
        <v>22930</v>
      </c>
    </row>
    <row r="42" spans="1:7" x14ac:dyDescent="0.25">
      <c r="A42" s="2" t="s">
        <v>79</v>
      </c>
      <c r="B42" s="3" t="s">
        <v>80</v>
      </c>
      <c r="C42" s="1">
        <v>409</v>
      </c>
      <c r="D42" s="4">
        <v>430</v>
      </c>
      <c r="F42" s="5">
        <v>40796</v>
      </c>
      <c r="G42" s="6">
        <v>40806</v>
      </c>
    </row>
    <row r="43" spans="1:7" x14ac:dyDescent="0.25">
      <c r="A43" s="2" t="s">
        <v>81</v>
      </c>
      <c r="B43" s="3" t="s">
        <v>82</v>
      </c>
      <c r="C43" s="1">
        <v>538</v>
      </c>
      <c r="D43" s="4">
        <v>606</v>
      </c>
      <c r="F43" s="5">
        <v>45718</v>
      </c>
      <c r="G43" s="6">
        <v>46180</v>
      </c>
    </row>
    <row r="44" spans="1:7" x14ac:dyDescent="0.25">
      <c r="A44" s="2" t="s">
        <v>83</v>
      </c>
      <c r="B44" s="3" t="s">
        <v>84</v>
      </c>
      <c r="C44" s="1">
        <v>4664</v>
      </c>
      <c r="D44" s="4">
        <v>5539</v>
      </c>
      <c r="F44" s="5">
        <v>521392</v>
      </c>
      <c r="G44" s="6">
        <v>525033</v>
      </c>
    </row>
    <row r="45" spans="1:7" x14ac:dyDescent="0.25">
      <c r="A45" s="2" t="s">
        <v>85</v>
      </c>
      <c r="B45" s="3" t="s">
        <v>86</v>
      </c>
      <c r="C45" s="1">
        <v>583</v>
      </c>
      <c r="D45" s="4">
        <v>714</v>
      </c>
      <c r="F45" s="5">
        <v>58172</v>
      </c>
      <c r="G45" s="6">
        <v>58261</v>
      </c>
    </row>
    <row r="46" spans="1:7" x14ac:dyDescent="0.25">
      <c r="A46" s="2" t="s">
        <v>87</v>
      </c>
      <c r="B46" s="3" t="s">
        <v>88</v>
      </c>
      <c r="C46" s="1">
        <v>518</v>
      </c>
      <c r="D46" s="4">
        <v>644</v>
      </c>
      <c r="F46" s="5">
        <v>49164</v>
      </c>
      <c r="G46" s="6">
        <v>49137</v>
      </c>
    </row>
    <row r="47" spans="1:7" x14ac:dyDescent="0.25">
      <c r="A47" s="2" t="s">
        <v>89</v>
      </c>
      <c r="B47" s="3" t="s">
        <v>90</v>
      </c>
      <c r="C47" s="1">
        <v>536</v>
      </c>
      <c r="D47" s="4">
        <v>670</v>
      </c>
      <c r="F47" s="5">
        <v>66534</v>
      </c>
      <c r="G47" s="6">
        <v>67601</v>
      </c>
    </row>
    <row r="48" spans="1:7" x14ac:dyDescent="0.25">
      <c r="A48" s="2" t="s">
        <v>91</v>
      </c>
      <c r="B48" s="3" t="s">
        <v>92</v>
      </c>
      <c r="C48" s="1">
        <v>172</v>
      </c>
      <c r="D48" s="4">
        <v>196</v>
      </c>
      <c r="F48" s="5">
        <v>14409</v>
      </c>
      <c r="G48" s="6">
        <v>14361</v>
      </c>
    </row>
    <row r="49" spans="1:7" x14ac:dyDescent="0.25">
      <c r="A49" s="2" t="s">
        <v>93</v>
      </c>
      <c r="B49" s="3" t="s">
        <v>94</v>
      </c>
      <c r="C49" s="1">
        <v>528</v>
      </c>
      <c r="D49" s="4">
        <v>651</v>
      </c>
      <c r="F49" s="5">
        <v>59494</v>
      </c>
      <c r="G49" s="6">
        <v>59560</v>
      </c>
    </row>
    <row r="50" spans="1:7" x14ac:dyDescent="0.25">
      <c r="A50" s="2" t="s">
        <v>95</v>
      </c>
      <c r="B50" s="3" t="s">
        <v>96</v>
      </c>
      <c r="C50" s="1">
        <v>252</v>
      </c>
      <c r="D50" s="4">
        <v>274</v>
      </c>
      <c r="F50" s="5">
        <v>27056</v>
      </c>
      <c r="G50" s="6">
        <v>27205</v>
      </c>
    </row>
    <row r="51" spans="1:7" x14ac:dyDescent="0.25">
      <c r="A51" s="2" t="s">
        <v>97</v>
      </c>
      <c r="B51" s="3" t="s">
        <v>98</v>
      </c>
      <c r="C51" s="1">
        <v>433</v>
      </c>
      <c r="D51" s="4">
        <v>489</v>
      </c>
      <c r="F51" s="5">
        <v>56980</v>
      </c>
      <c r="G51" s="6">
        <v>58278</v>
      </c>
    </row>
    <row r="52" spans="1:7" x14ac:dyDescent="0.25">
      <c r="A52" s="2" t="s">
        <v>99</v>
      </c>
      <c r="B52" s="3" t="s">
        <v>100</v>
      </c>
      <c r="C52" s="1">
        <v>406</v>
      </c>
      <c r="D52" s="4">
        <v>493</v>
      </c>
      <c r="F52" s="5">
        <v>48041</v>
      </c>
      <c r="G52" s="6">
        <v>48019</v>
      </c>
    </row>
    <row r="53" spans="1:7" x14ac:dyDescent="0.25">
      <c r="A53" s="2" t="s">
        <v>101</v>
      </c>
      <c r="B53" s="3" t="s">
        <v>102</v>
      </c>
      <c r="C53" s="1">
        <v>695</v>
      </c>
      <c r="D53" s="4">
        <v>799</v>
      </c>
      <c r="F53" s="5">
        <v>63256</v>
      </c>
      <c r="G53" s="6">
        <v>63523</v>
      </c>
    </row>
    <row r="54" spans="1:7" x14ac:dyDescent="0.25">
      <c r="A54" s="2" t="s">
        <v>103</v>
      </c>
      <c r="B54" s="3" t="s">
        <v>104</v>
      </c>
      <c r="C54" s="1">
        <v>265</v>
      </c>
      <c r="D54" s="4">
        <v>281</v>
      </c>
      <c r="F54" s="5">
        <v>30026</v>
      </c>
      <c r="G54" s="6">
        <v>30117</v>
      </c>
    </row>
    <row r="55" spans="1:7" x14ac:dyDescent="0.25">
      <c r="A55" s="2" t="s">
        <v>105</v>
      </c>
      <c r="B55" s="3" t="s">
        <v>106</v>
      </c>
      <c r="C55" s="1">
        <v>275</v>
      </c>
      <c r="D55" s="4">
        <v>327</v>
      </c>
      <c r="F55" s="5">
        <v>48260</v>
      </c>
      <c r="G55" s="6">
        <v>48971</v>
      </c>
    </row>
    <row r="56" spans="1:7" x14ac:dyDescent="0.25">
      <c r="A56" s="2" t="s">
        <v>107</v>
      </c>
      <c r="B56" s="3" t="s">
        <v>108</v>
      </c>
      <c r="C56" s="1">
        <v>6684</v>
      </c>
      <c r="D56" s="4">
        <v>8218</v>
      </c>
      <c r="F56" s="5">
        <v>994909</v>
      </c>
      <c r="G56" s="6">
        <v>1001022</v>
      </c>
    </row>
    <row r="57" spans="1:7" x14ac:dyDescent="0.25">
      <c r="A57" s="2" t="s">
        <v>109</v>
      </c>
      <c r="B57" s="3" t="s">
        <v>110</v>
      </c>
      <c r="C57" s="1">
        <v>353</v>
      </c>
      <c r="D57" s="4">
        <v>404</v>
      </c>
      <c r="F57" s="5">
        <v>20444</v>
      </c>
      <c r="G57" s="6">
        <v>20295</v>
      </c>
    </row>
    <row r="58" spans="1:7" x14ac:dyDescent="0.25">
      <c r="A58" s="2" t="s">
        <v>111</v>
      </c>
      <c r="B58" s="3" t="s">
        <v>112</v>
      </c>
      <c r="C58" s="1">
        <v>270</v>
      </c>
      <c r="D58" s="4">
        <v>264</v>
      </c>
      <c r="F58" s="5">
        <v>33262</v>
      </c>
      <c r="G58" s="6">
        <v>32535</v>
      </c>
    </row>
    <row r="59" spans="1:7" x14ac:dyDescent="0.25">
      <c r="A59" s="2" t="s">
        <v>113</v>
      </c>
      <c r="B59" s="3" t="s">
        <v>114</v>
      </c>
      <c r="C59" s="1">
        <v>655</v>
      </c>
      <c r="D59" s="4">
        <v>774</v>
      </c>
      <c r="F59" s="5">
        <v>84385</v>
      </c>
      <c r="G59" s="6">
        <v>85452</v>
      </c>
    </row>
    <row r="60" spans="1:7" x14ac:dyDescent="0.25">
      <c r="A60" s="2" t="s">
        <v>115</v>
      </c>
      <c r="B60" s="3" t="s">
        <v>116</v>
      </c>
      <c r="C60" s="1">
        <v>610</v>
      </c>
      <c r="D60" s="4">
        <v>734</v>
      </c>
      <c r="F60" s="5">
        <v>96666</v>
      </c>
      <c r="G60" s="6">
        <v>97405</v>
      </c>
    </row>
    <row r="61" spans="1:7" x14ac:dyDescent="0.25">
      <c r="A61" s="2" t="s">
        <v>117</v>
      </c>
      <c r="B61" s="3" t="s">
        <v>118</v>
      </c>
      <c r="C61" s="1">
        <v>320</v>
      </c>
      <c r="D61" s="4">
        <v>402</v>
      </c>
      <c r="F61" s="5">
        <v>30534</v>
      </c>
      <c r="G61" s="6">
        <v>30857</v>
      </c>
    </row>
    <row r="62" spans="1:7" x14ac:dyDescent="0.25">
      <c r="A62" s="2" t="s">
        <v>119</v>
      </c>
      <c r="B62" s="3" t="s">
        <v>120</v>
      </c>
      <c r="C62" s="1">
        <v>232</v>
      </c>
      <c r="D62" s="4">
        <v>279</v>
      </c>
      <c r="F62" s="5">
        <v>44242</v>
      </c>
      <c r="G62" s="6">
        <v>45005</v>
      </c>
    </row>
    <row r="63" spans="1:7" x14ac:dyDescent="0.25">
      <c r="A63" s="2" t="s">
        <v>121</v>
      </c>
      <c r="B63" s="3" t="s">
        <v>122</v>
      </c>
      <c r="C63" s="1">
        <v>801</v>
      </c>
      <c r="D63" s="4">
        <v>888</v>
      </c>
      <c r="F63" s="5">
        <v>61152</v>
      </c>
      <c r="G63" s="6">
        <v>60244</v>
      </c>
    </row>
    <row r="64" spans="1:7" x14ac:dyDescent="0.25">
      <c r="A64" s="2" t="s">
        <v>123</v>
      </c>
      <c r="B64" s="3" t="s">
        <v>124</v>
      </c>
      <c r="C64" s="1">
        <v>420</v>
      </c>
      <c r="D64" s="4">
        <v>530</v>
      </c>
      <c r="F64" s="5">
        <v>67620</v>
      </c>
      <c r="G64" s="6">
        <v>68511</v>
      </c>
    </row>
    <row r="65" spans="1:7" x14ac:dyDescent="0.25">
      <c r="A65" s="2" t="s">
        <v>125</v>
      </c>
      <c r="B65" s="3" t="s">
        <v>126</v>
      </c>
      <c r="C65" s="1">
        <v>498</v>
      </c>
      <c r="D65" s="4">
        <v>664</v>
      </c>
      <c r="F65" s="5">
        <v>140698</v>
      </c>
      <c r="G65" s="6">
        <v>142651</v>
      </c>
    </row>
    <row r="66" spans="1:7" x14ac:dyDescent="0.25">
      <c r="A66" s="2" t="s">
        <v>127</v>
      </c>
      <c r="B66" s="3" t="s">
        <v>128</v>
      </c>
      <c r="C66" s="1">
        <v>202</v>
      </c>
      <c r="D66" s="4">
        <v>244</v>
      </c>
      <c r="F66" s="5">
        <v>29458</v>
      </c>
      <c r="G66" s="6">
        <v>29785</v>
      </c>
    </row>
    <row r="67" spans="1:7" x14ac:dyDescent="0.25">
      <c r="A67" s="2" t="s">
        <v>129</v>
      </c>
      <c r="B67" s="3" t="s">
        <v>130</v>
      </c>
      <c r="C67" s="1">
        <v>195</v>
      </c>
      <c r="D67" s="4">
        <v>244</v>
      </c>
      <c r="F67" s="5">
        <v>50711</v>
      </c>
      <c r="G67" s="6">
        <v>51328</v>
      </c>
    </row>
    <row r="68" spans="1:7" x14ac:dyDescent="0.25">
      <c r="A68" s="2" t="s">
        <v>131</v>
      </c>
      <c r="B68" s="3" t="s">
        <v>132</v>
      </c>
      <c r="C68" s="1">
        <v>492</v>
      </c>
      <c r="D68" s="4">
        <v>604</v>
      </c>
      <c r="F68" s="5">
        <v>48168</v>
      </c>
      <c r="G68" s="6">
        <v>48211</v>
      </c>
    </row>
    <row r="69" spans="1:7" x14ac:dyDescent="0.25">
      <c r="A69" s="2" t="s">
        <v>133</v>
      </c>
      <c r="B69" s="3" t="s">
        <v>134</v>
      </c>
      <c r="C69" s="1">
        <v>222</v>
      </c>
      <c r="D69" s="4">
        <v>303</v>
      </c>
      <c r="F69" s="5">
        <v>37041</v>
      </c>
      <c r="G69" s="6">
        <v>37544</v>
      </c>
    </row>
    <row r="70" spans="1:7" x14ac:dyDescent="0.25">
      <c r="A70" s="2" t="s">
        <v>135</v>
      </c>
      <c r="B70" s="3" t="s">
        <v>136</v>
      </c>
      <c r="C70" s="1">
        <v>571</v>
      </c>
      <c r="D70" s="4">
        <v>763</v>
      </c>
      <c r="F70" s="5">
        <v>130773</v>
      </c>
      <c r="G70" s="6">
        <v>131232</v>
      </c>
    </row>
    <row r="71" spans="1:7" x14ac:dyDescent="0.25">
      <c r="A71" s="2" t="s">
        <v>137</v>
      </c>
      <c r="B71" s="3" t="s">
        <v>138</v>
      </c>
      <c r="C71" s="1">
        <v>392</v>
      </c>
      <c r="D71" s="4">
        <v>527</v>
      </c>
      <c r="F71" s="5">
        <v>72826</v>
      </c>
      <c r="G71" s="6">
        <v>73209</v>
      </c>
    </row>
    <row r="72" spans="1:7" x14ac:dyDescent="0.25">
      <c r="A72" s="2" t="s">
        <v>139</v>
      </c>
      <c r="B72" s="3" t="s">
        <v>140</v>
      </c>
      <c r="C72" s="1">
        <v>293</v>
      </c>
      <c r="D72" s="4">
        <v>394</v>
      </c>
      <c r="F72" s="5">
        <v>30481</v>
      </c>
      <c r="G72" s="6">
        <v>30482</v>
      </c>
    </row>
    <row r="73" spans="1:7" x14ac:dyDescent="0.25">
      <c r="A73" s="2" t="s">
        <v>141</v>
      </c>
      <c r="B73" s="3" t="s">
        <v>142</v>
      </c>
      <c r="C73" s="1">
        <v>158</v>
      </c>
      <c r="D73" s="4">
        <v>201</v>
      </c>
      <c r="F73" s="5">
        <v>16448</v>
      </c>
      <c r="G73" s="6">
        <v>16276</v>
      </c>
    </row>
    <row r="74" spans="1:7" x14ac:dyDescent="0.25">
      <c r="A74" s="2" t="s">
        <v>143</v>
      </c>
      <c r="B74" s="3" t="s">
        <v>144</v>
      </c>
      <c r="C74" s="1">
        <v>3492</v>
      </c>
      <c r="D74" s="4">
        <v>4194</v>
      </c>
      <c r="F74" s="5">
        <v>334267</v>
      </c>
      <c r="G74" s="6">
        <v>332520</v>
      </c>
    </row>
    <row r="75" spans="1:7" x14ac:dyDescent="0.25">
      <c r="A75" s="2" t="s">
        <v>145</v>
      </c>
      <c r="B75" s="3" t="s">
        <v>146</v>
      </c>
      <c r="C75" s="1">
        <v>2823</v>
      </c>
      <c r="D75" s="4">
        <v>3399</v>
      </c>
      <c r="F75" s="5">
        <v>281384</v>
      </c>
      <c r="G75" s="6">
        <v>280627</v>
      </c>
    </row>
    <row r="76" spans="1:7" x14ac:dyDescent="0.25">
      <c r="A76" s="2" t="s">
        <v>147</v>
      </c>
      <c r="B76" s="3" t="s">
        <v>148</v>
      </c>
      <c r="C76" s="1">
        <v>669</v>
      </c>
      <c r="D76" s="4">
        <v>794</v>
      </c>
      <c r="F76" s="5">
        <v>52883</v>
      </c>
      <c r="G76" s="6">
        <v>51893</v>
      </c>
    </row>
    <row r="77" spans="1:7" x14ac:dyDescent="0.25">
      <c r="A77" s="2" t="s">
        <v>149</v>
      </c>
      <c r="B77" s="3" t="s">
        <v>150</v>
      </c>
      <c r="C77" s="1">
        <v>55119</v>
      </c>
      <c r="D77" s="4">
        <v>65971</v>
      </c>
      <c r="F77" s="5">
        <v>6976079</v>
      </c>
      <c r="G77" s="6">
        <v>6974006</v>
      </c>
    </row>
    <row r="78" spans="1:7" x14ac:dyDescent="0.25">
      <c r="A78" s="2" t="s">
        <v>151</v>
      </c>
      <c r="B78" s="3" t="s">
        <v>152</v>
      </c>
      <c r="C78" s="1">
        <v>16887</v>
      </c>
      <c r="D78" s="4">
        <v>19958</v>
      </c>
      <c r="F78" s="5">
        <v>2075785</v>
      </c>
      <c r="G78" s="6">
        <v>2086246</v>
      </c>
    </row>
    <row r="79" spans="1:7" x14ac:dyDescent="0.25">
      <c r="A79" s="2" t="s">
        <v>153</v>
      </c>
      <c r="B79" s="3" t="s">
        <v>154</v>
      </c>
      <c r="C79" s="1">
        <v>1439</v>
      </c>
      <c r="D79" s="4">
        <v>1826</v>
      </c>
      <c r="F79" s="5">
        <v>424470</v>
      </c>
      <c r="G79" s="6">
        <v>429514</v>
      </c>
    </row>
    <row r="80" spans="1:7" x14ac:dyDescent="0.25">
      <c r="A80" s="2" t="s">
        <v>155</v>
      </c>
      <c r="B80" s="3" t="s">
        <v>156</v>
      </c>
      <c r="C80" s="1">
        <v>2336</v>
      </c>
      <c r="D80" s="4">
        <v>2603</v>
      </c>
      <c r="F80" s="5">
        <v>175307</v>
      </c>
      <c r="G80" s="6">
        <v>174630</v>
      </c>
    </row>
    <row r="81" spans="1:7" x14ac:dyDescent="0.25">
      <c r="A81" s="2" t="s">
        <v>157</v>
      </c>
      <c r="B81" s="3" t="s">
        <v>158</v>
      </c>
      <c r="C81" s="1">
        <v>2623</v>
      </c>
      <c r="D81" s="4">
        <v>3008</v>
      </c>
      <c r="F81" s="5">
        <v>250602</v>
      </c>
      <c r="G81" s="6">
        <v>254124</v>
      </c>
    </row>
    <row r="82" spans="1:7" x14ac:dyDescent="0.25">
      <c r="A82" s="2" t="s">
        <v>159</v>
      </c>
      <c r="B82" s="3" t="s">
        <v>160</v>
      </c>
      <c r="C82" s="1">
        <v>911</v>
      </c>
      <c r="D82" s="4">
        <v>985</v>
      </c>
      <c r="F82" s="5">
        <v>94415</v>
      </c>
      <c r="G82" s="6">
        <v>95119</v>
      </c>
    </row>
    <row r="83" spans="1:7" x14ac:dyDescent="0.25">
      <c r="A83" s="2" t="s">
        <v>161</v>
      </c>
      <c r="B83" s="3" t="s">
        <v>162</v>
      </c>
      <c r="C83" s="1">
        <v>1180</v>
      </c>
      <c r="D83" s="4">
        <v>1507</v>
      </c>
      <c r="F83" s="5">
        <v>100119</v>
      </c>
      <c r="G83" s="6">
        <v>100875</v>
      </c>
    </row>
    <row r="84" spans="1:7" x14ac:dyDescent="0.25">
      <c r="A84" s="2" t="s">
        <v>163</v>
      </c>
      <c r="B84" s="3" t="s">
        <v>164</v>
      </c>
      <c r="C84" s="1">
        <v>226</v>
      </c>
      <c r="D84" s="4">
        <v>344</v>
      </c>
      <c r="F84" s="5">
        <v>59416</v>
      </c>
      <c r="G84" s="6">
        <v>58590</v>
      </c>
    </row>
    <row r="85" spans="1:7" x14ac:dyDescent="0.25">
      <c r="A85" s="2" t="s">
        <v>165</v>
      </c>
      <c r="B85" s="3" t="s">
        <v>166</v>
      </c>
      <c r="C85" s="1">
        <v>891</v>
      </c>
      <c r="D85" s="4">
        <v>963</v>
      </c>
      <c r="F85" s="5">
        <v>66327</v>
      </c>
      <c r="G85" s="6">
        <v>66576</v>
      </c>
    </row>
    <row r="86" spans="1:7" x14ac:dyDescent="0.25">
      <c r="A86" s="2" t="s">
        <v>167</v>
      </c>
      <c r="B86" s="3" t="s">
        <v>168</v>
      </c>
      <c r="C86" s="1">
        <v>395</v>
      </c>
      <c r="D86" s="4">
        <v>444</v>
      </c>
      <c r="F86" s="5">
        <v>46033</v>
      </c>
      <c r="G86" s="6">
        <v>45815</v>
      </c>
    </row>
    <row r="87" spans="1:7" x14ac:dyDescent="0.25">
      <c r="A87" s="2" t="s">
        <v>169</v>
      </c>
      <c r="B87" s="3" t="s">
        <v>170</v>
      </c>
      <c r="C87" s="1">
        <v>679</v>
      </c>
      <c r="D87" s="4">
        <v>884</v>
      </c>
      <c r="F87" s="5">
        <v>53934</v>
      </c>
      <c r="G87" s="6">
        <v>52928</v>
      </c>
    </row>
    <row r="88" spans="1:7" x14ac:dyDescent="0.25">
      <c r="A88" s="2" t="s">
        <v>171</v>
      </c>
      <c r="B88" s="3" t="s">
        <v>172</v>
      </c>
      <c r="C88" s="1">
        <v>1605</v>
      </c>
      <c r="D88" s="4">
        <v>2002</v>
      </c>
      <c r="F88" s="5">
        <v>126634</v>
      </c>
      <c r="G88" s="6">
        <v>126344</v>
      </c>
    </row>
    <row r="89" spans="1:7" x14ac:dyDescent="0.25">
      <c r="A89" s="2" t="s">
        <v>173</v>
      </c>
      <c r="B89" s="3" t="s">
        <v>174</v>
      </c>
      <c r="C89" s="1">
        <v>842</v>
      </c>
      <c r="D89" s="4">
        <v>897</v>
      </c>
      <c r="F89" s="5">
        <v>102703</v>
      </c>
      <c r="G89" s="6">
        <v>103901</v>
      </c>
    </row>
    <row r="90" spans="1:7" x14ac:dyDescent="0.25">
      <c r="A90" s="2" t="s">
        <v>175</v>
      </c>
      <c r="B90" s="3" t="s">
        <v>176</v>
      </c>
      <c r="C90" s="1">
        <v>1010</v>
      </c>
      <c r="D90" s="4">
        <v>1247</v>
      </c>
      <c r="F90" s="5">
        <v>193356</v>
      </c>
      <c r="G90" s="6">
        <v>194078</v>
      </c>
    </row>
    <row r="91" spans="1:7" x14ac:dyDescent="0.25">
      <c r="A91" s="2" t="s">
        <v>177</v>
      </c>
      <c r="B91" s="3" t="s">
        <v>178</v>
      </c>
      <c r="C91" s="1">
        <v>827</v>
      </c>
      <c r="D91" s="4">
        <v>1049</v>
      </c>
      <c r="F91" s="5">
        <v>150159</v>
      </c>
      <c r="G91" s="6">
        <v>150186</v>
      </c>
    </row>
    <row r="92" spans="1:7" x14ac:dyDescent="0.25">
      <c r="A92" s="2" t="s">
        <v>179</v>
      </c>
      <c r="B92" s="3" t="s">
        <v>180</v>
      </c>
      <c r="C92" s="1">
        <v>670</v>
      </c>
      <c r="D92" s="4">
        <v>777</v>
      </c>
      <c r="F92" s="5">
        <v>94050</v>
      </c>
      <c r="G92" s="6">
        <v>94236</v>
      </c>
    </row>
    <row r="93" spans="1:7" x14ac:dyDescent="0.25">
      <c r="A93" s="2" t="s">
        <v>181</v>
      </c>
      <c r="B93" s="3" t="s">
        <v>182</v>
      </c>
      <c r="C93" s="1">
        <v>1254</v>
      </c>
      <c r="D93" s="4">
        <v>1425</v>
      </c>
      <c r="F93" s="5">
        <v>138260</v>
      </c>
      <c r="G93" s="6">
        <v>139330</v>
      </c>
    </row>
    <row r="94" spans="1:7" x14ac:dyDescent="0.25">
      <c r="A94" s="2" t="s">
        <v>183</v>
      </c>
      <c r="B94" s="3" t="s">
        <v>184</v>
      </c>
      <c r="C94" s="1">
        <v>12460</v>
      </c>
      <c r="D94" s="4">
        <v>15453</v>
      </c>
      <c r="F94" s="5">
        <v>1755222</v>
      </c>
      <c r="G94" s="6">
        <v>1748262</v>
      </c>
    </row>
    <row r="95" spans="1:7" x14ac:dyDescent="0.25">
      <c r="A95" s="2" t="s">
        <v>185</v>
      </c>
      <c r="B95" s="3" t="s">
        <v>186</v>
      </c>
      <c r="C95" s="1">
        <v>780</v>
      </c>
      <c r="D95" s="4">
        <v>956</v>
      </c>
      <c r="F95" s="5">
        <v>180528</v>
      </c>
      <c r="G95" s="6">
        <v>179903</v>
      </c>
    </row>
    <row r="96" spans="1:7" x14ac:dyDescent="0.25">
      <c r="A96" s="2" t="s">
        <v>187</v>
      </c>
      <c r="B96" s="3" t="s">
        <v>188</v>
      </c>
      <c r="C96" s="1">
        <v>3073</v>
      </c>
      <c r="D96" s="4">
        <v>4012</v>
      </c>
      <c r="F96" s="5">
        <v>582613</v>
      </c>
      <c r="G96" s="6">
        <v>579638</v>
      </c>
    </row>
    <row r="97" spans="1:7" x14ac:dyDescent="0.25">
      <c r="A97" s="2" t="s">
        <v>189</v>
      </c>
      <c r="B97" s="3" t="s">
        <v>190</v>
      </c>
      <c r="C97" s="1">
        <v>513</v>
      </c>
      <c r="D97" s="4">
        <v>596</v>
      </c>
      <c r="F97" s="5">
        <v>65077</v>
      </c>
      <c r="G97" s="6">
        <v>64221</v>
      </c>
    </row>
    <row r="98" spans="1:7" x14ac:dyDescent="0.25">
      <c r="A98" s="2" t="s">
        <v>191</v>
      </c>
      <c r="B98" s="3" t="s">
        <v>192</v>
      </c>
      <c r="C98" s="1">
        <v>1747</v>
      </c>
      <c r="D98" s="4">
        <v>2029</v>
      </c>
      <c r="F98" s="5">
        <v>219517</v>
      </c>
      <c r="G98" s="6">
        <v>217776</v>
      </c>
    </row>
    <row r="99" spans="1:7" x14ac:dyDescent="0.25">
      <c r="A99" s="2" t="s">
        <v>193</v>
      </c>
      <c r="B99" s="3" t="s">
        <v>194</v>
      </c>
      <c r="C99" s="1">
        <v>789</v>
      </c>
      <c r="D99" s="4">
        <v>919</v>
      </c>
      <c r="F99" s="5">
        <v>136167</v>
      </c>
      <c r="G99" s="6">
        <v>134929</v>
      </c>
    </row>
    <row r="100" spans="1:7" x14ac:dyDescent="0.25">
      <c r="A100" s="2" t="s">
        <v>195</v>
      </c>
      <c r="B100" s="3" t="s">
        <v>196</v>
      </c>
      <c r="C100" s="1" t="s">
        <v>0</v>
      </c>
      <c r="D100" s="4" t="s">
        <v>0</v>
      </c>
      <c r="F100" s="5" t="s">
        <v>0</v>
      </c>
      <c r="G100" s="6" t="s">
        <v>0</v>
      </c>
    </row>
    <row r="101" spans="1:7" x14ac:dyDescent="0.25">
      <c r="A101" s="2" t="s">
        <v>197</v>
      </c>
      <c r="B101" s="3" t="s">
        <v>198</v>
      </c>
      <c r="C101" s="1">
        <v>976</v>
      </c>
      <c r="D101" s="4">
        <v>1155</v>
      </c>
      <c r="F101" s="5">
        <v>85767</v>
      </c>
      <c r="G101" s="6">
        <v>85766</v>
      </c>
    </row>
    <row r="102" spans="1:7" x14ac:dyDescent="0.25">
      <c r="A102" s="2" t="s">
        <v>199</v>
      </c>
      <c r="B102" s="3" t="s">
        <v>200</v>
      </c>
      <c r="C102" s="1">
        <v>1277</v>
      </c>
      <c r="D102" s="4">
        <v>1670</v>
      </c>
      <c r="F102" s="5">
        <v>145370</v>
      </c>
      <c r="G102" s="6">
        <v>145556</v>
      </c>
    </row>
    <row r="103" spans="1:7" x14ac:dyDescent="0.25">
      <c r="A103" s="2" t="s">
        <v>201</v>
      </c>
      <c r="B103" s="3" t="s">
        <v>202</v>
      </c>
      <c r="C103" s="1">
        <v>479</v>
      </c>
      <c r="D103" s="4">
        <v>595</v>
      </c>
      <c r="F103" s="5">
        <v>57908</v>
      </c>
      <c r="G103" s="6">
        <v>57767</v>
      </c>
    </row>
    <row r="104" spans="1:7" x14ac:dyDescent="0.25">
      <c r="A104" s="2" t="s">
        <v>203</v>
      </c>
      <c r="B104" s="3" t="s">
        <v>204</v>
      </c>
      <c r="C104" s="1">
        <v>623</v>
      </c>
      <c r="D104" s="4">
        <v>810</v>
      </c>
      <c r="F104" s="5">
        <v>73665</v>
      </c>
      <c r="G104" s="6">
        <v>74090</v>
      </c>
    </row>
    <row r="105" spans="1:7" x14ac:dyDescent="0.25">
      <c r="A105" s="2" t="s">
        <v>205</v>
      </c>
      <c r="B105" s="3" t="s">
        <v>206</v>
      </c>
      <c r="C105" s="1">
        <v>777</v>
      </c>
      <c r="D105" s="4">
        <v>1025</v>
      </c>
      <c r="F105" s="5">
        <v>105880</v>
      </c>
      <c r="G105" s="6">
        <v>104292</v>
      </c>
    </row>
    <row r="106" spans="1:7" x14ac:dyDescent="0.25">
      <c r="A106" s="2" t="s">
        <v>207</v>
      </c>
      <c r="B106" s="3" t="s">
        <v>208</v>
      </c>
      <c r="C106" s="1">
        <v>661</v>
      </c>
      <c r="D106" s="4">
        <v>810</v>
      </c>
      <c r="F106" s="5">
        <v>75444</v>
      </c>
      <c r="G106" s="6">
        <v>75170</v>
      </c>
    </row>
    <row r="107" spans="1:7" x14ac:dyDescent="0.25">
      <c r="A107" s="2" t="s">
        <v>209</v>
      </c>
      <c r="B107" s="3" t="s">
        <v>210</v>
      </c>
      <c r="C107" s="1">
        <v>1554</v>
      </c>
      <c r="D107" s="4">
        <v>1796</v>
      </c>
      <c r="F107" s="5">
        <v>163453</v>
      </c>
      <c r="G107" s="6">
        <v>164083</v>
      </c>
    </row>
    <row r="108" spans="1:7" x14ac:dyDescent="0.25">
      <c r="A108" s="2" t="s">
        <v>211</v>
      </c>
      <c r="B108" s="3" t="s">
        <v>212</v>
      </c>
      <c r="C108" s="1">
        <v>7986</v>
      </c>
      <c r="D108" s="4">
        <v>9245</v>
      </c>
      <c r="F108" s="5">
        <v>933966</v>
      </c>
      <c r="G108" s="6">
        <v>938376</v>
      </c>
    </row>
    <row r="109" spans="1:7" x14ac:dyDescent="0.25">
      <c r="A109" s="2" t="s">
        <v>213</v>
      </c>
      <c r="B109" s="3" t="s">
        <v>214</v>
      </c>
      <c r="C109" s="1">
        <v>375</v>
      </c>
      <c r="D109" s="4">
        <v>455</v>
      </c>
      <c r="F109" s="5">
        <v>33557</v>
      </c>
      <c r="G109" s="6">
        <v>32179</v>
      </c>
    </row>
    <row r="110" spans="1:7" x14ac:dyDescent="0.25">
      <c r="A110" s="2" t="s">
        <v>215</v>
      </c>
      <c r="B110" s="3" t="s">
        <v>216</v>
      </c>
      <c r="C110" s="1">
        <v>1533</v>
      </c>
      <c r="D110" s="4">
        <v>1867</v>
      </c>
      <c r="F110" s="5">
        <v>81580</v>
      </c>
      <c r="G110" s="6">
        <v>81887</v>
      </c>
    </row>
    <row r="111" spans="1:7" x14ac:dyDescent="0.25">
      <c r="A111" s="2" t="s">
        <v>217</v>
      </c>
      <c r="B111" s="3" t="s">
        <v>218</v>
      </c>
      <c r="C111" s="1">
        <v>701</v>
      </c>
      <c r="D111" s="4">
        <v>810</v>
      </c>
      <c r="F111" s="5">
        <v>172362</v>
      </c>
      <c r="G111" s="6">
        <v>174761</v>
      </c>
    </row>
    <row r="112" spans="1:7" x14ac:dyDescent="0.25">
      <c r="A112" s="2" t="s">
        <v>219</v>
      </c>
      <c r="B112" s="3" t="s">
        <v>220</v>
      </c>
      <c r="C112" s="1">
        <v>790</v>
      </c>
      <c r="D112" s="4">
        <v>984</v>
      </c>
      <c r="F112" s="5">
        <v>148928</v>
      </c>
      <c r="G112" s="6">
        <v>149951</v>
      </c>
    </row>
    <row r="113" spans="1:7" x14ac:dyDescent="0.25">
      <c r="A113" s="2" t="s">
        <v>221</v>
      </c>
      <c r="B113" s="3" t="s">
        <v>222</v>
      </c>
      <c r="C113" s="1">
        <v>389</v>
      </c>
      <c r="D113" s="4">
        <v>430</v>
      </c>
      <c r="F113" s="5">
        <v>70528</v>
      </c>
      <c r="G113" s="6">
        <v>71467</v>
      </c>
    </row>
    <row r="114" spans="1:7" x14ac:dyDescent="0.25">
      <c r="A114" s="2" t="s">
        <v>223</v>
      </c>
      <c r="B114" s="3" t="s">
        <v>224</v>
      </c>
      <c r="C114" s="1">
        <v>2164</v>
      </c>
      <c r="D114" s="4">
        <v>2468</v>
      </c>
      <c r="F114" s="5">
        <v>171583</v>
      </c>
      <c r="G114" s="6">
        <v>171415</v>
      </c>
    </row>
    <row r="115" spans="1:7" x14ac:dyDescent="0.25">
      <c r="A115" s="2" t="s">
        <v>225</v>
      </c>
      <c r="B115" s="3" t="s">
        <v>226</v>
      </c>
      <c r="C115" s="1">
        <v>1285</v>
      </c>
      <c r="D115" s="4">
        <v>1421</v>
      </c>
      <c r="F115" s="5">
        <v>161800</v>
      </c>
      <c r="G115" s="6">
        <v>163020</v>
      </c>
    </row>
    <row r="116" spans="1:7" x14ac:dyDescent="0.25">
      <c r="A116" s="2" t="s">
        <v>227</v>
      </c>
      <c r="B116" s="3" t="s">
        <v>228</v>
      </c>
      <c r="C116" s="1">
        <v>749</v>
      </c>
      <c r="D116" s="4">
        <v>810</v>
      </c>
      <c r="F116" s="5">
        <v>93628</v>
      </c>
      <c r="G116" s="6">
        <v>93696</v>
      </c>
    </row>
    <row r="117" spans="1:7" x14ac:dyDescent="0.25">
      <c r="A117" s="2" t="s">
        <v>229</v>
      </c>
      <c r="B117" s="3" t="s">
        <v>230</v>
      </c>
      <c r="C117" s="1">
        <v>6006</v>
      </c>
      <c r="D117" s="4">
        <v>7161</v>
      </c>
      <c r="F117" s="5">
        <v>845838</v>
      </c>
      <c r="G117" s="6">
        <v>844714</v>
      </c>
    </row>
    <row r="118" spans="1:7" x14ac:dyDescent="0.25">
      <c r="A118" s="2" t="s">
        <v>231</v>
      </c>
      <c r="B118" s="3" t="s">
        <v>232</v>
      </c>
      <c r="C118" s="1">
        <v>1237</v>
      </c>
      <c r="D118" s="4">
        <v>1503</v>
      </c>
      <c r="F118" s="5">
        <v>158107</v>
      </c>
      <c r="G118" s="6">
        <v>158906</v>
      </c>
    </row>
    <row r="119" spans="1:7" x14ac:dyDescent="0.25">
      <c r="A119" s="2" t="s">
        <v>233</v>
      </c>
      <c r="B119" s="3" t="s">
        <v>234</v>
      </c>
      <c r="C119" s="1">
        <v>822</v>
      </c>
      <c r="D119" s="4">
        <v>1014</v>
      </c>
      <c r="F119" s="5">
        <v>182430</v>
      </c>
      <c r="G119" s="6">
        <v>182285</v>
      </c>
    </row>
    <row r="120" spans="1:7" x14ac:dyDescent="0.25">
      <c r="A120" s="2" t="s">
        <v>235</v>
      </c>
      <c r="B120" s="3" t="s">
        <v>236</v>
      </c>
      <c r="C120" s="1">
        <v>676</v>
      </c>
      <c r="D120" s="4">
        <v>824</v>
      </c>
      <c r="F120" s="5">
        <v>95296</v>
      </c>
      <c r="G120" s="6">
        <v>94573</v>
      </c>
    </row>
    <row r="121" spans="1:7" x14ac:dyDescent="0.25">
      <c r="A121" s="2" t="s">
        <v>237</v>
      </c>
      <c r="B121" s="3" t="s">
        <v>238</v>
      </c>
      <c r="C121" s="1">
        <v>292</v>
      </c>
      <c r="D121" s="4">
        <v>352</v>
      </c>
      <c r="F121" s="5">
        <v>45324</v>
      </c>
      <c r="G121" s="6">
        <v>44649</v>
      </c>
    </row>
    <row r="122" spans="1:7" x14ac:dyDescent="0.25">
      <c r="A122" s="2" t="s">
        <v>239</v>
      </c>
      <c r="B122" s="3" t="s">
        <v>240</v>
      </c>
      <c r="C122" s="1">
        <v>1224</v>
      </c>
      <c r="D122" s="4">
        <v>1339</v>
      </c>
      <c r="F122" s="5">
        <v>115183</v>
      </c>
      <c r="G122" s="6">
        <v>115127</v>
      </c>
    </row>
    <row r="123" spans="1:7" x14ac:dyDescent="0.25">
      <c r="A123" s="2" t="s">
        <v>241</v>
      </c>
      <c r="B123" s="3" t="s">
        <v>242</v>
      </c>
      <c r="C123" s="1">
        <v>921</v>
      </c>
      <c r="D123" s="4">
        <v>1181</v>
      </c>
      <c r="F123" s="5">
        <v>129295</v>
      </c>
      <c r="G123" s="6">
        <v>129552</v>
      </c>
    </row>
    <row r="124" spans="1:7" x14ac:dyDescent="0.25">
      <c r="A124" s="2" t="s">
        <v>243</v>
      </c>
      <c r="B124" s="3" t="s">
        <v>244</v>
      </c>
      <c r="C124" s="1">
        <v>834</v>
      </c>
      <c r="D124" s="4">
        <v>948</v>
      </c>
      <c r="F124" s="5">
        <v>120203</v>
      </c>
      <c r="G124" s="6">
        <v>119622</v>
      </c>
    </row>
    <row r="125" spans="1:7" x14ac:dyDescent="0.25">
      <c r="A125" s="2" t="s">
        <v>245</v>
      </c>
      <c r="B125" s="3" t="s">
        <v>246</v>
      </c>
      <c r="C125" s="1">
        <v>11780</v>
      </c>
      <c r="D125" s="4">
        <v>14154</v>
      </c>
      <c r="F125" s="5">
        <v>1365268</v>
      </c>
      <c r="G125" s="6">
        <v>1356408</v>
      </c>
    </row>
    <row r="126" spans="1:7" x14ac:dyDescent="0.25">
      <c r="A126" s="2" t="s">
        <v>247</v>
      </c>
      <c r="B126" s="3" t="s">
        <v>248</v>
      </c>
      <c r="C126" s="1">
        <v>1305</v>
      </c>
      <c r="D126" s="4">
        <v>1411</v>
      </c>
      <c r="F126" s="5">
        <v>136377</v>
      </c>
      <c r="G126" s="6">
        <v>137386</v>
      </c>
    </row>
    <row r="127" spans="1:7" x14ac:dyDescent="0.25">
      <c r="A127" s="2" t="s">
        <v>249</v>
      </c>
      <c r="B127" s="3" t="s">
        <v>250</v>
      </c>
      <c r="C127" s="1">
        <v>2741</v>
      </c>
      <c r="D127" s="4">
        <v>3309</v>
      </c>
      <c r="F127" s="5">
        <v>246603</v>
      </c>
      <c r="G127" s="6">
        <v>246840</v>
      </c>
    </row>
    <row r="128" spans="1:7" x14ac:dyDescent="0.25">
      <c r="A128" s="2" t="s">
        <v>251</v>
      </c>
      <c r="B128" s="3" t="s">
        <v>252</v>
      </c>
      <c r="C128" s="1">
        <v>952</v>
      </c>
      <c r="D128" s="4">
        <v>1072</v>
      </c>
      <c r="F128" s="5">
        <v>71165</v>
      </c>
      <c r="G128" s="6">
        <v>70358</v>
      </c>
    </row>
    <row r="129" spans="1:7" x14ac:dyDescent="0.25">
      <c r="A129" s="2" t="s">
        <v>253</v>
      </c>
      <c r="B129" s="3" t="s">
        <v>254</v>
      </c>
      <c r="C129" s="1">
        <v>653</v>
      </c>
      <c r="D129" s="4">
        <v>751</v>
      </c>
      <c r="F129" s="5">
        <v>60428</v>
      </c>
      <c r="G129" s="6">
        <v>60568</v>
      </c>
    </row>
    <row r="130" spans="1:7" x14ac:dyDescent="0.25">
      <c r="A130" s="2" t="s">
        <v>255</v>
      </c>
      <c r="B130" s="3" t="s">
        <v>256</v>
      </c>
      <c r="C130" s="1">
        <v>796</v>
      </c>
      <c r="D130" s="4">
        <v>891</v>
      </c>
      <c r="F130" s="5">
        <v>46007</v>
      </c>
      <c r="G130" s="6">
        <v>47160</v>
      </c>
    </row>
    <row r="131" spans="1:7" x14ac:dyDescent="0.25">
      <c r="A131" s="2" t="s">
        <v>257</v>
      </c>
      <c r="B131" s="3" t="s">
        <v>258</v>
      </c>
      <c r="C131" s="1">
        <v>705</v>
      </c>
      <c r="D131" s="4">
        <v>918</v>
      </c>
      <c r="F131" s="5">
        <v>109992</v>
      </c>
      <c r="G131" s="6">
        <v>108201</v>
      </c>
    </row>
    <row r="132" spans="1:7" x14ac:dyDescent="0.25">
      <c r="A132" s="2" t="s">
        <v>259</v>
      </c>
      <c r="B132" s="3" t="s">
        <v>260</v>
      </c>
      <c r="C132" s="1">
        <v>579</v>
      </c>
      <c r="D132" s="4">
        <v>717</v>
      </c>
      <c r="F132" s="5">
        <v>107282</v>
      </c>
      <c r="G132" s="6">
        <v>107012</v>
      </c>
    </row>
    <row r="133" spans="1:7" x14ac:dyDescent="0.25">
      <c r="A133" s="2" t="s">
        <v>261</v>
      </c>
      <c r="B133" s="3" t="s">
        <v>262</v>
      </c>
      <c r="C133" s="1">
        <v>1252</v>
      </c>
      <c r="D133" s="4">
        <v>1593</v>
      </c>
      <c r="F133" s="5">
        <v>163576</v>
      </c>
      <c r="G133" s="6">
        <v>160353</v>
      </c>
    </row>
    <row r="134" spans="1:7" x14ac:dyDescent="0.25">
      <c r="A134" s="2" t="s">
        <v>263</v>
      </c>
      <c r="B134" s="3" t="s">
        <v>264</v>
      </c>
      <c r="C134" s="1">
        <v>246</v>
      </c>
      <c r="D134" s="4">
        <v>355</v>
      </c>
      <c r="F134" s="5">
        <v>60159</v>
      </c>
      <c r="G134" s="6">
        <v>59224</v>
      </c>
    </row>
    <row r="135" spans="1:7" x14ac:dyDescent="0.25">
      <c r="A135" s="2" t="s">
        <v>265</v>
      </c>
      <c r="B135" s="3" t="s">
        <v>266</v>
      </c>
      <c r="C135" s="1">
        <v>810</v>
      </c>
      <c r="D135" s="4">
        <v>998</v>
      </c>
      <c r="F135" s="5">
        <v>117968</v>
      </c>
      <c r="G135" s="6">
        <v>116672</v>
      </c>
    </row>
    <row r="136" spans="1:7" x14ac:dyDescent="0.25">
      <c r="A136" s="2" t="s">
        <v>267</v>
      </c>
      <c r="B136" s="3" t="s">
        <v>268</v>
      </c>
      <c r="C136" s="1">
        <v>759</v>
      </c>
      <c r="D136" s="4">
        <v>932</v>
      </c>
      <c r="F136" s="5">
        <v>112583</v>
      </c>
      <c r="G136" s="6">
        <v>111609</v>
      </c>
    </row>
    <row r="137" spans="1:7" x14ac:dyDescent="0.25">
      <c r="A137" s="2" t="s">
        <v>269</v>
      </c>
      <c r="B137" s="3" t="s">
        <v>270</v>
      </c>
      <c r="C137" s="1">
        <v>982</v>
      </c>
      <c r="D137" s="4">
        <v>1208</v>
      </c>
      <c r="F137" s="5">
        <v>133128</v>
      </c>
      <c r="G137" s="6">
        <v>131025</v>
      </c>
    </row>
    <row r="138" spans="1:7" x14ac:dyDescent="0.25">
      <c r="A138" s="2" t="s">
        <v>271</v>
      </c>
      <c r="B138" s="3" t="s">
        <v>272</v>
      </c>
      <c r="C138" s="1">
        <v>14975</v>
      </c>
      <c r="D138" s="4">
        <v>19033</v>
      </c>
      <c r="F138" s="5">
        <v>2630864</v>
      </c>
      <c r="G138" s="6">
        <v>2623535</v>
      </c>
    </row>
    <row r="139" spans="1:7" x14ac:dyDescent="0.25">
      <c r="A139" s="2" t="s">
        <v>273</v>
      </c>
      <c r="B139" s="3" t="s">
        <v>274</v>
      </c>
      <c r="C139" s="1">
        <v>9512</v>
      </c>
      <c r="D139" s="4">
        <v>12424</v>
      </c>
      <c r="F139" s="5">
        <v>1776068</v>
      </c>
      <c r="G139" s="6">
        <v>1770383</v>
      </c>
    </row>
    <row r="140" spans="1:7" x14ac:dyDescent="0.25">
      <c r="A140" s="2" t="s">
        <v>275</v>
      </c>
      <c r="B140" s="3" t="s">
        <v>276</v>
      </c>
      <c r="C140" s="1">
        <v>509</v>
      </c>
      <c r="D140" s="4">
        <v>580</v>
      </c>
      <c r="F140" s="5">
        <v>105338</v>
      </c>
      <c r="G140" s="6">
        <v>105790</v>
      </c>
    </row>
    <row r="141" spans="1:7" x14ac:dyDescent="0.25">
      <c r="A141" s="2" t="s">
        <v>277</v>
      </c>
      <c r="B141" s="3" t="s">
        <v>278</v>
      </c>
      <c r="C141" s="1">
        <v>1714</v>
      </c>
      <c r="D141" s="4">
        <v>2400</v>
      </c>
      <c r="F141" s="5">
        <v>602428</v>
      </c>
      <c r="G141" s="6">
        <v>602197</v>
      </c>
    </row>
    <row r="142" spans="1:7" x14ac:dyDescent="0.25">
      <c r="A142" s="2" t="s">
        <v>279</v>
      </c>
      <c r="B142" s="3" t="s">
        <v>280</v>
      </c>
      <c r="C142" s="1">
        <v>510</v>
      </c>
      <c r="D142" s="4">
        <v>686</v>
      </c>
      <c r="F142" s="5">
        <v>48230</v>
      </c>
      <c r="G142" s="6">
        <v>46258</v>
      </c>
    </row>
    <row r="143" spans="1:7" x14ac:dyDescent="0.25">
      <c r="A143" s="2" t="s">
        <v>281</v>
      </c>
      <c r="B143" s="3" t="s">
        <v>282</v>
      </c>
      <c r="C143" s="1">
        <v>1067</v>
      </c>
      <c r="D143" s="4">
        <v>1213</v>
      </c>
      <c r="F143" s="5">
        <v>137731</v>
      </c>
      <c r="G143" s="6">
        <v>137586</v>
      </c>
    </row>
    <row r="144" spans="1:7" x14ac:dyDescent="0.25">
      <c r="A144" s="2" t="s">
        <v>283</v>
      </c>
      <c r="B144" s="3" t="s">
        <v>284</v>
      </c>
      <c r="C144" s="1">
        <v>345</v>
      </c>
      <c r="D144" s="4">
        <v>471</v>
      </c>
      <c r="F144" s="5">
        <v>76359</v>
      </c>
      <c r="G144" s="6">
        <v>76166</v>
      </c>
    </row>
    <row r="145" spans="1:7" x14ac:dyDescent="0.25">
      <c r="A145" s="2" t="s">
        <v>285</v>
      </c>
      <c r="B145" s="3" t="s">
        <v>286</v>
      </c>
      <c r="C145" s="1">
        <v>737</v>
      </c>
      <c r="D145" s="4">
        <v>854</v>
      </c>
      <c r="F145" s="5">
        <v>77339</v>
      </c>
      <c r="G145" s="6">
        <v>77748</v>
      </c>
    </row>
    <row r="146" spans="1:7" x14ac:dyDescent="0.25">
      <c r="A146" s="2" t="s">
        <v>287</v>
      </c>
      <c r="B146" s="3" t="s">
        <v>288</v>
      </c>
      <c r="C146" s="1">
        <v>770</v>
      </c>
      <c r="D146" s="4">
        <v>937</v>
      </c>
      <c r="F146" s="5">
        <v>101095</v>
      </c>
      <c r="G146" s="6">
        <v>99460</v>
      </c>
    </row>
    <row r="147" spans="1:7" x14ac:dyDescent="0.25">
      <c r="A147" s="2" t="s">
        <v>289</v>
      </c>
      <c r="B147" s="3" t="s">
        <v>290</v>
      </c>
      <c r="C147" s="1">
        <v>372</v>
      </c>
      <c r="D147" s="4">
        <v>601</v>
      </c>
      <c r="F147" s="5">
        <v>97597</v>
      </c>
      <c r="G147" s="6">
        <v>95449</v>
      </c>
    </row>
    <row r="148" spans="1:7" x14ac:dyDescent="0.25">
      <c r="A148" s="2" t="s">
        <v>291</v>
      </c>
      <c r="B148" s="3" t="s">
        <v>292</v>
      </c>
      <c r="C148" s="1">
        <v>1095</v>
      </c>
      <c r="D148" s="4">
        <v>1513</v>
      </c>
      <c r="F148" s="5">
        <v>138660</v>
      </c>
      <c r="G148" s="6">
        <v>137323</v>
      </c>
    </row>
    <row r="149" spans="1:7" x14ac:dyDescent="0.25">
      <c r="A149" s="2" t="s">
        <v>293</v>
      </c>
      <c r="B149" s="3" t="s">
        <v>294</v>
      </c>
      <c r="C149" s="1">
        <v>390</v>
      </c>
      <c r="D149" s="4">
        <v>549</v>
      </c>
      <c r="F149" s="5">
        <v>102385</v>
      </c>
      <c r="G149" s="6">
        <v>103889</v>
      </c>
    </row>
    <row r="150" spans="1:7" x14ac:dyDescent="0.25">
      <c r="A150" s="2" t="s">
        <v>295</v>
      </c>
      <c r="B150" s="3" t="s">
        <v>296</v>
      </c>
      <c r="C150" s="1">
        <v>270</v>
      </c>
      <c r="D150" s="4">
        <v>312</v>
      </c>
      <c r="F150" s="5">
        <v>27659</v>
      </c>
      <c r="G150" s="6">
        <v>27244</v>
      </c>
    </row>
    <row r="151" spans="1:7" x14ac:dyDescent="0.25">
      <c r="A151" s="2" t="s">
        <v>297</v>
      </c>
      <c r="B151" s="3" t="s">
        <v>298</v>
      </c>
      <c r="C151" s="1">
        <v>757</v>
      </c>
      <c r="D151" s="4">
        <v>1075</v>
      </c>
      <c r="F151" s="5">
        <v>128577</v>
      </c>
      <c r="G151" s="6">
        <v>128109</v>
      </c>
    </row>
    <row r="152" spans="1:7" x14ac:dyDescent="0.25">
      <c r="A152" s="2" t="s">
        <v>299</v>
      </c>
      <c r="B152" s="3" t="s">
        <v>300</v>
      </c>
      <c r="C152" s="1">
        <v>314</v>
      </c>
      <c r="D152" s="4">
        <v>429</v>
      </c>
      <c r="F152" s="5">
        <v>45613</v>
      </c>
      <c r="G152" s="6">
        <v>45453</v>
      </c>
    </row>
    <row r="153" spans="1:7" x14ac:dyDescent="0.25">
      <c r="A153" s="2" t="s">
        <v>301</v>
      </c>
      <c r="B153" s="3" t="s">
        <v>302</v>
      </c>
      <c r="C153" s="1">
        <v>663</v>
      </c>
      <c r="D153" s="4">
        <v>805</v>
      </c>
      <c r="F153" s="5">
        <v>87057</v>
      </c>
      <c r="G153" s="6">
        <v>87711</v>
      </c>
    </row>
    <row r="154" spans="1:7" x14ac:dyDescent="0.25">
      <c r="A154" s="2" t="s">
        <v>303</v>
      </c>
      <c r="B154" s="3" t="s">
        <v>304</v>
      </c>
      <c r="C154" s="1">
        <v>2525</v>
      </c>
      <c r="D154" s="4">
        <v>3056</v>
      </c>
      <c r="F154" s="5">
        <v>375109</v>
      </c>
      <c r="G154" s="6">
        <v>375204</v>
      </c>
    </row>
    <row r="155" spans="1:7" x14ac:dyDescent="0.25">
      <c r="A155" s="2" t="s">
        <v>305</v>
      </c>
      <c r="B155" s="3" t="s">
        <v>306</v>
      </c>
      <c r="C155" s="1">
        <v>697</v>
      </c>
      <c r="D155" s="4">
        <v>829</v>
      </c>
      <c r="F155" s="5">
        <v>99254</v>
      </c>
      <c r="G155" s="6">
        <v>100769</v>
      </c>
    </row>
    <row r="156" spans="1:7" x14ac:dyDescent="0.25">
      <c r="A156" s="2" t="s">
        <v>307</v>
      </c>
      <c r="B156" s="3" t="s">
        <v>308</v>
      </c>
      <c r="C156" s="1">
        <v>620</v>
      </c>
      <c r="D156" s="4">
        <v>782</v>
      </c>
      <c r="F156" s="5">
        <v>95693</v>
      </c>
      <c r="G156" s="6">
        <v>94288</v>
      </c>
    </row>
    <row r="157" spans="1:7" x14ac:dyDescent="0.25">
      <c r="A157" s="2" t="s">
        <v>309</v>
      </c>
      <c r="B157" s="3" t="s">
        <v>310</v>
      </c>
      <c r="C157" s="1">
        <v>364</v>
      </c>
      <c r="D157" s="4">
        <v>463</v>
      </c>
      <c r="F157" s="5">
        <v>54921</v>
      </c>
      <c r="G157" s="6">
        <v>55267</v>
      </c>
    </row>
    <row r="158" spans="1:7" x14ac:dyDescent="0.25">
      <c r="A158" s="2" t="s">
        <v>311</v>
      </c>
      <c r="B158" s="3" t="s">
        <v>312</v>
      </c>
      <c r="C158" s="1">
        <v>621</v>
      </c>
      <c r="D158" s="4">
        <v>731</v>
      </c>
      <c r="F158" s="5">
        <v>92742</v>
      </c>
      <c r="G158" s="6">
        <v>92575</v>
      </c>
    </row>
    <row r="159" spans="1:7" x14ac:dyDescent="0.25">
      <c r="A159" s="2" t="s">
        <v>313</v>
      </c>
      <c r="B159" s="3" t="s">
        <v>314</v>
      </c>
      <c r="C159" s="1">
        <v>223</v>
      </c>
      <c r="D159" s="4">
        <v>252</v>
      </c>
      <c r="F159" s="5">
        <v>32499</v>
      </c>
      <c r="G159" s="6">
        <v>32305</v>
      </c>
    </row>
    <row r="160" spans="1:7" x14ac:dyDescent="0.25">
      <c r="A160" s="2" t="s">
        <v>315</v>
      </c>
      <c r="B160" s="3" t="s">
        <v>316</v>
      </c>
      <c r="C160" s="1">
        <v>2938</v>
      </c>
      <c r="D160" s="4">
        <v>3553</v>
      </c>
      <c r="F160" s="5">
        <v>479687</v>
      </c>
      <c r="G160" s="6">
        <v>477948</v>
      </c>
    </row>
    <row r="161" spans="1:7" x14ac:dyDescent="0.25">
      <c r="A161" s="2" t="s">
        <v>317</v>
      </c>
      <c r="B161" s="3" t="s">
        <v>318</v>
      </c>
      <c r="C161" s="1">
        <v>778</v>
      </c>
      <c r="D161" s="4">
        <v>914</v>
      </c>
      <c r="F161" s="5">
        <v>112850</v>
      </c>
      <c r="G161" s="6">
        <v>111411</v>
      </c>
    </row>
    <row r="162" spans="1:7" x14ac:dyDescent="0.25">
      <c r="A162" s="2" t="s">
        <v>319</v>
      </c>
      <c r="B162" s="3" t="s">
        <v>320</v>
      </c>
      <c r="C162" s="1">
        <v>403</v>
      </c>
      <c r="D162" s="4">
        <v>528</v>
      </c>
      <c r="F162" s="5">
        <v>94241</v>
      </c>
      <c r="G162" s="6">
        <v>94208</v>
      </c>
    </row>
    <row r="163" spans="1:7" x14ac:dyDescent="0.25">
      <c r="A163" s="2" t="s">
        <v>321</v>
      </c>
      <c r="B163" s="3" t="s">
        <v>322</v>
      </c>
      <c r="C163" s="1">
        <v>259</v>
      </c>
      <c r="D163" s="4">
        <v>287</v>
      </c>
      <c r="F163" s="5">
        <v>49147</v>
      </c>
      <c r="G163" s="6">
        <v>49216</v>
      </c>
    </row>
    <row r="164" spans="1:7" x14ac:dyDescent="0.25">
      <c r="A164" s="2" t="s">
        <v>323</v>
      </c>
      <c r="B164" s="3" t="s">
        <v>324</v>
      </c>
      <c r="C164" s="1">
        <v>516</v>
      </c>
      <c r="D164" s="4">
        <v>648</v>
      </c>
      <c r="F164" s="5">
        <v>74877</v>
      </c>
      <c r="G164" s="6">
        <v>74731</v>
      </c>
    </row>
    <row r="165" spans="1:7" x14ac:dyDescent="0.25">
      <c r="A165" s="2" t="s">
        <v>325</v>
      </c>
      <c r="B165" s="3" t="s">
        <v>326</v>
      </c>
      <c r="C165" s="1">
        <v>371</v>
      </c>
      <c r="D165" s="4">
        <v>436</v>
      </c>
      <c r="F165" s="5">
        <v>56087</v>
      </c>
      <c r="G165" s="6">
        <v>56391</v>
      </c>
    </row>
    <row r="166" spans="1:7" x14ac:dyDescent="0.25">
      <c r="A166" s="2" t="s">
        <v>327</v>
      </c>
      <c r="B166" s="3" t="s">
        <v>328</v>
      </c>
      <c r="C166" s="1">
        <v>343</v>
      </c>
      <c r="D166" s="4">
        <v>399</v>
      </c>
      <c r="F166" s="5">
        <v>63889</v>
      </c>
      <c r="G166" s="6">
        <v>63459</v>
      </c>
    </row>
    <row r="167" spans="1:7" x14ac:dyDescent="0.25">
      <c r="A167" s="2" t="s">
        <v>329</v>
      </c>
      <c r="B167" s="3" t="s">
        <v>330</v>
      </c>
      <c r="C167" s="1">
        <v>268</v>
      </c>
      <c r="D167" s="4">
        <v>341</v>
      </c>
      <c r="F167" s="5">
        <v>28596</v>
      </c>
      <c r="G167" s="6">
        <v>28532</v>
      </c>
    </row>
    <row r="168" spans="1:7" x14ac:dyDescent="0.25">
      <c r="A168" s="2" t="s">
        <v>331</v>
      </c>
      <c r="B168" s="3" t="s">
        <v>332</v>
      </c>
      <c r="C168" s="1">
        <v>10041</v>
      </c>
      <c r="D168" s="4">
        <v>12396</v>
      </c>
      <c r="F168" s="5">
        <v>1435337</v>
      </c>
      <c r="G168" s="6">
        <v>1428707</v>
      </c>
    </row>
    <row r="169" spans="1:7" x14ac:dyDescent="0.25">
      <c r="A169" s="2" t="s">
        <v>333</v>
      </c>
      <c r="B169" s="3" t="s">
        <v>334</v>
      </c>
      <c r="C169" s="1">
        <v>3161</v>
      </c>
      <c r="D169" s="4">
        <v>4135</v>
      </c>
      <c r="F169" s="5">
        <v>523501</v>
      </c>
      <c r="G169" s="6">
        <v>521015</v>
      </c>
    </row>
    <row r="170" spans="1:7" x14ac:dyDescent="0.25">
      <c r="A170" s="2" t="s">
        <v>335</v>
      </c>
      <c r="B170" s="3" t="s">
        <v>336</v>
      </c>
      <c r="C170" s="1">
        <v>307</v>
      </c>
      <c r="D170" s="4">
        <v>418</v>
      </c>
      <c r="F170" s="5">
        <v>75454</v>
      </c>
      <c r="G170" s="6">
        <v>75148</v>
      </c>
    </row>
    <row r="171" spans="1:7" x14ac:dyDescent="0.25">
      <c r="A171" s="2" t="s">
        <v>337</v>
      </c>
      <c r="B171" s="3" t="s">
        <v>338</v>
      </c>
      <c r="C171" s="1">
        <v>236</v>
      </c>
      <c r="D171" s="4">
        <v>306</v>
      </c>
      <c r="F171" s="5">
        <v>34995</v>
      </c>
      <c r="G171" s="6">
        <v>35485</v>
      </c>
    </row>
    <row r="172" spans="1:7" x14ac:dyDescent="0.25">
      <c r="A172" s="2" t="s">
        <v>339</v>
      </c>
      <c r="B172" s="3" t="s">
        <v>340</v>
      </c>
      <c r="C172" s="1">
        <v>290</v>
      </c>
      <c r="D172" s="4">
        <v>422</v>
      </c>
      <c r="F172" s="5">
        <v>38977</v>
      </c>
      <c r="G172" s="6">
        <v>38374</v>
      </c>
    </row>
    <row r="173" spans="1:7" x14ac:dyDescent="0.25">
      <c r="A173" s="2" t="s">
        <v>341</v>
      </c>
      <c r="B173" s="3" t="s">
        <v>342</v>
      </c>
      <c r="C173" s="1">
        <v>510</v>
      </c>
      <c r="D173" s="4">
        <v>627</v>
      </c>
      <c r="F173" s="5">
        <v>53188</v>
      </c>
      <c r="G173" s="6">
        <v>53647</v>
      </c>
    </row>
    <row r="174" spans="1:7" x14ac:dyDescent="0.25">
      <c r="A174" s="2" t="s">
        <v>343</v>
      </c>
      <c r="B174" s="3" t="s">
        <v>344</v>
      </c>
      <c r="C174" s="1">
        <v>254</v>
      </c>
      <c r="D174" s="4">
        <v>312</v>
      </c>
      <c r="F174" s="5">
        <v>27584</v>
      </c>
      <c r="G174" s="6">
        <v>26777</v>
      </c>
    </row>
    <row r="175" spans="1:7" x14ac:dyDescent="0.25">
      <c r="A175" s="2" t="s">
        <v>345</v>
      </c>
      <c r="B175" s="3" t="s">
        <v>346</v>
      </c>
      <c r="C175" s="1">
        <v>111</v>
      </c>
      <c r="D175" s="4">
        <v>147</v>
      </c>
      <c r="F175" s="5">
        <v>19726</v>
      </c>
      <c r="G175" s="6">
        <v>19843</v>
      </c>
    </row>
    <row r="176" spans="1:7" x14ac:dyDescent="0.25">
      <c r="A176" s="2" t="s">
        <v>347</v>
      </c>
      <c r="B176" s="3" t="s">
        <v>348</v>
      </c>
      <c r="C176" s="1">
        <v>416</v>
      </c>
      <c r="D176" s="4">
        <v>472</v>
      </c>
      <c r="F176" s="5">
        <v>69065</v>
      </c>
      <c r="G176" s="6">
        <v>68784</v>
      </c>
    </row>
    <row r="177" spans="1:7" x14ac:dyDescent="0.25">
      <c r="A177" s="2" t="s">
        <v>349</v>
      </c>
      <c r="B177" s="3" t="s">
        <v>350</v>
      </c>
      <c r="C177" s="1">
        <v>407</v>
      </c>
      <c r="D177" s="4">
        <v>533</v>
      </c>
      <c r="F177" s="5">
        <v>63263</v>
      </c>
      <c r="G177" s="6">
        <v>62966</v>
      </c>
    </row>
    <row r="178" spans="1:7" x14ac:dyDescent="0.25">
      <c r="A178" s="2" t="s">
        <v>351</v>
      </c>
      <c r="B178" s="3" t="s">
        <v>352</v>
      </c>
      <c r="C178" s="1">
        <v>199</v>
      </c>
      <c r="D178" s="4">
        <v>253</v>
      </c>
      <c r="F178" s="5">
        <v>38965</v>
      </c>
      <c r="G178" s="6">
        <v>38064</v>
      </c>
    </row>
    <row r="179" spans="1:7" x14ac:dyDescent="0.25">
      <c r="A179" s="2" t="s">
        <v>353</v>
      </c>
      <c r="B179" s="3" t="s">
        <v>354</v>
      </c>
      <c r="C179" s="1">
        <v>116</v>
      </c>
      <c r="D179" s="4">
        <v>214</v>
      </c>
      <c r="F179" s="5">
        <v>32478</v>
      </c>
      <c r="G179" s="6">
        <v>32180</v>
      </c>
    </row>
    <row r="180" spans="1:7" x14ac:dyDescent="0.25">
      <c r="A180" s="2" t="s">
        <v>355</v>
      </c>
      <c r="B180" s="3" t="s">
        <v>356</v>
      </c>
      <c r="C180" s="1">
        <v>316</v>
      </c>
      <c r="D180" s="4">
        <v>431</v>
      </c>
      <c r="F180" s="5">
        <v>69806</v>
      </c>
      <c r="G180" s="6">
        <v>69747</v>
      </c>
    </row>
    <row r="181" spans="1:7" x14ac:dyDescent="0.25">
      <c r="A181" s="2" t="s">
        <v>357</v>
      </c>
      <c r="B181" s="3" t="s">
        <v>358</v>
      </c>
      <c r="C181" s="1">
        <v>1133</v>
      </c>
      <c r="D181" s="4">
        <v>1469</v>
      </c>
      <c r="F181" s="5">
        <v>176891</v>
      </c>
      <c r="G181" s="6">
        <v>175673</v>
      </c>
    </row>
    <row r="182" spans="1:7" x14ac:dyDescent="0.25">
      <c r="A182" s="2" t="s">
        <v>359</v>
      </c>
      <c r="B182" s="3" t="s">
        <v>360</v>
      </c>
      <c r="C182" s="1">
        <v>410</v>
      </c>
      <c r="D182" s="4">
        <v>560</v>
      </c>
      <c r="F182" s="5">
        <v>56007</v>
      </c>
      <c r="G182" s="6">
        <v>55277</v>
      </c>
    </row>
    <row r="183" spans="1:7" x14ac:dyDescent="0.25">
      <c r="A183" s="2" t="s">
        <v>361</v>
      </c>
      <c r="B183" s="3" t="s">
        <v>362</v>
      </c>
      <c r="C183" s="1">
        <v>193</v>
      </c>
      <c r="D183" s="4">
        <v>252</v>
      </c>
      <c r="F183" s="5">
        <v>41113</v>
      </c>
      <c r="G183" s="6">
        <v>40656</v>
      </c>
    </row>
    <row r="184" spans="1:7" x14ac:dyDescent="0.25">
      <c r="A184" s="2" t="s">
        <v>363</v>
      </c>
      <c r="B184" s="3" t="s">
        <v>364</v>
      </c>
      <c r="C184" s="1">
        <v>149</v>
      </c>
      <c r="D184" s="4">
        <v>193</v>
      </c>
      <c r="F184" s="5">
        <v>28647</v>
      </c>
      <c r="G184" s="6">
        <v>28522</v>
      </c>
    </row>
    <row r="185" spans="1:7" x14ac:dyDescent="0.25">
      <c r="A185" s="2" t="s">
        <v>365</v>
      </c>
      <c r="B185" s="3" t="s">
        <v>366</v>
      </c>
      <c r="C185" s="1">
        <v>128</v>
      </c>
      <c r="D185" s="4">
        <v>157</v>
      </c>
      <c r="F185" s="5">
        <v>20056</v>
      </c>
      <c r="G185" s="6">
        <v>20160</v>
      </c>
    </row>
    <row r="186" spans="1:7" x14ac:dyDescent="0.25">
      <c r="A186" s="2" t="s">
        <v>367</v>
      </c>
      <c r="B186" s="3" t="s">
        <v>368</v>
      </c>
      <c r="C186" s="1">
        <v>253</v>
      </c>
      <c r="D186" s="4">
        <v>308</v>
      </c>
      <c r="F186" s="5">
        <v>31068</v>
      </c>
      <c r="G186" s="6">
        <v>31058</v>
      </c>
    </row>
    <row r="187" spans="1:7" x14ac:dyDescent="0.25">
      <c r="A187" s="2" t="s">
        <v>369</v>
      </c>
      <c r="B187" s="3" t="s">
        <v>370</v>
      </c>
      <c r="C187" s="1">
        <v>5747</v>
      </c>
      <c r="D187" s="4">
        <v>6792</v>
      </c>
      <c r="F187" s="5">
        <v>734945</v>
      </c>
      <c r="G187" s="6">
        <v>732019</v>
      </c>
    </row>
    <row r="188" spans="1:7" x14ac:dyDescent="0.25">
      <c r="A188" s="2" t="s">
        <v>371</v>
      </c>
      <c r="B188" s="3" t="s">
        <v>372</v>
      </c>
      <c r="C188" s="1">
        <v>147</v>
      </c>
      <c r="D188" s="4">
        <v>170</v>
      </c>
      <c r="F188" s="5">
        <v>18430</v>
      </c>
      <c r="G188" s="6">
        <v>18741</v>
      </c>
    </row>
    <row r="189" spans="1:7" x14ac:dyDescent="0.25">
      <c r="A189" s="2" t="s">
        <v>373</v>
      </c>
      <c r="B189" s="3" t="s">
        <v>374</v>
      </c>
      <c r="C189" s="1">
        <v>459</v>
      </c>
      <c r="D189" s="4">
        <v>490</v>
      </c>
      <c r="F189" s="5">
        <v>54197</v>
      </c>
      <c r="G189" s="6">
        <v>53449</v>
      </c>
    </row>
    <row r="190" spans="1:7" x14ac:dyDescent="0.25">
      <c r="A190" s="2" t="s">
        <v>375</v>
      </c>
      <c r="B190" s="3" t="s">
        <v>376</v>
      </c>
      <c r="C190" s="1">
        <v>130</v>
      </c>
      <c r="D190" s="4">
        <v>172</v>
      </c>
      <c r="F190" s="5">
        <v>23807</v>
      </c>
      <c r="G190" s="6">
        <v>23686</v>
      </c>
    </row>
    <row r="191" spans="1:7" x14ac:dyDescent="0.25">
      <c r="A191" s="2" t="s">
        <v>377</v>
      </c>
      <c r="B191" s="3" t="s">
        <v>378</v>
      </c>
      <c r="C191" s="1">
        <v>760</v>
      </c>
      <c r="D191" s="4">
        <v>849</v>
      </c>
      <c r="F191" s="5">
        <v>104883</v>
      </c>
      <c r="G191" s="6">
        <v>103274</v>
      </c>
    </row>
    <row r="192" spans="1:7" x14ac:dyDescent="0.25">
      <c r="A192" s="2" t="s">
        <v>379</v>
      </c>
      <c r="B192" s="3" t="s">
        <v>380</v>
      </c>
      <c r="C192" s="1">
        <v>599</v>
      </c>
      <c r="D192" s="4">
        <v>725</v>
      </c>
      <c r="F192" s="5">
        <v>114810</v>
      </c>
      <c r="G192" s="6">
        <v>116057</v>
      </c>
    </row>
    <row r="193" spans="1:7" x14ac:dyDescent="0.25">
      <c r="A193" s="2" t="s">
        <v>381</v>
      </c>
      <c r="B193" s="3" t="s">
        <v>382</v>
      </c>
      <c r="C193" s="1">
        <v>148</v>
      </c>
      <c r="D193" s="4">
        <v>203</v>
      </c>
      <c r="F193" s="5">
        <v>17557</v>
      </c>
      <c r="G193" s="6">
        <v>17273</v>
      </c>
    </row>
    <row r="194" spans="1:7" x14ac:dyDescent="0.25">
      <c r="A194" s="2" t="s">
        <v>383</v>
      </c>
      <c r="B194" s="3" t="s">
        <v>384</v>
      </c>
      <c r="C194" s="1">
        <v>234</v>
      </c>
      <c r="D194" s="4">
        <v>250</v>
      </c>
      <c r="F194" s="5">
        <v>20690</v>
      </c>
      <c r="G194" s="6">
        <v>20373</v>
      </c>
    </row>
    <row r="195" spans="1:7" x14ac:dyDescent="0.25">
      <c r="A195" s="2" t="s">
        <v>385</v>
      </c>
      <c r="B195" s="3" t="s">
        <v>386</v>
      </c>
      <c r="C195" s="1">
        <v>134</v>
      </c>
      <c r="D195" s="4">
        <v>157</v>
      </c>
      <c r="F195" s="5">
        <v>29309</v>
      </c>
      <c r="G195" s="6">
        <v>29077</v>
      </c>
    </row>
    <row r="196" spans="1:7" x14ac:dyDescent="0.25">
      <c r="A196" s="2" t="s">
        <v>387</v>
      </c>
      <c r="B196" s="3" t="s">
        <v>388</v>
      </c>
      <c r="C196" s="1">
        <v>351</v>
      </c>
      <c r="D196" s="4">
        <v>430</v>
      </c>
      <c r="F196" s="5">
        <v>34080</v>
      </c>
      <c r="G196" s="6">
        <v>33936</v>
      </c>
    </row>
    <row r="197" spans="1:7" x14ac:dyDescent="0.25">
      <c r="A197" s="2" t="s">
        <v>389</v>
      </c>
      <c r="B197" s="3" t="s">
        <v>390</v>
      </c>
      <c r="C197" s="1">
        <v>113</v>
      </c>
      <c r="D197" s="4">
        <v>113</v>
      </c>
      <c r="F197" s="5">
        <v>15386</v>
      </c>
      <c r="G197" s="6">
        <v>15349</v>
      </c>
    </row>
    <row r="198" spans="1:7" x14ac:dyDescent="0.25">
      <c r="A198" s="2" t="s">
        <v>391</v>
      </c>
      <c r="B198" s="3" t="s">
        <v>392</v>
      </c>
      <c r="C198" s="1">
        <v>301</v>
      </c>
      <c r="D198" s="4">
        <v>379</v>
      </c>
      <c r="F198" s="5">
        <v>30091</v>
      </c>
      <c r="G198" s="6">
        <v>30130</v>
      </c>
    </row>
    <row r="199" spans="1:7" x14ac:dyDescent="0.25">
      <c r="A199" s="2" t="s">
        <v>393</v>
      </c>
      <c r="B199" s="3" t="s">
        <v>394</v>
      </c>
      <c r="C199" s="1">
        <v>246</v>
      </c>
      <c r="D199" s="4">
        <v>317</v>
      </c>
      <c r="F199" s="5">
        <v>32431</v>
      </c>
      <c r="G199" s="6">
        <v>32118</v>
      </c>
    </row>
    <row r="200" spans="1:7" x14ac:dyDescent="0.25">
      <c r="A200" s="2" t="s">
        <v>395</v>
      </c>
      <c r="B200" s="3" t="s">
        <v>396</v>
      </c>
      <c r="C200" s="1">
        <v>203</v>
      </c>
      <c r="D200" s="4">
        <v>254</v>
      </c>
      <c r="F200" s="5">
        <v>22160</v>
      </c>
      <c r="G200" s="6">
        <v>21389</v>
      </c>
    </row>
    <row r="201" spans="1:7" x14ac:dyDescent="0.25">
      <c r="A201" s="2" t="s">
        <v>397</v>
      </c>
      <c r="B201" s="3" t="s">
        <v>398</v>
      </c>
      <c r="C201" s="1">
        <v>302</v>
      </c>
      <c r="D201" s="4">
        <v>371</v>
      </c>
      <c r="F201" s="5">
        <v>46072</v>
      </c>
      <c r="G201" s="6">
        <v>45273</v>
      </c>
    </row>
    <row r="202" spans="1:7" x14ac:dyDescent="0.25">
      <c r="A202" s="2" t="s">
        <v>399</v>
      </c>
      <c r="B202" s="3" t="s">
        <v>400</v>
      </c>
      <c r="C202" s="1">
        <v>284</v>
      </c>
      <c r="D202" s="4">
        <v>336</v>
      </c>
      <c r="F202" s="5">
        <v>25677</v>
      </c>
      <c r="G202" s="6">
        <v>25929</v>
      </c>
    </row>
    <row r="203" spans="1:7" x14ac:dyDescent="0.25">
      <c r="A203" s="2" t="s">
        <v>401</v>
      </c>
      <c r="B203" s="3" t="s">
        <v>402</v>
      </c>
      <c r="C203" s="1">
        <v>161</v>
      </c>
      <c r="D203" s="4">
        <v>180</v>
      </c>
      <c r="F203" s="5">
        <v>12478</v>
      </c>
      <c r="G203" s="6">
        <v>12365</v>
      </c>
    </row>
    <row r="204" spans="1:7" x14ac:dyDescent="0.25">
      <c r="A204" s="2" t="s">
        <v>403</v>
      </c>
      <c r="B204" s="3" t="s">
        <v>404</v>
      </c>
      <c r="C204" s="1">
        <v>218</v>
      </c>
      <c r="D204" s="4">
        <v>285</v>
      </c>
      <c r="F204" s="5">
        <v>31611</v>
      </c>
      <c r="G204" s="6">
        <v>31734</v>
      </c>
    </row>
    <row r="205" spans="1:7" x14ac:dyDescent="0.25">
      <c r="A205" s="2" t="s">
        <v>405</v>
      </c>
      <c r="B205" s="3" t="s">
        <v>406</v>
      </c>
      <c r="C205" s="1">
        <v>299</v>
      </c>
      <c r="D205" s="4">
        <v>332</v>
      </c>
      <c r="F205" s="5">
        <v>28555</v>
      </c>
      <c r="G205" s="6">
        <v>28470</v>
      </c>
    </row>
    <row r="206" spans="1:7" x14ac:dyDescent="0.25">
      <c r="A206" s="2" t="s">
        <v>407</v>
      </c>
      <c r="B206" s="3" t="s">
        <v>408</v>
      </c>
      <c r="C206" s="1">
        <v>470</v>
      </c>
      <c r="D206" s="4">
        <v>581</v>
      </c>
      <c r="F206" s="5">
        <v>57507</v>
      </c>
      <c r="G206" s="6">
        <v>58115</v>
      </c>
    </row>
    <row r="207" spans="1:7" x14ac:dyDescent="0.25">
      <c r="A207" s="2" t="s">
        <v>409</v>
      </c>
      <c r="B207" s="3" t="s">
        <v>410</v>
      </c>
      <c r="C207" s="1">
        <v>190</v>
      </c>
      <c r="D207" s="4">
        <v>198</v>
      </c>
      <c r="F207" s="5">
        <v>15214</v>
      </c>
      <c r="G207" s="6">
        <v>15281</v>
      </c>
    </row>
    <row r="208" spans="1:7" x14ac:dyDescent="0.25">
      <c r="A208" s="2" t="s">
        <v>411</v>
      </c>
      <c r="B208" s="3" t="s">
        <v>412</v>
      </c>
      <c r="C208" s="1">
        <v>17909</v>
      </c>
      <c r="D208" s="4">
        <v>25517</v>
      </c>
      <c r="F208" s="5">
        <v>4748861</v>
      </c>
      <c r="G208" s="6">
        <v>4726571</v>
      </c>
    </row>
    <row r="209" spans="1:7" x14ac:dyDescent="0.25">
      <c r="A209" s="2" t="s">
        <v>413</v>
      </c>
      <c r="B209" s="3" t="s">
        <v>414</v>
      </c>
      <c r="C209" s="1">
        <v>6652</v>
      </c>
      <c r="D209" s="4">
        <v>9487</v>
      </c>
      <c r="F209" s="5">
        <v>1881299</v>
      </c>
      <c r="G209" s="6">
        <v>1868151</v>
      </c>
    </row>
    <row r="210" spans="1:7" x14ac:dyDescent="0.25">
      <c r="A210" s="2" t="s">
        <v>415</v>
      </c>
      <c r="B210" s="3" t="s">
        <v>416</v>
      </c>
      <c r="C210" s="1">
        <v>1012</v>
      </c>
      <c r="D210" s="4">
        <v>1520</v>
      </c>
      <c r="F210" s="5">
        <v>426014</v>
      </c>
      <c r="G210" s="6">
        <v>423052</v>
      </c>
    </row>
    <row r="211" spans="1:7" x14ac:dyDescent="0.25">
      <c r="A211" s="2" t="s">
        <v>417</v>
      </c>
      <c r="B211" s="3" t="s">
        <v>418</v>
      </c>
      <c r="C211" s="1">
        <v>435</v>
      </c>
      <c r="D211" s="4">
        <v>673</v>
      </c>
      <c r="F211" s="5">
        <v>184122</v>
      </c>
      <c r="G211" s="6">
        <v>181520</v>
      </c>
    </row>
    <row r="212" spans="1:7" x14ac:dyDescent="0.25">
      <c r="A212" s="2" t="s">
        <v>419</v>
      </c>
      <c r="B212" s="3" t="s">
        <v>420</v>
      </c>
      <c r="C212" s="1">
        <v>922</v>
      </c>
      <c r="D212" s="4">
        <v>1263</v>
      </c>
      <c r="F212" s="5">
        <v>220226</v>
      </c>
      <c r="G212" s="6">
        <v>219950</v>
      </c>
    </row>
    <row r="213" spans="1:7" x14ac:dyDescent="0.25">
      <c r="A213" s="2" t="s">
        <v>421</v>
      </c>
      <c r="B213" s="3" t="s">
        <v>422</v>
      </c>
      <c r="C213" s="1">
        <v>523</v>
      </c>
      <c r="D213" s="4">
        <v>765</v>
      </c>
      <c r="F213" s="5">
        <v>89146</v>
      </c>
      <c r="G213" s="6">
        <v>87510</v>
      </c>
    </row>
    <row r="214" spans="1:7" x14ac:dyDescent="0.25">
      <c r="A214" s="2" t="s">
        <v>423</v>
      </c>
      <c r="B214" s="3" t="s">
        <v>424</v>
      </c>
      <c r="C214" s="1">
        <v>794</v>
      </c>
      <c r="D214" s="4">
        <v>1078</v>
      </c>
      <c r="F214" s="5">
        <v>207813</v>
      </c>
      <c r="G214" s="6">
        <v>206752</v>
      </c>
    </row>
    <row r="215" spans="1:7" x14ac:dyDescent="0.25">
      <c r="A215" s="2" t="s">
        <v>425</v>
      </c>
      <c r="B215" s="3" t="s">
        <v>426</v>
      </c>
      <c r="C215" s="1">
        <v>663</v>
      </c>
      <c r="D215" s="4">
        <v>963</v>
      </c>
      <c r="F215" s="5">
        <v>153295</v>
      </c>
      <c r="G215" s="6">
        <v>152199</v>
      </c>
    </row>
    <row r="216" spans="1:7" x14ac:dyDescent="0.25">
      <c r="A216" s="2" t="s">
        <v>427</v>
      </c>
      <c r="B216" s="3" t="s">
        <v>428</v>
      </c>
      <c r="C216" s="1">
        <v>347</v>
      </c>
      <c r="D216" s="4">
        <v>467</v>
      </c>
      <c r="F216" s="5">
        <v>71840</v>
      </c>
      <c r="G216" s="6">
        <v>71691</v>
      </c>
    </row>
    <row r="217" spans="1:7" x14ac:dyDescent="0.25">
      <c r="A217" s="2" t="s">
        <v>429</v>
      </c>
      <c r="B217" s="3" t="s">
        <v>430</v>
      </c>
      <c r="C217" s="1">
        <v>509</v>
      </c>
      <c r="D217" s="4">
        <v>777</v>
      </c>
      <c r="F217" s="5">
        <v>146031</v>
      </c>
      <c r="G217" s="6">
        <v>145153</v>
      </c>
    </row>
    <row r="218" spans="1:7" x14ac:dyDescent="0.25">
      <c r="A218" s="2" t="s">
        <v>431</v>
      </c>
      <c r="B218" s="3" t="s">
        <v>432</v>
      </c>
      <c r="C218" s="1">
        <v>147</v>
      </c>
      <c r="D218" s="4">
        <v>228</v>
      </c>
      <c r="F218" s="5">
        <v>59414</v>
      </c>
      <c r="G218" s="6">
        <v>59319</v>
      </c>
    </row>
    <row r="219" spans="1:7" x14ac:dyDescent="0.25">
      <c r="A219" s="2" t="s">
        <v>433</v>
      </c>
      <c r="B219" s="3" t="s">
        <v>434</v>
      </c>
      <c r="C219" s="1">
        <v>331</v>
      </c>
      <c r="D219" s="4">
        <v>434</v>
      </c>
      <c r="F219" s="5">
        <v>84410</v>
      </c>
      <c r="G219" s="6">
        <v>84957</v>
      </c>
    </row>
    <row r="220" spans="1:7" x14ac:dyDescent="0.25">
      <c r="A220" s="2" t="s">
        <v>435</v>
      </c>
      <c r="B220" s="3" t="s">
        <v>436</v>
      </c>
      <c r="C220" s="1">
        <v>207</v>
      </c>
      <c r="D220" s="4">
        <v>294</v>
      </c>
      <c r="F220" s="5">
        <v>56792</v>
      </c>
      <c r="G220" s="6">
        <v>55703</v>
      </c>
    </row>
    <row r="221" spans="1:7" x14ac:dyDescent="0.25">
      <c r="A221" s="2" t="s">
        <v>437</v>
      </c>
      <c r="B221" s="3" t="s">
        <v>438</v>
      </c>
      <c r="C221" s="1">
        <v>291</v>
      </c>
      <c r="D221" s="4">
        <v>372</v>
      </c>
      <c r="F221" s="5">
        <v>53330</v>
      </c>
      <c r="G221" s="6">
        <v>52679</v>
      </c>
    </row>
    <row r="222" spans="1:7" x14ac:dyDescent="0.25">
      <c r="A222" s="2" t="s">
        <v>439</v>
      </c>
      <c r="B222" s="3" t="s">
        <v>440</v>
      </c>
      <c r="C222" s="1">
        <v>472</v>
      </c>
      <c r="D222" s="4">
        <v>655</v>
      </c>
      <c r="F222" s="5">
        <v>128866</v>
      </c>
      <c r="G222" s="6">
        <v>127666</v>
      </c>
    </row>
    <row r="223" spans="1:7" x14ac:dyDescent="0.25">
      <c r="A223" s="2" t="s">
        <v>441</v>
      </c>
      <c r="B223" s="3" t="s">
        <v>442</v>
      </c>
      <c r="C223" s="1">
        <v>4573</v>
      </c>
      <c r="D223" s="4">
        <v>6358</v>
      </c>
      <c r="F223" s="5">
        <v>1188866</v>
      </c>
      <c r="G223" s="6">
        <v>1186606</v>
      </c>
    </row>
    <row r="224" spans="1:7" x14ac:dyDescent="0.25">
      <c r="A224" s="2" t="s">
        <v>443</v>
      </c>
      <c r="B224" s="3" t="s">
        <v>444</v>
      </c>
      <c r="C224" s="1">
        <v>81</v>
      </c>
      <c r="D224" s="4">
        <v>129</v>
      </c>
      <c r="F224" s="5">
        <v>30704</v>
      </c>
      <c r="G224" s="6">
        <v>31343</v>
      </c>
    </row>
    <row r="225" spans="1:7" x14ac:dyDescent="0.25">
      <c r="A225" s="2" t="s">
        <v>445</v>
      </c>
      <c r="B225" s="3" t="s">
        <v>446</v>
      </c>
      <c r="C225" s="1">
        <v>571</v>
      </c>
      <c r="D225" s="4">
        <v>762</v>
      </c>
      <c r="F225" s="5">
        <v>178857</v>
      </c>
      <c r="G225" s="6">
        <v>179534</v>
      </c>
    </row>
    <row r="226" spans="1:7" x14ac:dyDescent="0.25">
      <c r="A226" s="2" t="s">
        <v>447</v>
      </c>
      <c r="B226" s="3" t="s">
        <v>448</v>
      </c>
      <c r="C226" s="1">
        <v>769</v>
      </c>
      <c r="D226" s="4">
        <v>1039</v>
      </c>
      <c r="F226" s="5">
        <v>158434</v>
      </c>
      <c r="G226" s="6">
        <v>158734</v>
      </c>
    </row>
    <row r="227" spans="1:7" x14ac:dyDescent="0.25">
      <c r="A227" s="2" t="s">
        <v>449</v>
      </c>
      <c r="B227" s="3" t="s">
        <v>450</v>
      </c>
      <c r="C227" s="1">
        <v>369</v>
      </c>
      <c r="D227" s="4">
        <v>503</v>
      </c>
      <c r="F227" s="5">
        <v>94741</v>
      </c>
      <c r="G227" s="6">
        <v>92965</v>
      </c>
    </row>
    <row r="228" spans="1:7" x14ac:dyDescent="0.25">
      <c r="A228" s="2" t="s">
        <v>451</v>
      </c>
      <c r="B228" s="3" t="s">
        <v>452</v>
      </c>
      <c r="C228" s="1">
        <v>191</v>
      </c>
      <c r="D228" s="4">
        <v>266</v>
      </c>
      <c r="F228" s="5">
        <v>91782</v>
      </c>
      <c r="G228" s="6">
        <v>91438</v>
      </c>
    </row>
    <row r="229" spans="1:7" x14ac:dyDescent="0.25">
      <c r="A229" s="2" t="s">
        <v>453</v>
      </c>
      <c r="B229" s="3" t="s">
        <v>454</v>
      </c>
      <c r="C229" s="1">
        <v>383</v>
      </c>
      <c r="D229" s="4">
        <v>635</v>
      </c>
      <c r="F229" s="5">
        <v>191615</v>
      </c>
      <c r="G229" s="6">
        <v>189353</v>
      </c>
    </row>
    <row r="230" spans="1:7" x14ac:dyDescent="0.25">
      <c r="A230" s="2" t="s">
        <v>455</v>
      </c>
      <c r="B230" s="3" t="s">
        <v>456</v>
      </c>
      <c r="C230" s="1">
        <v>259</v>
      </c>
      <c r="D230" s="4">
        <v>347</v>
      </c>
      <c r="F230" s="5">
        <v>46597</v>
      </c>
      <c r="G230" s="6">
        <v>46260</v>
      </c>
    </row>
    <row r="231" spans="1:7" x14ac:dyDescent="0.25">
      <c r="A231" s="2" t="s">
        <v>457</v>
      </c>
      <c r="B231" s="3" t="s">
        <v>458</v>
      </c>
      <c r="C231" s="1">
        <v>962</v>
      </c>
      <c r="D231" s="4">
        <v>1166</v>
      </c>
      <c r="F231" s="5">
        <v>176587</v>
      </c>
      <c r="G231" s="6">
        <v>178400</v>
      </c>
    </row>
    <row r="232" spans="1:7" x14ac:dyDescent="0.25">
      <c r="A232" s="2" t="s">
        <v>459</v>
      </c>
      <c r="B232" s="3" t="s">
        <v>460</v>
      </c>
      <c r="C232" s="1">
        <v>307</v>
      </c>
      <c r="D232" s="4">
        <v>470</v>
      </c>
      <c r="F232" s="5">
        <v>59006</v>
      </c>
      <c r="G232" s="6">
        <v>58184</v>
      </c>
    </row>
    <row r="233" spans="1:7" x14ac:dyDescent="0.25">
      <c r="A233" s="2" t="s">
        <v>461</v>
      </c>
      <c r="B233" s="3" t="s">
        <v>462</v>
      </c>
      <c r="C233" s="1">
        <v>229</v>
      </c>
      <c r="D233" s="4">
        <v>351</v>
      </c>
      <c r="F233" s="5">
        <v>48307</v>
      </c>
      <c r="G233" s="6">
        <v>48591</v>
      </c>
    </row>
    <row r="234" spans="1:7" x14ac:dyDescent="0.25">
      <c r="A234" s="2" t="s">
        <v>463</v>
      </c>
      <c r="B234" s="3" t="s">
        <v>464</v>
      </c>
      <c r="C234" s="1">
        <v>279</v>
      </c>
      <c r="D234" s="4">
        <v>436</v>
      </c>
      <c r="F234" s="5">
        <v>64050</v>
      </c>
      <c r="G234" s="6">
        <v>63782</v>
      </c>
    </row>
    <row r="235" spans="1:7" x14ac:dyDescent="0.25">
      <c r="A235" s="2" t="s">
        <v>465</v>
      </c>
      <c r="B235" s="3" t="s">
        <v>466</v>
      </c>
      <c r="C235" s="1">
        <v>173</v>
      </c>
      <c r="D235" s="4">
        <v>254</v>
      </c>
      <c r="F235" s="5">
        <v>48186</v>
      </c>
      <c r="G235" s="6">
        <v>48022</v>
      </c>
    </row>
    <row r="236" spans="1:7" x14ac:dyDescent="0.25">
      <c r="A236" s="2" t="s">
        <v>467</v>
      </c>
      <c r="B236" s="3" t="s">
        <v>468</v>
      </c>
      <c r="C236" s="1">
        <v>3806</v>
      </c>
      <c r="D236" s="4">
        <v>5452</v>
      </c>
      <c r="F236" s="5">
        <v>906495</v>
      </c>
      <c r="G236" s="6">
        <v>899696</v>
      </c>
    </row>
    <row r="237" spans="1:7" x14ac:dyDescent="0.25">
      <c r="A237" s="2" t="s">
        <v>469</v>
      </c>
      <c r="B237" s="3" t="s">
        <v>470</v>
      </c>
      <c r="C237" s="1">
        <v>422</v>
      </c>
      <c r="D237" s="4">
        <v>523</v>
      </c>
      <c r="F237" s="5">
        <v>129151</v>
      </c>
      <c r="G237" s="6">
        <v>129036</v>
      </c>
    </row>
    <row r="238" spans="1:7" x14ac:dyDescent="0.25">
      <c r="A238" s="2" t="s">
        <v>471</v>
      </c>
      <c r="B238" s="3" t="s">
        <v>472</v>
      </c>
      <c r="C238" s="1">
        <v>386</v>
      </c>
      <c r="D238" s="4">
        <v>488</v>
      </c>
      <c r="F238" s="5">
        <v>83875</v>
      </c>
      <c r="G238" s="6">
        <v>84054</v>
      </c>
    </row>
    <row r="239" spans="1:7" x14ac:dyDescent="0.25">
      <c r="A239" s="2" t="s">
        <v>473</v>
      </c>
      <c r="B239" s="3" t="s">
        <v>474</v>
      </c>
      <c r="C239" s="1">
        <v>250</v>
      </c>
      <c r="D239" s="4">
        <v>311</v>
      </c>
      <c r="F239" s="5">
        <v>53730</v>
      </c>
      <c r="G239" s="6">
        <v>54202</v>
      </c>
    </row>
    <row r="240" spans="1:7" x14ac:dyDescent="0.25">
      <c r="A240" s="2" t="s">
        <v>475</v>
      </c>
      <c r="B240" s="3" t="s">
        <v>476</v>
      </c>
      <c r="C240" s="1">
        <v>679</v>
      </c>
      <c r="D240" s="4">
        <v>954</v>
      </c>
      <c r="F240" s="5">
        <v>185045</v>
      </c>
      <c r="G240" s="6">
        <v>183590</v>
      </c>
    </row>
    <row r="241" spans="1:7" x14ac:dyDescent="0.25">
      <c r="A241" s="2" t="s">
        <v>477</v>
      </c>
      <c r="B241" s="3" t="s">
        <v>478</v>
      </c>
      <c r="C241" s="1">
        <v>231</v>
      </c>
      <c r="D241" s="4">
        <v>375</v>
      </c>
      <c r="F241" s="5">
        <v>57978</v>
      </c>
      <c r="G241" s="6">
        <v>57457</v>
      </c>
    </row>
    <row r="242" spans="1:7" x14ac:dyDescent="0.25">
      <c r="A242" s="2" t="s">
        <v>479</v>
      </c>
      <c r="B242" s="3" t="s">
        <v>480</v>
      </c>
      <c r="C242" s="1">
        <v>407</v>
      </c>
      <c r="D242" s="4">
        <v>657</v>
      </c>
      <c r="F242" s="5">
        <v>89568</v>
      </c>
      <c r="G242" s="6">
        <v>87499</v>
      </c>
    </row>
    <row r="243" spans="1:7" x14ac:dyDescent="0.25">
      <c r="A243" s="2" t="s">
        <v>481</v>
      </c>
      <c r="B243" s="3" t="s">
        <v>482</v>
      </c>
      <c r="C243" s="1">
        <v>249</v>
      </c>
      <c r="D243" s="4">
        <v>426</v>
      </c>
      <c r="F243" s="5">
        <v>67708</v>
      </c>
      <c r="G243" s="6">
        <v>67238</v>
      </c>
    </row>
    <row r="244" spans="1:7" x14ac:dyDescent="0.25">
      <c r="A244" s="2" t="s">
        <v>483</v>
      </c>
      <c r="B244" s="3" t="s">
        <v>484</v>
      </c>
      <c r="C244" s="1">
        <v>472</v>
      </c>
      <c r="D244" s="4">
        <v>679</v>
      </c>
      <c r="F244" s="5">
        <v>103848</v>
      </c>
      <c r="G244" s="6">
        <v>103245</v>
      </c>
    </row>
    <row r="245" spans="1:7" x14ac:dyDescent="0.25">
      <c r="A245" s="2" t="s">
        <v>485</v>
      </c>
      <c r="B245" s="3" t="s">
        <v>486</v>
      </c>
      <c r="C245" s="1">
        <v>402</v>
      </c>
      <c r="D245" s="4">
        <v>614</v>
      </c>
      <c r="F245" s="5">
        <v>80062</v>
      </c>
      <c r="G245" s="6">
        <v>78625</v>
      </c>
    </row>
    <row r="246" spans="1:7" x14ac:dyDescent="0.25">
      <c r="A246" s="2" t="s">
        <v>487</v>
      </c>
      <c r="B246" s="3" t="s">
        <v>488</v>
      </c>
      <c r="C246" s="1">
        <v>308</v>
      </c>
      <c r="D246" s="4">
        <v>424</v>
      </c>
      <c r="F246" s="5">
        <v>55530</v>
      </c>
      <c r="G246" s="6">
        <v>54750</v>
      </c>
    </row>
    <row r="247" spans="1:7" x14ac:dyDescent="0.25">
      <c r="A247" s="2" t="s">
        <v>489</v>
      </c>
      <c r="B247" s="3" t="s">
        <v>490</v>
      </c>
      <c r="C247" s="1">
        <v>2879</v>
      </c>
      <c r="D247" s="4">
        <v>4220</v>
      </c>
      <c r="F247" s="5">
        <v>772201</v>
      </c>
      <c r="G247" s="6">
        <v>772118</v>
      </c>
    </row>
    <row r="248" spans="1:7" x14ac:dyDescent="0.25">
      <c r="A248" s="2" t="s">
        <v>491</v>
      </c>
      <c r="B248" s="3" t="s">
        <v>492</v>
      </c>
      <c r="C248" s="1">
        <v>481</v>
      </c>
      <c r="D248" s="4">
        <v>736</v>
      </c>
      <c r="F248" s="5">
        <v>115970</v>
      </c>
      <c r="G248" s="6">
        <v>115242</v>
      </c>
    </row>
    <row r="249" spans="1:7" x14ac:dyDescent="0.25">
      <c r="A249" s="2" t="s">
        <v>493</v>
      </c>
      <c r="B249" s="3" t="s">
        <v>494</v>
      </c>
      <c r="C249" s="1">
        <v>283</v>
      </c>
      <c r="D249" s="4">
        <v>411</v>
      </c>
      <c r="F249" s="5">
        <v>83039</v>
      </c>
      <c r="G249" s="6">
        <v>84721</v>
      </c>
    </row>
    <row r="250" spans="1:7" x14ac:dyDescent="0.25">
      <c r="A250" s="2" t="s">
        <v>495</v>
      </c>
      <c r="B250" s="3" t="s">
        <v>496</v>
      </c>
      <c r="C250" s="1">
        <v>355</v>
      </c>
      <c r="D250" s="4">
        <v>488</v>
      </c>
      <c r="F250" s="5">
        <v>70125</v>
      </c>
      <c r="G250" s="6">
        <v>70205</v>
      </c>
    </row>
    <row r="251" spans="1:7" x14ac:dyDescent="0.25">
      <c r="A251" s="2" t="s">
        <v>497</v>
      </c>
      <c r="B251" s="3" t="s">
        <v>498</v>
      </c>
      <c r="C251" s="1">
        <v>268</v>
      </c>
      <c r="D251" s="4">
        <v>364</v>
      </c>
      <c r="F251" s="5">
        <v>95855</v>
      </c>
      <c r="G251" s="6">
        <v>95161</v>
      </c>
    </row>
    <row r="252" spans="1:7" x14ac:dyDescent="0.25">
      <c r="A252" s="2" t="s">
        <v>499</v>
      </c>
      <c r="B252" s="3" t="s">
        <v>500</v>
      </c>
      <c r="C252" s="1">
        <v>320</v>
      </c>
      <c r="D252" s="4">
        <v>462</v>
      </c>
      <c r="F252" s="5">
        <v>56222</v>
      </c>
      <c r="G252" s="6">
        <v>56616</v>
      </c>
    </row>
    <row r="253" spans="1:7" x14ac:dyDescent="0.25">
      <c r="A253" s="2" t="s">
        <v>501</v>
      </c>
      <c r="B253" s="3" t="s">
        <v>502</v>
      </c>
      <c r="C253" s="1">
        <v>299</v>
      </c>
      <c r="D253" s="4">
        <v>424</v>
      </c>
      <c r="F253" s="5">
        <v>86785</v>
      </c>
      <c r="G253" s="6">
        <v>87038</v>
      </c>
    </row>
    <row r="254" spans="1:7" x14ac:dyDescent="0.25">
      <c r="A254" s="2" t="s">
        <v>503</v>
      </c>
      <c r="B254" s="3" t="s">
        <v>504</v>
      </c>
      <c r="C254" s="1">
        <v>246</v>
      </c>
      <c r="D254" s="4">
        <v>384</v>
      </c>
      <c r="F254" s="5">
        <v>94904</v>
      </c>
      <c r="G254" s="6">
        <v>93903</v>
      </c>
    </row>
    <row r="255" spans="1:7" x14ac:dyDescent="0.25">
      <c r="A255" s="2" t="s">
        <v>505</v>
      </c>
      <c r="B255" s="3" t="s">
        <v>506</v>
      </c>
      <c r="C255" s="1">
        <v>420</v>
      </c>
      <c r="D255" s="4">
        <v>635</v>
      </c>
      <c r="F255" s="5">
        <v>120794</v>
      </c>
      <c r="G255" s="6">
        <v>121039</v>
      </c>
    </row>
    <row r="256" spans="1:7" x14ac:dyDescent="0.25">
      <c r="A256" s="2" t="s">
        <v>507</v>
      </c>
      <c r="B256" s="3" t="s">
        <v>508</v>
      </c>
      <c r="C256" s="1">
        <v>208</v>
      </c>
      <c r="D256" s="4">
        <v>317</v>
      </c>
      <c r="F256" s="5">
        <v>48507</v>
      </c>
      <c r="G256" s="6">
        <v>48193</v>
      </c>
    </row>
    <row r="257" spans="1:7" x14ac:dyDescent="0.25">
      <c r="A257" s="2" t="s">
        <v>509</v>
      </c>
      <c r="B257" s="3" t="s">
        <v>510</v>
      </c>
      <c r="C257" s="1">
        <v>20788</v>
      </c>
      <c r="D257" s="4">
        <v>28582</v>
      </c>
      <c r="F257" s="5">
        <v>5702850</v>
      </c>
      <c r="G257" s="6">
        <v>5682137</v>
      </c>
    </row>
    <row r="258" spans="1:7" x14ac:dyDescent="0.25">
      <c r="A258" s="2" t="s">
        <v>511</v>
      </c>
      <c r="B258" s="3" t="s">
        <v>512</v>
      </c>
      <c r="C258" s="1">
        <v>5915</v>
      </c>
      <c r="D258" s="4">
        <v>9028</v>
      </c>
      <c r="F258" s="5">
        <v>2197568</v>
      </c>
      <c r="G258" s="6">
        <v>2194346</v>
      </c>
    </row>
    <row r="259" spans="1:7" x14ac:dyDescent="0.25">
      <c r="A259" s="2" t="s">
        <v>513</v>
      </c>
      <c r="B259" s="3" t="s">
        <v>514</v>
      </c>
      <c r="C259" s="1">
        <v>270</v>
      </c>
      <c r="D259" s="4">
        <v>368</v>
      </c>
      <c r="F259" s="5">
        <v>107531</v>
      </c>
      <c r="G259" s="6">
        <v>104462</v>
      </c>
    </row>
    <row r="260" spans="1:7" x14ac:dyDescent="0.25">
      <c r="A260" s="2" t="s">
        <v>515</v>
      </c>
      <c r="B260" s="3" t="s">
        <v>516</v>
      </c>
      <c r="C260" s="1">
        <v>1776</v>
      </c>
      <c r="D260" s="4">
        <v>3036</v>
      </c>
      <c r="F260" s="5">
        <v>897140</v>
      </c>
      <c r="G260" s="6">
        <v>897905</v>
      </c>
    </row>
    <row r="261" spans="1:7" x14ac:dyDescent="0.25">
      <c r="A261" s="2" t="s">
        <v>517</v>
      </c>
      <c r="B261" s="3" t="s">
        <v>518</v>
      </c>
      <c r="C261" s="1">
        <v>152</v>
      </c>
      <c r="D261" s="4">
        <v>205</v>
      </c>
      <c r="F261" s="5">
        <v>35596</v>
      </c>
      <c r="G261" s="6">
        <v>34720</v>
      </c>
    </row>
    <row r="262" spans="1:7" x14ac:dyDescent="0.25">
      <c r="A262" s="2" t="s">
        <v>519</v>
      </c>
      <c r="B262" s="3" t="s">
        <v>520</v>
      </c>
      <c r="C262" s="1">
        <v>181</v>
      </c>
      <c r="D262" s="4">
        <v>255</v>
      </c>
      <c r="F262" s="5">
        <v>48373</v>
      </c>
      <c r="G262" s="6">
        <v>48298</v>
      </c>
    </row>
    <row r="263" spans="1:7" x14ac:dyDescent="0.25">
      <c r="A263" s="2" t="s">
        <v>521</v>
      </c>
      <c r="B263" s="3" t="s">
        <v>522</v>
      </c>
      <c r="C263" s="1">
        <v>157</v>
      </c>
      <c r="D263" s="4">
        <v>209</v>
      </c>
      <c r="F263" s="5">
        <v>36842</v>
      </c>
      <c r="G263" s="6">
        <v>36486</v>
      </c>
    </row>
    <row r="264" spans="1:7" x14ac:dyDescent="0.25">
      <c r="A264" s="2" t="s">
        <v>523</v>
      </c>
      <c r="B264" s="3" t="s">
        <v>524</v>
      </c>
      <c r="C264" s="1">
        <v>146</v>
      </c>
      <c r="D264" s="4">
        <v>195</v>
      </c>
      <c r="F264" s="5">
        <v>38329</v>
      </c>
      <c r="G264" s="6">
        <v>38239</v>
      </c>
    </row>
    <row r="265" spans="1:7" x14ac:dyDescent="0.25">
      <c r="A265" s="2" t="s">
        <v>525</v>
      </c>
      <c r="B265" s="3" t="s">
        <v>526</v>
      </c>
      <c r="C265" s="1">
        <v>195</v>
      </c>
      <c r="D265" s="4">
        <v>284</v>
      </c>
      <c r="F265" s="5">
        <v>43707</v>
      </c>
      <c r="G265" s="6">
        <v>43876</v>
      </c>
    </row>
    <row r="266" spans="1:7" x14ac:dyDescent="0.25">
      <c r="A266" s="2" t="s">
        <v>527</v>
      </c>
      <c r="B266" s="3" t="s">
        <v>528</v>
      </c>
      <c r="C266" s="1">
        <v>133</v>
      </c>
      <c r="D266" s="4">
        <v>185</v>
      </c>
      <c r="F266" s="5">
        <v>41632</v>
      </c>
      <c r="G266" s="6">
        <v>41635</v>
      </c>
    </row>
    <row r="267" spans="1:7" x14ac:dyDescent="0.25">
      <c r="A267" s="2" t="s">
        <v>529</v>
      </c>
      <c r="B267" s="3" t="s">
        <v>530</v>
      </c>
      <c r="C267" s="1">
        <v>156</v>
      </c>
      <c r="D267" s="4">
        <v>226</v>
      </c>
      <c r="F267" s="5">
        <v>41770</v>
      </c>
      <c r="G267" s="6">
        <v>41515</v>
      </c>
    </row>
    <row r="268" spans="1:7" x14ac:dyDescent="0.25">
      <c r="A268" s="2" t="s">
        <v>531</v>
      </c>
      <c r="B268" s="3" t="s">
        <v>532</v>
      </c>
      <c r="C268" s="1">
        <v>151</v>
      </c>
      <c r="D268" s="4">
        <v>224</v>
      </c>
      <c r="F268" s="5">
        <v>46280</v>
      </c>
      <c r="G268" s="6">
        <v>46257</v>
      </c>
    </row>
    <row r="269" spans="1:7" x14ac:dyDescent="0.25">
      <c r="A269" s="2" t="s">
        <v>533</v>
      </c>
      <c r="B269" s="3" t="s">
        <v>534</v>
      </c>
      <c r="C269" s="1">
        <v>236</v>
      </c>
      <c r="D269" s="4">
        <v>361</v>
      </c>
      <c r="F269" s="5">
        <v>84720</v>
      </c>
      <c r="G269" s="6">
        <v>83762</v>
      </c>
    </row>
    <row r="270" spans="1:7" x14ac:dyDescent="0.25">
      <c r="A270" s="2" t="s">
        <v>535</v>
      </c>
      <c r="B270" s="3" t="s">
        <v>536</v>
      </c>
      <c r="C270" s="1">
        <v>284</v>
      </c>
      <c r="D270" s="4">
        <v>421</v>
      </c>
      <c r="F270" s="5">
        <v>52422</v>
      </c>
      <c r="G270" s="6">
        <v>52740</v>
      </c>
    </row>
    <row r="271" spans="1:7" x14ac:dyDescent="0.25">
      <c r="A271" s="2" t="s">
        <v>537</v>
      </c>
      <c r="B271" s="3" t="s">
        <v>538</v>
      </c>
      <c r="C271" s="1">
        <v>116</v>
      </c>
      <c r="D271" s="4">
        <v>168</v>
      </c>
      <c r="F271" s="5">
        <v>29426</v>
      </c>
      <c r="G271" s="6">
        <v>29078</v>
      </c>
    </row>
    <row r="272" spans="1:7" x14ac:dyDescent="0.25">
      <c r="A272" s="2" t="s">
        <v>539</v>
      </c>
      <c r="B272" s="3" t="s">
        <v>540</v>
      </c>
      <c r="C272" s="1">
        <v>189</v>
      </c>
      <c r="D272" s="4">
        <v>250</v>
      </c>
      <c r="F272" s="5">
        <v>39891</v>
      </c>
      <c r="G272" s="6">
        <v>39765</v>
      </c>
    </row>
    <row r="273" spans="1:7" x14ac:dyDescent="0.25">
      <c r="A273" s="2" t="s">
        <v>541</v>
      </c>
      <c r="B273" s="3" t="s">
        <v>542</v>
      </c>
      <c r="C273" s="1">
        <v>91</v>
      </c>
      <c r="D273" s="4">
        <v>149</v>
      </c>
      <c r="F273" s="5">
        <v>36606</v>
      </c>
      <c r="G273" s="6">
        <v>36498</v>
      </c>
    </row>
    <row r="274" spans="1:7" x14ac:dyDescent="0.25">
      <c r="A274" s="2" t="s">
        <v>543</v>
      </c>
      <c r="B274" s="3" t="s">
        <v>544</v>
      </c>
      <c r="C274" s="1">
        <v>232</v>
      </c>
      <c r="D274" s="4">
        <v>292</v>
      </c>
      <c r="F274" s="5">
        <v>42067</v>
      </c>
      <c r="G274" s="6">
        <v>42330</v>
      </c>
    </row>
    <row r="275" spans="1:7" x14ac:dyDescent="0.25">
      <c r="A275" s="2" t="s">
        <v>545</v>
      </c>
      <c r="B275" s="3" t="s">
        <v>546</v>
      </c>
      <c r="C275" s="1">
        <v>269</v>
      </c>
      <c r="D275" s="4">
        <v>502</v>
      </c>
      <c r="F275" s="5">
        <v>240769</v>
      </c>
      <c r="G275" s="6">
        <v>239983</v>
      </c>
    </row>
    <row r="276" spans="1:7" x14ac:dyDescent="0.25">
      <c r="A276" s="2" t="s">
        <v>547</v>
      </c>
      <c r="B276" s="3" t="s">
        <v>548</v>
      </c>
      <c r="C276" s="1">
        <v>152</v>
      </c>
      <c r="D276" s="4">
        <v>193</v>
      </c>
      <c r="F276" s="5">
        <v>32997</v>
      </c>
      <c r="G276" s="6">
        <v>33152</v>
      </c>
    </row>
    <row r="277" spans="1:7" x14ac:dyDescent="0.25">
      <c r="A277" s="2" t="s">
        <v>549</v>
      </c>
      <c r="B277" s="3" t="s">
        <v>550</v>
      </c>
      <c r="C277" s="1">
        <v>150</v>
      </c>
      <c r="D277" s="4">
        <v>223</v>
      </c>
      <c r="F277" s="5">
        <v>43723</v>
      </c>
      <c r="G277" s="6">
        <v>44897</v>
      </c>
    </row>
    <row r="278" spans="1:7" x14ac:dyDescent="0.25">
      <c r="A278" s="2" t="s">
        <v>551</v>
      </c>
      <c r="B278" s="3" t="s">
        <v>552</v>
      </c>
      <c r="C278" s="1">
        <v>323</v>
      </c>
      <c r="D278" s="4">
        <v>502</v>
      </c>
      <c r="F278" s="5">
        <v>86061</v>
      </c>
      <c r="G278" s="6">
        <v>86189</v>
      </c>
    </row>
    <row r="279" spans="1:7" x14ac:dyDescent="0.25">
      <c r="A279" s="2" t="s">
        <v>553</v>
      </c>
      <c r="B279" s="3" t="s">
        <v>554</v>
      </c>
      <c r="C279" s="1">
        <v>126</v>
      </c>
      <c r="D279" s="4">
        <v>199</v>
      </c>
      <c r="F279" s="5">
        <v>52419</v>
      </c>
      <c r="G279" s="6">
        <v>52925</v>
      </c>
    </row>
    <row r="280" spans="1:7" x14ac:dyDescent="0.25">
      <c r="A280" s="2" t="s">
        <v>555</v>
      </c>
      <c r="B280" s="3" t="s">
        <v>556</v>
      </c>
      <c r="C280" s="1">
        <v>266</v>
      </c>
      <c r="D280" s="4">
        <v>353</v>
      </c>
      <c r="F280" s="5">
        <v>69051</v>
      </c>
      <c r="G280" s="6">
        <v>69349</v>
      </c>
    </row>
    <row r="281" spans="1:7" x14ac:dyDescent="0.25">
      <c r="A281" s="2" t="s">
        <v>557</v>
      </c>
      <c r="B281" s="3" t="s">
        <v>558</v>
      </c>
      <c r="C281" s="1">
        <v>165</v>
      </c>
      <c r="D281" s="4">
        <v>230</v>
      </c>
      <c r="F281" s="5">
        <v>50216</v>
      </c>
      <c r="G281" s="6">
        <v>50285</v>
      </c>
    </row>
    <row r="282" spans="1:7" x14ac:dyDescent="0.25">
      <c r="A282" s="2" t="s">
        <v>559</v>
      </c>
      <c r="B282" s="3" t="s">
        <v>560</v>
      </c>
      <c r="C282" s="1">
        <v>2323</v>
      </c>
      <c r="D282" s="4">
        <v>2992</v>
      </c>
      <c r="F282" s="5">
        <v>486478</v>
      </c>
      <c r="G282" s="6">
        <v>485755</v>
      </c>
    </row>
    <row r="283" spans="1:7" x14ac:dyDescent="0.25">
      <c r="A283" s="2" t="s">
        <v>561</v>
      </c>
      <c r="B283" s="3" t="s">
        <v>562</v>
      </c>
      <c r="C283" s="1">
        <v>220</v>
      </c>
      <c r="D283" s="4">
        <v>241</v>
      </c>
      <c r="F283" s="5">
        <v>38108</v>
      </c>
      <c r="G283" s="6">
        <v>37833</v>
      </c>
    </row>
    <row r="284" spans="1:7" x14ac:dyDescent="0.25">
      <c r="A284" s="2" t="s">
        <v>563</v>
      </c>
      <c r="B284" s="3" t="s">
        <v>564</v>
      </c>
      <c r="C284" s="1">
        <v>145</v>
      </c>
      <c r="D284" s="4">
        <v>198</v>
      </c>
      <c r="F284" s="5">
        <v>40177</v>
      </c>
      <c r="G284" s="6">
        <v>39702</v>
      </c>
    </row>
    <row r="285" spans="1:7" x14ac:dyDescent="0.25">
      <c r="A285" s="2" t="s">
        <v>565</v>
      </c>
      <c r="B285" s="3" t="s">
        <v>566</v>
      </c>
      <c r="C285" s="1">
        <v>154</v>
      </c>
      <c r="D285" s="4">
        <v>209</v>
      </c>
      <c r="F285" s="5">
        <v>30327</v>
      </c>
      <c r="G285" s="6">
        <v>30234</v>
      </c>
    </row>
    <row r="286" spans="1:7" x14ac:dyDescent="0.25">
      <c r="A286" s="2" t="s">
        <v>567</v>
      </c>
      <c r="B286" s="3" t="s">
        <v>568</v>
      </c>
      <c r="C286" s="1">
        <v>184</v>
      </c>
      <c r="D286" s="4">
        <v>248</v>
      </c>
      <c r="F286" s="5">
        <v>50905</v>
      </c>
      <c r="G286" s="6">
        <v>50661</v>
      </c>
    </row>
    <row r="287" spans="1:7" x14ac:dyDescent="0.25">
      <c r="A287" s="2" t="s">
        <v>569</v>
      </c>
      <c r="B287" s="3" t="s">
        <v>570</v>
      </c>
      <c r="C287" s="1">
        <v>106</v>
      </c>
      <c r="D287" s="4">
        <v>134</v>
      </c>
      <c r="F287" s="5">
        <v>26375</v>
      </c>
      <c r="G287" s="6">
        <v>26530</v>
      </c>
    </row>
    <row r="288" spans="1:7" x14ac:dyDescent="0.25">
      <c r="A288" s="2" t="s">
        <v>571</v>
      </c>
      <c r="B288" s="3" t="s">
        <v>572</v>
      </c>
      <c r="C288" s="1">
        <v>197</v>
      </c>
      <c r="D288" s="4">
        <v>261</v>
      </c>
      <c r="F288" s="5">
        <v>40237</v>
      </c>
      <c r="G288" s="6">
        <v>40641</v>
      </c>
    </row>
    <row r="289" spans="1:7" x14ac:dyDescent="0.25">
      <c r="A289" s="2" t="s">
        <v>573</v>
      </c>
      <c r="B289" s="3" t="s">
        <v>574</v>
      </c>
      <c r="C289" s="1">
        <v>271</v>
      </c>
      <c r="D289" s="4">
        <v>335</v>
      </c>
      <c r="F289" s="5">
        <v>51632</v>
      </c>
      <c r="G289" s="6">
        <v>51570</v>
      </c>
    </row>
    <row r="290" spans="1:7" x14ac:dyDescent="0.25">
      <c r="A290" s="2" t="s">
        <v>575</v>
      </c>
      <c r="B290" s="3" t="s">
        <v>576</v>
      </c>
      <c r="C290" s="1">
        <v>282</v>
      </c>
      <c r="D290" s="4">
        <v>404</v>
      </c>
      <c r="F290" s="5">
        <v>62004</v>
      </c>
      <c r="G290" s="6">
        <v>61467</v>
      </c>
    </row>
    <row r="291" spans="1:7" x14ac:dyDescent="0.25">
      <c r="A291" s="2" t="s">
        <v>577</v>
      </c>
      <c r="B291" s="3" t="s">
        <v>578</v>
      </c>
      <c r="C291" s="1">
        <v>133</v>
      </c>
      <c r="D291" s="4">
        <v>180</v>
      </c>
      <c r="F291" s="5">
        <v>29017</v>
      </c>
      <c r="G291" s="6">
        <v>29148</v>
      </c>
    </row>
    <row r="292" spans="1:7" x14ac:dyDescent="0.25">
      <c r="A292" s="2" t="s">
        <v>579</v>
      </c>
      <c r="B292" s="3" t="s">
        <v>580</v>
      </c>
      <c r="C292" s="1">
        <v>233</v>
      </c>
      <c r="D292" s="4">
        <v>308</v>
      </c>
      <c r="F292" s="5">
        <v>39709</v>
      </c>
      <c r="G292" s="6">
        <v>39976</v>
      </c>
    </row>
    <row r="293" spans="1:7" x14ac:dyDescent="0.25">
      <c r="A293" s="2" t="s">
        <v>581</v>
      </c>
      <c r="B293" s="3" t="s">
        <v>582</v>
      </c>
      <c r="C293" s="1">
        <v>186</v>
      </c>
      <c r="D293" s="4">
        <v>220</v>
      </c>
      <c r="F293" s="5">
        <v>27384</v>
      </c>
      <c r="G293" s="6">
        <v>27432</v>
      </c>
    </row>
    <row r="294" spans="1:7" x14ac:dyDescent="0.25">
      <c r="A294" s="2" t="s">
        <v>583</v>
      </c>
      <c r="B294" s="3" t="s">
        <v>584</v>
      </c>
      <c r="C294" s="1">
        <v>212</v>
      </c>
      <c r="D294" s="4">
        <v>255</v>
      </c>
      <c r="F294" s="5">
        <v>50603</v>
      </c>
      <c r="G294" s="6">
        <v>50561</v>
      </c>
    </row>
    <row r="295" spans="1:7" x14ac:dyDescent="0.25">
      <c r="A295" s="2" t="s">
        <v>585</v>
      </c>
      <c r="B295" s="3" t="s">
        <v>586</v>
      </c>
      <c r="C295" s="1">
        <v>1866</v>
      </c>
      <c r="D295" s="4">
        <v>2457</v>
      </c>
      <c r="F295" s="5">
        <v>480756</v>
      </c>
      <c r="G295" s="6">
        <v>480362</v>
      </c>
    </row>
    <row r="296" spans="1:7" x14ac:dyDescent="0.25">
      <c r="A296" s="2" t="s">
        <v>587</v>
      </c>
      <c r="B296" s="3" t="s">
        <v>588</v>
      </c>
      <c r="C296" s="1">
        <v>107</v>
      </c>
      <c r="D296" s="4">
        <v>155</v>
      </c>
      <c r="F296" s="5">
        <v>27890</v>
      </c>
      <c r="G296" s="6">
        <v>27602</v>
      </c>
    </row>
    <row r="297" spans="1:7" x14ac:dyDescent="0.25">
      <c r="A297" s="2" t="s">
        <v>589</v>
      </c>
      <c r="B297" s="3" t="s">
        <v>590</v>
      </c>
      <c r="C297" s="1">
        <v>294</v>
      </c>
      <c r="D297" s="4">
        <v>412</v>
      </c>
      <c r="F297" s="5">
        <v>125582</v>
      </c>
      <c r="G297" s="6">
        <v>125778</v>
      </c>
    </row>
    <row r="298" spans="1:7" x14ac:dyDescent="0.25">
      <c r="A298" s="2" t="s">
        <v>591</v>
      </c>
      <c r="B298" s="3" t="s">
        <v>592</v>
      </c>
      <c r="C298" s="1">
        <v>145</v>
      </c>
      <c r="D298" s="4">
        <v>159</v>
      </c>
      <c r="F298" s="5">
        <v>28272</v>
      </c>
      <c r="G298" s="6">
        <v>27834</v>
      </c>
    </row>
    <row r="299" spans="1:7" x14ac:dyDescent="0.25">
      <c r="A299" s="2" t="s">
        <v>593</v>
      </c>
      <c r="B299" s="3" t="s">
        <v>594</v>
      </c>
      <c r="C299" s="1">
        <v>173</v>
      </c>
      <c r="D299" s="4">
        <v>220</v>
      </c>
      <c r="F299" s="5">
        <v>29319</v>
      </c>
      <c r="G299" s="6">
        <v>29043</v>
      </c>
    </row>
    <row r="300" spans="1:7" x14ac:dyDescent="0.25">
      <c r="A300" s="2" t="s">
        <v>595</v>
      </c>
      <c r="B300" s="3" t="s">
        <v>596</v>
      </c>
      <c r="C300" s="1">
        <v>184</v>
      </c>
      <c r="D300" s="4">
        <v>262</v>
      </c>
      <c r="F300" s="5">
        <v>53882</v>
      </c>
      <c r="G300" s="6">
        <v>53972</v>
      </c>
    </row>
    <row r="301" spans="1:7" x14ac:dyDescent="0.25">
      <c r="A301" s="2" t="s">
        <v>597</v>
      </c>
      <c r="B301" s="3" t="s">
        <v>598</v>
      </c>
      <c r="C301" s="1">
        <v>145</v>
      </c>
      <c r="D301" s="4">
        <v>209</v>
      </c>
      <c r="F301" s="5">
        <v>51370</v>
      </c>
      <c r="G301" s="6">
        <v>51840</v>
      </c>
    </row>
    <row r="302" spans="1:7" x14ac:dyDescent="0.25">
      <c r="A302" s="2" t="s">
        <v>599</v>
      </c>
      <c r="B302" s="3" t="s">
        <v>600</v>
      </c>
      <c r="C302" s="1">
        <v>162</v>
      </c>
      <c r="D302" s="4">
        <v>208</v>
      </c>
      <c r="F302" s="5">
        <v>32029</v>
      </c>
      <c r="G302" s="6">
        <v>31930</v>
      </c>
    </row>
    <row r="303" spans="1:7" x14ac:dyDescent="0.25">
      <c r="A303" s="2" t="s">
        <v>601</v>
      </c>
      <c r="B303" s="3" t="s">
        <v>602</v>
      </c>
      <c r="C303" s="1">
        <v>236</v>
      </c>
      <c r="D303" s="4">
        <v>343</v>
      </c>
      <c r="F303" s="5">
        <v>49274</v>
      </c>
      <c r="G303" s="6">
        <v>49780</v>
      </c>
    </row>
    <row r="304" spans="1:7" x14ac:dyDescent="0.25">
      <c r="A304" s="2" t="s">
        <v>603</v>
      </c>
      <c r="B304" s="3" t="s">
        <v>604</v>
      </c>
      <c r="C304" s="1">
        <v>305</v>
      </c>
      <c r="D304" s="4">
        <v>356</v>
      </c>
      <c r="F304" s="5">
        <v>56630</v>
      </c>
      <c r="G304" s="6">
        <v>55900</v>
      </c>
    </row>
    <row r="305" spans="1:7" x14ac:dyDescent="0.25">
      <c r="A305" s="2" t="s">
        <v>605</v>
      </c>
      <c r="B305" s="3" t="s">
        <v>606</v>
      </c>
      <c r="C305" s="1">
        <v>116</v>
      </c>
      <c r="D305" s="4">
        <v>133</v>
      </c>
      <c r="F305" s="5">
        <v>26508</v>
      </c>
      <c r="G305" s="6">
        <v>26683</v>
      </c>
    </row>
    <row r="306" spans="1:7" x14ac:dyDescent="0.25">
      <c r="A306" s="2" t="s">
        <v>607</v>
      </c>
      <c r="B306" s="3" t="s">
        <v>608</v>
      </c>
      <c r="C306" s="1">
        <v>2040</v>
      </c>
      <c r="D306" s="4">
        <v>2515</v>
      </c>
      <c r="F306" s="5">
        <v>438303</v>
      </c>
      <c r="G306" s="6">
        <v>434469</v>
      </c>
    </row>
    <row r="307" spans="1:7" x14ac:dyDescent="0.25">
      <c r="A307" s="2" t="s">
        <v>609</v>
      </c>
      <c r="B307" s="3" t="s">
        <v>610</v>
      </c>
      <c r="C307" s="1">
        <v>150</v>
      </c>
      <c r="D307" s="4">
        <v>190</v>
      </c>
      <c r="F307" s="5">
        <v>54478</v>
      </c>
      <c r="G307" s="6">
        <v>57435</v>
      </c>
    </row>
    <row r="308" spans="1:7" x14ac:dyDescent="0.25">
      <c r="A308" s="2" t="s">
        <v>611</v>
      </c>
      <c r="B308" s="3" t="s">
        <v>612</v>
      </c>
      <c r="C308" s="1">
        <v>181</v>
      </c>
      <c r="D308" s="4">
        <v>226</v>
      </c>
      <c r="F308" s="5">
        <v>48024</v>
      </c>
      <c r="G308" s="6">
        <v>47471</v>
      </c>
    </row>
    <row r="309" spans="1:7" x14ac:dyDescent="0.25">
      <c r="A309" s="2" t="s">
        <v>613</v>
      </c>
      <c r="B309" s="3" t="s">
        <v>614</v>
      </c>
      <c r="C309" s="1">
        <v>136</v>
      </c>
      <c r="D309" s="4">
        <v>176</v>
      </c>
      <c r="F309" s="5">
        <v>33948</v>
      </c>
      <c r="G309" s="6">
        <v>33237</v>
      </c>
    </row>
    <row r="310" spans="1:7" x14ac:dyDescent="0.25">
      <c r="A310" s="2" t="s">
        <v>615</v>
      </c>
      <c r="B310" s="3" t="s">
        <v>616</v>
      </c>
      <c r="C310" s="1">
        <v>159</v>
      </c>
      <c r="D310" s="4">
        <v>170</v>
      </c>
      <c r="F310" s="5">
        <v>24739</v>
      </c>
      <c r="G310" s="6">
        <v>24624</v>
      </c>
    </row>
    <row r="311" spans="1:7" x14ac:dyDescent="0.25">
      <c r="A311" s="2" t="s">
        <v>617</v>
      </c>
      <c r="B311" s="3" t="s">
        <v>618</v>
      </c>
      <c r="C311" s="1">
        <v>225</v>
      </c>
      <c r="D311" s="4">
        <v>264</v>
      </c>
      <c r="F311" s="5">
        <v>40135</v>
      </c>
      <c r="G311" s="6">
        <v>38022</v>
      </c>
    </row>
    <row r="312" spans="1:7" x14ac:dyDescent="0.25">
      <c r="A312" s="2" t="s">
        <v>619</v>
      </c>
      <c r="B312" s="3" t="s">
        <v>620</v>
      </c>
      <c r="C312" s="1">
        <v>144</v>
      </c>
      <c r="D312" s="4">
        <v>177</v>
      </c>
      <c r="F312" s="5">
        <v>24249</v>
      </c>
      <c r="G312" s="6">
        <v>24549</v>
      </c>
    </row>
    <row r="313" spans="1:7" x14ac:dyDescent="0.25">
      <c r="A313" s="2" t="s">
        <v>621</v>
      </c>
      <c r="B313" s="3" t="s">
        <v>622</v>
      </c>
      <c r="C313" s="1">
        <v>169</v>
      </c>
      <c r="D313" s="4">
        <v>219</v>
      </c>
      <c r="F313" s="5">
        <v>29198</v>
      </c>
      <c r="G313" s="6">
        <v>28894</v>
      </c>
    </row>
    <row r="314" spans="1:7" x14ac:dyDescent="0.25">
      <c r="A314" s="2" t="s">
        <v>623</v>
      </c>
      <c r="B314" s="3" t="s">
        <v>624</v>
      </c>
      <c r="C314" s="1">
        <v>154</v>
      </c>
      <c r="D314" s="4">
        <v>209</v>
      </c>
      <c r="F314" s="5">
        <v>32462</v>
      </c>
      <c r="G314" s="6">
        <v>32631</v>
      </c>
    </row>
    <row r="315" spans="1:7" x14ac:dyDescent="0.25">
      <c r="A315" s="2" t="s">
        <v>625</v>
      </c>
      <c r="B315" s="3" t="s">
        <v>626</v>
      </c>
      <c r="C315" s="1">
        <v>148</v>
      </c>
      <c r="D315" s="4">
        <v>202</v>
      </c>
      <c r="F315" s="5">
        <v>38271</v>
      </c>
      <c r="G315" s="6">
        <v>36059</v>
      </c>
    </row>
    <row r="316" spans="1:7" x14ac:dyDescent="0.25">
      <c r="A316" s="2" t="s">
        <v>627</v>
      </c>
      <c r="B316" s="3" t="s">
        <v>628</v>
      </c>
      <c r="C316" s="1">
        <v>127</v>
      </c>
      <c r="D316" s="4">
        <v>164</v>
      </c>
      <c r="F316" s="5">
        <v>26000</v>
      </c>
      <c r="G316" s="6">
        <v>25355</v>
      </c>
    </row>
    <row r="317" spans="1:7" x14ac:dyDescent="0.25">
      <c r="A317" s="2" t="s">
        <v>629</v>
      </c>
      <c r="B317" s="3" t="s">
        <v>630</v>
      </c>
      <c r="C317" s="1">
        <v>127</v>
      </c>
      <c r="D317" s="4">
        <v>123</v>
      </c>
      <c r="F317" s="5">
        <v>28148</v>
      </c>
      <c r="G317" s="6">
        <v>28010</v>
      </c>
    </row>
    <row r="318" spans="1:7" x14ac:dyDescent="0.25">
      <c r="A318" s="2" t="s">
        <v>631</v>
      </c>
      <c r="B318" s="3" t="s">
        <v>632</v>
      </c>
      <c r="C318" s="1">
        <v>136</v>
      </c>
      <c r="D318" s="4">
        <v>169</v>
      </c>
      <c r="F318" s="5">
        <v>28890</v>
      </c>
      <c r="G318" s="6">
        <v>28770</v>
      </c>
    </row>
    <row r="319" spans="1:7" x14ac:dyDescent="0.25">
      <c r="A319" s="2" t="s">
        <v>633</v>
      </c>
      <c r="B319" s="3" t="s">
        <v>634</v>
      </c>
      <c r="C319" s="1">
        <v>184</v>
      </c>
      <c r="D319" s="4">
        <v>228</v>
      </c>
      <c r="F319" s="5">
        <v>29761</v>
      </c>
      <c r="G319" s="6">
        <v>29412</v>
      </c>
    </row>
    <row r="320" spans="1:7" x14ac:dyDescent="0.25">
      <c r="A320" s="2" t="s">
        <v>635</v>
      </c>
      <c r="B320" s="3" t="s">
        <v>636</v>
      </c>
      <c r="C320" s="1">
        <v>3528</v>
      </c>
      <c r="D320" s="4">
        <v>4506</v>
      </c>
      <c r="F320" s="5">
        <v>805041</v>
      </c>
      <c r="G320" s="6">
        <v>797165</v>
      </c>
    </row>
    <row r="321" spans="1:7" x14ac:dyDescent="0.25">
      <c r="A321" s="2" t="s">
        <v>637</v>
      </c>
      <c r="B321" s="3" t="s">
        <v>638</v>
      </c>
      <c r="C321" s="1">
        <v>106</v>
      </c>
      <c r="D321" s="4">
        <v>125</v>
      </c>
      <c r="F321" s="5">
        <v>27809</v>
      </c>
      <c r="G321" s="6">
        <v>27280</v>
      </c>
    </row>
    <row r="322" spans="1:7" x14ac:dyDescent="0.25">
      <c r="A322" s="2" t="s">
        <v>639</v>
      </c>
      <c r="B322" s="3" t="s">
        <v>640</v>
      </c>
      <c r="C322" s="1">
        <v>221</v>
      </c>
      <c r="D322" s="4">
        <v>222</v>
      </c>
      <c r="F322" s="5">
        <v>91977</v>
      </c>
      <c r="G322" s="6">
        <v>91667</v>
      </c>
    </row>
    <row r="323" spans="1:7" x14ac:dyDescent="0.25">
      <c r="A323" s="2" t="s">
        <v>641</v>
      </c>
      <c r="B323" s="3" t="s">
        <v>642</v>
      </c>
      <c r="C323" s="1">
        <v>402</v>
      </c>
      <c r="D323" s="4">
        <v>475</v>
      </c>
      <c r="F323" s="5">
        <v>48770</v>
      </c>
      <c r="G323" s="6">
        <v>49715</v>
      </c>
    </row>
    <row r="324" spans="1:7" x14ac:dyDescent="0.25">
      <c r="A324" s="2" t="s">
        <v>643</v>
      </c>
      <c r="B324" s="3" t="s">
        <v>644</v>
      </c>
      <c r="C324" s="1">
        <v>1456</v>
      </c>
      <c r="D324" s="4">
        <v>1882</v>
      </c>
      <c r="F324" s="5">
        <v>314648</v>
      </c>
      <c r="G324" s="6">
        <v>309094</v>
      </c>
    </row>
    <row r="325" spans="1:7" x14ac:dyDescent="0.25">
      <c r="A325" s="2" t="s">
        <v>645</v>
      </c>
      <c r="B325" s="3" t="s">
        <v>646</v>
      </c>
      <c r="C325" s="1">
        <v>88</v>
      </c>
      <c r="D325" s="4">
        <v>109</v>
      </c>
      <c r="F325" s="5">
        <v>16939</v>
      </c>
      <c r="G325" s="6">
        <v>16538</v>
      </c>
    </row>
    <row r="326" spans="1:7" x14ac:dyDescent="0.25">
      <c r="A326" s="2" t="s">
        <v>647</v>
      </c>
      <c r="B326" s="3" t="s">
        <v>648</v>
      </c>
      <c r="C326" s="1">
        <v>259</v>
      </c>
      <c r="D326" s="4">
        <v>338</v>
      </c>
      <c r="F326" s="5">
        <v>62774</v>
      </c>
      <c r="G326" s="6">
        <v>62250</v>
      </c>
    </row>
    <row r="327" spans="1:7" x14ac:dyDescent="0.25">
      <c r="A327" s="2" t="s">
        <v>649</v>
      </c>
      <c r="B327" s="3" t="s">
        <v>650</v>
      </c>
      <c r="C327" s="1">
        <v>148</v>
      </c>
      <c r="D327" s="4">
        <v>191</v>
      </c>
      <c r="F327" s="5">
        <v>53277</v>
      </c>
      <c r="G327" s="6">
        <v>53031</v>
      </c>
    </row>
    <row r="328" spans="1:7" x14ac:dyDescent="0.25">
      <c r="A328" s="2" t="s">
        <v>651</v>
      </c>
      <c r="B328" s="3" t="s">
        <v>652</v>
      </c>
      <c r="C328" s="1">
        <v>155</v>
      </c>
      <c r="D328" s="4">
        <v>204</v>
      </c>
      <c r="F328" s="5">
        <v>25693</v>
      </c>
      <c r="G328" s="6">
        <v>25574</v>
      </c>
    </row>
    <row r="329" spans="1:7" x14ac:dyDescent="0.25">
      <c r="A329" s="2" t="s">
        <v>653</v>
      </c>
      <c r="B329" s="3" t="s">
        <v>654</v>
      </c>
      <c r="C329" s="1">
        <v>230</v>
      </c>
      <c r="D329" s="4">
        <v>311</v>
      </c>
      <c r="F329" s="5">
        <v>55808</v>
      </c>
      <c r="G329" s="6">
        <v>55603</v>
      </c>
    </row>
    <row r="330" spans="1:7" x14ac:dyDescent="0.25">
      <c r="A330" s="2" t="s">
        <v>655</v>
      </c>
      <c r="B330" s="3" t="s">
        <v>656</v>
      </c>
      <c r="C330" s="1">
        <v>134</v>
      </c>
      <c r="D330" s="4">
        <v>215</v>
      </c>
      <c r="F330" s="5">
        <v>33965</v>
      </c>
      <c r="G330" s="6">
        <v>33725</v>
      </c>
    </row>
    <row r="331" spans="1:7" x14ac:dyDescent="0.25">
      <c r="A331" s="2" t="s">
        <v>657</v>
      </c>
      <c r="B331" s="3" t="s">
        <v>658</v>
      </c>
      <c r="C331" s="1">
        <v>166</v>
      </c>
      <c r="D331" s="4">
        <v>224</v>
      </c>
      <c r="F331" s="5">
        <v>40253</v>
      </c>
      <c r="G331" s="6">
        <v>40135</v>
      </c>
    </row>
    <row r="332" spans="1:7" x14ac:dyDescent="0.25">
      <c r="A332" s="2" t="s">
        <v>659</v>
      </c>
      <c r="B332" s="3" t="s">
        <v>660</v>
      </c>
      <c r="C332" s="1">
        <v>162</v>
      </c>
      <c r="D332" s="4">
        <v>209</v>
      </c>
      <c r="F332" s="5">
        <v>33128</v>
      </c>
      <c r="G332" s="6">
        <v>32553</v>
      </c>
    </row>
    <row r="333" spans="1:7" x14ac:dyDescent="0.25">
      <c r="A333" s="2" t="s">
        <v>661</v>
      </c>
      <c r="B333" s="3" t="s">
        <v>662</v>
      </c>
      <c r="C333" s="1">
        <v>2209</v>
      </c>
      <c r="D333" s="4">
        <v>2905</v>
      </c>
      <c r="F333" s="5">
        <v>536647</v>
      </c>
      <c r="G333" s="6">
        <v>533994</v>
      </c>
    </row>
    <row r="334" spans="1:7" x14ac:dyDescent="0.25">
      <c r="A334" s="2" t="s">
        <v>663</v>
      </c>
      <c r="B334" s="3" t="s">
        <v>664</v>
      </c>
      <c r="C334" s="1">
        <v>230</v>
      </c>
      <c r="D334" s="4">
        <v>277</v>
      </c>
      <c r="F334" s="5">
        <v>47029</v>
      </c>
      <c r="G334" s="6">
        <v>46648</v>
      </c>
    </row>
    <row r="335" spans="1:7" x14ac:dyDescent="0.25">
      <c r="A335" s="2" t="s">
        <v>665</v>
      </c>
      <c r="B335" s="3" t="s">
        <v>666</v>
      </c>
      <c r="C335" s="1">
        <v>160</v>
      </c>
      <c r="D335" s="4">
        <v>191</v>
      </c>
      <c r="F335" s="5">
        <v>53899</v>
      </c>
      <c r="G335" s="6">
        <v>52891</v>
      </c>
    </row>
    <row r="336" spans="1:7" x14ac:dyDescent="0.25">
      <c r="A336" s="2" t="s">
        <v>667</v>
      </c>
      <c r="B336" s="3" t="s">
        <v>668</v>
      </c>
      <c r="C336" s="1">
        <v>222</v>
      </c>
      <c r="D336" s="4">
        <v>314</v>
      </c>
      <c r="F336" s="5">
        <v>92172</v>
      </c>
      <c r="G336" s="6">
        <v>91645</v>
      </c>
    </row>
    <row r="337" spans="1:7" x14ac:dyDescent="0.25">
      <c r="A337" s="2" t="s">
        <v>669</v>
      </c>
      <c r="B337" s="3" t="s">
        <v>670</v>
      </c>
      <c r="C337" s="1">
        <v>269</v>
      </c>
      <c r="D337" s="4">
        <v>380</v>
      </c>
      <c r="F337" s="5">
        <v>53407</v>
      </c>
      <c r="G337" s="6">
        <v>53636</v>
      </c>
    </row>
    <row r="338" spans="1:7" x14ac:dyDescent="0.25">
      <c r="A338" s="2" t="s">
        <v>671</v>
      </c>
      <c r="B338" s="3" t="s">
        <v>672</v>
      </c>
      <c r="C338" s="1">
        <v>181</v>
      </c>
      <c r="D338" s="4">
        <v>208</v>
      </c>
      <c r="F338" s="5">
        <v>35580</v>
      </c>
      <c r="G338" s="6">
        <v>35237</v>
      </c>
    </row>
    <row r="339" spans="1:7" x14ac:dyDescent="0.25">
      <c r="A339" s="2" t="s">
        <v>673</v>
      </c>
      <c r="B339" s="3" t="s">
        <v>674</v>
      </c>
      <c r="C339" s="1">
        <v>129</v>
      </c>
      <c r="D339" s="4">
        <v>179</v>
      </c>
      <c r="F339" s="5">
        <v>32963</v>
      </c>
      <c r="G339" s="6">
        <v>33130</v>
      </c>
    </row>
    <row r="340" spans="1:7" x14ac:dyDescent="0.25">
      <c r="A340" s="2" t="s">
        <v>675</v>
      </c>
      <c r="B340" s="3" t="s">
        <v>676</v>
      </c>
      <c r="C340" s="1">
        <v>163</v>
      </c>
      <c r="D340" s="4">
        <v>199</v>
      </c>
      <c r="F340" s="5">
        <v>28530</v>
      </c>
      <c r="G340" s="6">
        <v>28281</v>
      </c>
    </row>
    <row r="341" spans="1:7" x14ac:dyDescent="0.25">
      <c r="A341" s="2" t="s">
        <v>677</v>
      </c>
      <c r="B341" s="3" t="s">
        <v>678</v>
      </c>
      <c r="C341" s="1">
        <v>138</v>
      </c>
      <c r="D341" s="4">
        <v>185</v>
      </c>
      <c r="F341" s="5">
        <v>34128</v>
      </c>
      <c r="G341" s="6">
        <v>33994</v>
      </c>
    </row>
    <row r="342" spans="1:7" x14ac:dyDescent="0.25">
      <c r="A342" s="2" t="s">
        <v>679</v>
      </c>
      <c r="B342" s="3" t="s">
        <v>680</v>
      </c>
      <c r="C342" s="1">
        <v>226</v>
      </c>
      <c r="D342" s="4">
        <v>320</v>
      </c>
      <c r="F342" s="5">
        <v>44347</v>
      </c>
      <c r="G342" s="6">
        <v>43686</v>
      </c>
    </row>
    <row r="343" spans="1:7" x14ac:dyDescent="0.25">
      <c r="A343" s="2" t="s">
        <v>681</v>
      </c>
      <c r="B343" s="3" t="s">
        <v>682</v>
      </c>
      <c r="C343" s="1">
        <v>145</v>
      </c>
      <c r="D343" s="4">
        <v>225</v>
      </c>
      <c r="F343" s="5">
        <v>47580</v>
      </c>
      <c r="G343" s="6">
        <v>47646</v>
      </c>
    </row>
    <row r="344" spans="1:7" x14ac:dyDescent="0.25">
      <c r="A344" s="2" t="s">
        <v>683</v>
      </c>
      <c r="B344" s="3" t="s">
        <v>684</v>
      </c>
      <c r="C344" s="1">
        <v>162</v>
      </c>
      <c r="D344" s="4">
        <v>192</v>
      </c>
      <c r="F344" s="5">
        <v>26823</v>
      </c>
      <c r="G344" s="6">
        <v>26571</v>
      </c>
    </row>
    <row r="345" spans="1:7" x14ac:dyDescent="0.25">
      <c r="A345" s="2" t="s">
        <v>685</v>
      </c>
      <c r="B345" s="3" t="s">
        <v>686</v>
      </c>
      <c r="C345" s="1">
        <v>184</v>
      </c>
      <c r="D345" s="4">
        <v>234</v>
      </c>
      <c r="F345" s="5">
        <v>40189</v>
      </c>
      <c r="G345" s="6">
        <v>40629</v>
      </c>
    </row>
    <row r="346" spans="1:7" x14ac:dyDescent="0.25">
      <c r="A346" s="2" t="s">
        <v>687</v>
      </c>
      <c r="B346" s="3" t="s">
        <v>688</v>
      </c>
      <c r="C346" s="1">
        <v>2908</v>
      </c>
      <c r="D346" s="4">
        <v>4178</v>
      </c>
      <c r="F346" s="5">
        <v>758057</v>
      </c>
      <c r="G346" s="6">
        <v>756046</v>
      </c>
    </row>
    <row r="347" spans="1:7" x14ac:dyDescent="0.25">
      <c r="A347" s="2" t="s">
        <v>689</v>
      </c>
      <c r="B347" s="3" t="s">
        <v>690</v>
      </c>
      <c r="C347" s="1">
        <v>766</v>
      </c>
      <c r="D347" s="4">
        <v>1101</v>
      </c>
      <c r="F347" s="5">
        <v>147489</v>
      </c>
      <c r="G347" s="6">
        <v>145994</v>
      </c>
    </row>
    <row r="348" spans="1:7" x14ac:dyDescent="0.25">
      <c r="A348" s="2" t="s">
        <v>691</v>
      </c>
      <c r="B348" s="3" t="s">
        <v>692</v>
      </c>
      <c r="C348" s="1">
        <v>113</v>
      </c>
      <c r="D348" s="4">
        <v>134</v>
      </c>
      <c r="F348" s="5">
        <v>19124</v>
      </c>
      <c r="G348" s="6">
        <v>19339</v>
      </c>
    </row>
    <row r="349" spans="1:7" x14ac:dyDescent="0.25">
      <c r="A349" s="2" t="s">
        <v>693</v>
      </c>
      <c r="B349" s="3" t="s">
        <v>694</v>
      </c>
      <c r="C349" s="1">
        <v>135</v>
      </c>
      <c r="D349" s="4">
        <v>185</v>
      </c>
      <c r="F349" s="5">
        <v>37186</v>
      </c>
      <c r="G349" s="6">
        <v>37124</v>
      </c>
    </row>
    <row r="350" spans="1:7" x14ac:dyDescent="0.25">
      <c r="A350" s="2" t="s">
        <v>695</v>
      </c>
      <c r="B350" s="3" t="s">
        <v>696</v>
      </c>
      <c r="C350" s="1">
        <v>88</v>
      </c>
      <c r="D350" s="4">
        <v>142</v>
      </c>
      <c r="F350" s="5">
        <v>31171</v>
      </c>
      <c r="G350" s="6">
        <v>30805</v>
      </c>
    </row>
    <row r="351" spans="1:7" x14ac:dyDescent="0.25">
      <c r="A351" s="2" t="s">
        <v>697</v>
      </c>
      <c r="B351" s="3" t="s">
        <v>698</v>
      </c>
      <c r="C351" s="1">
        <v>172</v>
      </c>
      <c r="D351" s="4">
        <v>224</v>
      </c>
      <c r="F351" s="5">
        <v>37086</v>
      </c>
      <c r="G351" s="6">
        <v>37458</v>
      </c>
    </row>
    <row r="352" spans="1:7" x14ac:dyDescent="0.25">
      <c r="A352" s="2" t="s">
        <v>699</v>
      </c>
      <c r="B352" s="3" t="s">
        <v>700</v>
      </c>
      <c r="C352" s="1">
        <v>339</v>
      </c>
      <c r="D352" s="4">
        <v>466</v>
      </c>
      <c r="F352" s="5">
        <v>77553</v>
      </c>
      <c r="G352" s="6">
        <v>78055</v>
      </c>
    </row>
    <row r="353" spans="1:7" x14ac:dyDescent="0.25">
      <c r="A353" s="2" t="s">
        <v>701</v>
      </c>
      <c r="B353" s="3" t="s">
        <v>702</v>
      </c>
      <c r="C353" s="1">
        <v>116</v>
      </c>
      <c r="D353" s="4">
        <v>164</v>
      </c>
      <c r="F353" s="5">
        <v>34429</v>
      </c>
      <c r="G353" s="6">
        <v>34362</v>
      </c>
    </row>
    <row r="354" spans="1:7" x14ac:dyDescent="0.25">
      <c r="A354" s="2" t="s">
        <v>703</v>
      </c>
      <c r="B354" s="3" t="s">
        <v>704</v>
      </c>
      <c r="C354" s="1">
        <v>145</v>
      </c>
      <c r="D354" s="4">
        <v>249</v>
      </c>
      <c r="F354" s="5">
        <v>53855</v>
      </c>
      <c r="G354" s="6">
        <v>53940</v>
      </c>
    </row>
    <row r="355" spans="1:7" x14ac:dyDescent="0.25">
      <c r="A355" s="2" t="s">
        <v>705</v>
      </c>
      <c r="B355" s="3" t="s">
        <v>706</v>
      </c>
      <c r="C355" s="1">
        <v>225</v>
      </c>
      <c r="D355" s="4">
        <v>368</v>
      </c>
      <c r="F355" s="5">
        <v>67004</v>
      </c>
      <c r="G355" s="6">
        <v>65386</v>
      </c>
    </row>
    <row r="356" spans="1:7" x14ac:dyDescent="0.25">
      <c r="A356" s="2" t="s">
        <v>707</v>
      </c>
      <c r="B356" s="3" t="s">
        <v>708</v>
      </c>
      <c r="C356" s="1">
        <v>112</v>
      </c>
      <c r="D356" s="4">
        <v>155</v>
      </c>
      <c r="F356" s="5">
        <v>33008</v>
      </c>
      <c r="G356" s="6">
        <v>32287</v>
      </c>
    </row>
    <row r="357" spans="1:7" x14ac:dyDescent="0.25">
      <c r="A357" s="2" t="s">
        <v>709</v>
      </c>
      <c r="B357" s="3" t="s">
        <v>710</v>
      </c>
      <c r="C357" s="1">
        <v>201</v>
      </c>
      <c r="D357" s="4">
        <v>251</v>
      </c>
      <c r="F357" s="5">
        <v>49247</v>
      </c>
      <c r="G357" s="6">
        <v>50131</v>
      </c>
    </row>
    <row r="358" spans="1:7" x14ac:dyDescent="0.25">
      <c r="A358" s="2" t="s">
        <v>711</v>
      </c>
      <c r="B358" s="3" t="s">
        <v>712</v>
      </c>
      <c r="C358" s="1">
        <v>176</v>
      </c>
      <c r="D358" s="4">
        <v>267</v>
      </c>
      <c r="F358" s="5">
        <v>52433</v>
      </c>
      <c r="G358" s="6">
        <v>52712</v>
      </c>
    </row>
    <row r="359" spans="1:7" x14ac:dyDescent="0.25">
      <c r="A359" s="2" t="s">
        <v>713</v>
      </c>
      <c r="B359" s="3" t="s">
        <v>714</v>
      </c>
      <c r="C359" s="1">
        <v>128</v>
      </c>
      <c r="D359" s="4">
        <v>215</v>
      </c>
      <c r="F359" s="5">
        <v>62714</v>
      </c>
      <c r="G359" s="6">
        <v>63342</v>
      </c>
    </row>
    <row r="360" spans="1:7" x14ac:dyDescent="0.25">
      <c r="A360" s="2" t="s">
        <v>715</v>
      </c>
      <c r="B360" s="3" t="s">
        <v>716</v>
      </c>
      <c r="C360" s="1">
        <v>194</v>
      </c>
      <c r="D360" s="4">
        <v>259</v>
      </c>
      <c r="F360" s="5">
        <v>55758</v>
      </c>
      <c r="G360" s="6">
        <v>55111</v>
      </c>
    </row>
    <row r="361" spans="1:7" x14ac:dyDescent="0.25">
      <c r="A361" s="2" t="s">
        <v>717</v>
      </c>
      <c r="B361" s="3" t="s">
        <v>718</v>
      </c>
      <c r="C361" s="1">
        <v>2771</v>
      </c>
      <c r="D361" s="4">
        <v>3314</v>
      </c>
      <c r="F361" s="5">
        <v>391368</v>
      </c>
      <c r="G361" s="6">
        <v>385650</v>
      </c>
    </row>
    <row r="362" spans="1:7" x14ac:dyDescent="0.25">
      <c r="A362" s="2" t="s">
        <v>719</v>
      </c>
      <c r="B362" s="3" t="s">
        <v>720</v>
      </c>
      <c r="C362" s="1">
        <v>1341</v>
      </c>
      <c r="D362" s="4">
        <v>1597</v>
      </c>
      <c r="F362" s="5">
        <v>153163</v>
      </c>
      <c r="G362" s="6">
        <v>151450</v>
      </c>
    </row>
    <row r="363" spans="1:7" x14ac:dyDescent="0.25">
      <c r="A363" s="2" t="s">
        <v>721</v>
      </c>
      <c r="B363" s="3" t="s">
        <v>722</v>
      </c>
      <c r="C363" s="1">
        <v>795</v>
      </c>
      <c r="D363" s="4">
        <v>916</v>
      </c>
      <c r="F363" s="5">
        <v>113417</v>
      </c>
      <c r="G363" s="6">
        <v>111931</v>
      </c>
    </row>
    <row r="364" spans="1:7" x14ac:dyDescent="0.25">
      <c r="A364" s="2" t="s">
        <v>723</v>
      </c>
      <c r="B364" s="3" t="s">
        <v>724</v>
      </c>
      <c r="C364" s="1">
        <v>247</v>
      </c>
      <c r="D364" s="4">
        <v>299</v>
      </c>
      <c r="F364" s="5">
        <v>31659</v>
      </c>
      <c r="G364" s="6">
        <v>31492</v>
      </c>
    </row>
    <row r="365" spans="1:7" x14ac:dyDescent="0.25">
      <c r="A365" s="2" t="s">
        <v>725</v>
      </c>
      <c r="B365" s="3" t="s">
        <v>726</v>
      </c>
      <c r="C365" s="1">
        <v>542</v>
      </c>
      <c r="D365" s="4">
        <v>610</v>
      </c>
      <c r="F365" s="5">
        <v>39854</v>
      </c>
      <c r="G365" s="6">
        <v>39175</v>
      </c>
    </row>
    <row r="366" spans="1:7" x14ac:dyDescent="0.25">
      <c r="A366" s="2" t="s">
        <v>727</v>
      </c>
      <c r="B366" s="3" t="s">
        <v>728</v>
      </c>
      <c r="C366" s="1">
        <v>278</v>
      </c>
      <c r="D366" s="4">
        <v>336</v>
      </c>
      <c r="F366" s="5">
        <v>72992</v>
      </c>
      <c r="G366" s="6">
        <v>70380</v>
      </c>
    </row>
    <row r="367" spans="1:7" x14ac:dyDescent="0.25">
      <c r="A367" s="2" t="s">
        <v>729</v>
      </c>
      <c r="B367" s="3" t="s">
        <v>730</v>
      </c>
      <c r="C367" s="1">
        <v>272</v>
      </c>
      <c r="D367" s="4">
        <v>358</v>
      </c>
      <c r="F367" s="5">
        <v>66370</v>
      </c>
      <c r="G367" s="6">
        <v>65674</v>
      </c>
    </row>
    <row r="368" spans="1:7" x14ac:dyDescent="0.25">
      <c r="A368" s="2" t="s">
        <v>731</v>
      </c>
      <c r="B368" s="3" t="s">
        <v>732</v>
      </c>
      <c r="C368" s="1">
        <v>92</v>
      </c>
      <c r="D368" s="4">
        <v>114</v>
      </c>
      <c r="F368" s="5">
        <v>27330</v>
      </c>
      <c r="G368" s="6">
        <v>27479</v>
      </c>
    </row>
    <row r="369" spans="1:7" x14ac:dyDescent="0.25">
      <c r="A369" s="2" t="s">
        <v>733</v>
      </c>
      <c r="B369" s="3" t="s">
        <v>734</v>
      </c>
      <c r="C369" s="1">
        <v>12468</v>
      </c>
      <c r="D369" s="4">
        <v>16567</v>
      </c>
      <c r="F369" s="5">
        <v>1527912</v>
      </c>
      <c r="G369" s="6">
        <v>1539285</v>
      </c>
    </row>
    <row r="370" spans="1:7" x14ac:dyDescent="0.25">
      <c r="A370" s="2" t="s">
        <v>735</v>
      </c>
      <c r="B370" s="3" t="s">
        <v>736</v>
      </c>
      <c r="C370" s="1" t="s">
        <v>1</v>
      </c>
      <c r="D370" s="4" t="s">
        <v>1</v>
      </c>
      <c r="F370" s="5" t="s">
        <v>1</v>
      </c>
      <c r="G370" s="6" t="s">
        <v>1</v>
      </c>
    </row>
    <row r="371" spans="1:7" x14ac:dyDescent="0.25">
      <c r="A371" s="2" t="s">
        <v>737</v>
      </c>
      <c r="B371" s="3" t="s">
        <v>738</v>
      </c>
      <c r="C371" s="1" t="s">
        <v>1</v>
      </c>
      <c r="D371" s="4" t="s">
        <v>1</v>
      </c>
      <c r="F371" s="5" t="s">
        <v>1</v>
      </c>
      <c r="G371" s="6" t="s">
        <v>1</v>
      </c>
    </row>
    <row r="372" spans="1:7" x14ac:dyDescent="0.25">
      <c r="A372" s="2" t="s">
        <v>739</v>
      </c>
      <c r="B372" s="3" t="s">
        <v>740</v>
      </c>
      <c r="C372" s="1" t="s">
        <v>1</v>
      </c>
      <c r="D372" s="4" t="s">
        <v>1</v>
      </c>
      <c r="F372" s="5" t="s">
        <v>1</v>
      </c>
      <c r="G372" s="6" t="s">
        <v>1</v>
      </c>
    </row>
    <row r="373" spans="1:7" x14ac:dyDescent="0.25">
      <c r="A373" s="2" t="s">
        <v>741</v>
      </c>
      <c r="B373" s="3" t="s">
        <v>742</v>
      </c>
      <c r="C373" s="1" t="s">
        <v>1</v>
      </c>
      <c r="D373" s="4" t="s">
        <v>1</v>
      </c>
      <c r="F373" s="5" t="s">
        <v>1</v>
      </c>
      <c r="G373" s="6" t="s">
        <v>1</v>
      </c>
    </row>
    <row r="374" spans="1:7" x14ac:dyDescent="0.25">
      <c r="A374" s="2" t="s">
        <v>743</v>
      </c>
      <c r="B374" s="3" t="s">
        <v>744</v>
      </c>
      <c r="C374" s="1" t="s">
        <v>1</v>
      </c>
      <c r="D374" s="4" t="s">
        <v>1</v>
      </c>
      <c r="F374" s="5" t="s">
        <v>1</v>
      </c>
      <c r="G374" s="6" t="s">
        <v>1</v>
      </c>
    </row>
    <row r="375" spans="1:7" x14ac:dyDescent="0.25">
      <c r="A375" s="2" t="s">
        <v>745</v>
      </c>
      <c r="B375" s="3" t="s">
        <v>746</v>
      </c>
      <c r="C375" s="1" t="s">
        <v>1</v>
      </c>
      <c r="D375" s="4" t="s">
        <v>1</v>
      </c>
      <c r="F375" s="5" t="s">
        <v>1</v>
      </c>
      <c r="G375" s="6" t="s">
        <v>1</v>
      </c>
    </row>
    <row r="376" spans="1:7" x14ac:dyDescent="0.25">
      <c r="A376" s="2" t="s">
        <v>747</v>
      </c>
      <c r="B376" s="3" t="s">
        <v>748</v>
      </c>
      <c r="C376" s="1" t="s">
        <v>1</v>
      </c>
      <c r="D376" s="4" t="s">
        <v>1</v>
      </c>
      <c r="F376" s="5" t="s">
        <v>1</v>
      </c>
      <c r="G376" s="6" t="s">
        <v>1</v>
      </c>
    </row>
    <row r="377" spans="1:7" x14ac:dyDescent="0.25">
      <c r="A377" s="2" t="s">
        <v>749</v>
      </c>
      <c r="B377" s="3" t="s">
        <v>750</v>
      </c>
      <c r="C377" s="1" t="s">
        <v>1</v>
      </c>
      <c r="D377" s="4" t="s">
        <v>1</v>
      </c>
      <c r="F377" s="5" t="s">
        <v>1</v>
      </c>
      <c r="G377" s="6" t="s">
        <v>1</v>
      </c>
    </row>
    <row r="378" spans="1:7" x14ac:dyDescent="0.25">
      <c r="A378" s="2" t="s">
        <v>751</v>
      </c>
      <c r="B378" s="3" t="s">
        <v>752</v>
      </c>
      <c r="C378" s="1" t="s">
        <v>1</v>
      </c>
      <c r="D378" s="4" t="s">
        <v>1</v>
      </c>
      <c r="F378" s="5" t="s">
        <v>1</v>
      </c>
      <c r="G378" s="6" t="s">
        <v>1</v>
      </c>
    </row>
    <row r="379" spans="1:7" x14ac:dyDescent="0.25">
      <c r="A379" s="2" t="s">
        <v>753</v>
      </c>
      <c r="B379" s="3" t="s">
        <v>754</v>
      </c>
      <c r="C379" s="1" t="s">
        <v>1</v>
      </c>
      <c r="D379" s="4" t="s">
        <v>1</v>
      </c>
      <c r="F379" s="5" t="s">
        <v>1</v>
      </c>
      <c r="G379" s="6" t="s">
        <v>1</v>
      </c>
    </row>
    <row r="380" spans="1:7" x14ac:dyDescent="0.25">
      <c r="A380" s="2" t="s">
        <v>755</v>
      </c>
      <c r="B380" s="3" t="s">
        <v>756</v>
      </c>
      <c r="C380" s="1" t="s">
        <v>1</v>
      </c>
      <c r="D380" s="4" t="s">
        <v>1</v>
      </c>
      <c r="F380" s="5" t="s">
        <v>1</v>
      </c>
      <c r="G380" s="6" t="s">
        <v>1</v>
      </c>
    </row>
    <row r="381" spans="1:7" x14ac:dyDescent="0.25">
      <c r="A381" s="2" t="s">
        <v>757</v>
      </c>
      <c r="B381" s="3" t="s">
        <v>758</v>
      </c>
      <c r="C381" s="1" t="s">
        <v>1</v>
      </c>
      <c r="D381" s="4" t="s">
        <v>1</v>
      </c>
      <c r="F381" s="5" t="s">
        <v>1</v>
      </c>
      <c r="G381" s="6" t="s">
        <v>1</v>
      </c>
    </row>
    <row r="382" spans="1:7" x14ac:dyDescent="0.25">
      <c r="A382" s="2" t="s">
        <v>759</v>
      </c>
      <c r="B382" s="3" t="s">
        <v>760</v>
      </c>
      <c r="C382" s="1">
        <v>5647</v>
      </c>
      <c r="D382" s="4">
        <v>6833</v>
      </c>
      <c r="F382" s="5">
        <v>854164</v>
      </c>
      <c r="G382" s="6">
        <v>848381</v>
      </c>
    </row>
    <row r="383" spans="1:7" x14ac:dyDescent="0.25">
      <c r="A383" s="2" t="s">
        <v>761</v>
      </c>
      <c r="B383" s="3" t="s">
        <v>762</v>
      </c>
      <c r="C383" s="1">
        <v>275</v>
      </c>
      <c r="D383" s="4">
        <v>278</v>
      </c>
      <c r="F383" s="5">
        <v>29679</v>
      </c>
      <c r="G383" s="6">
        <v>29852</v>
      </c>
    </row>
    <row r="384" spans="1:7" x14ac:dyDescent="0.25">
      <c r="A384" s="2" t="s">
        <v>763</v>
      </c>
      <c r="B384" s="3" t="s">
        <v>764</v>
      </c>
      <c r="C384" s="1">
        <v>207</v>
      </c>
      <c r="D384" s="4">
        <v>282</v>
      </c>
      <c r="F384" s="5">
        <v>46162</v>
      </c>
      <c r="G384" s="6">
        <v>46719</v>
      </c>
    </row>
    <row r="385" spans="1:7" x14ac:dyDescent="0.25">
      <c r="A385" s="2" t="s">
        <v>765</v>
      </c>
      <c r="B385" s="3" t="s">
        <v>766</v>
      </c>
      <c r="C385" s="1">
        <v>188</v>
      </c>
      <c r="D385" s="4">
        <v>223</v>
      </c>
      <c r="F385" s="5">
        <v>28703</v>
      </c>
      <c r="G385" s="6">
        <v>28338</v>
      </c>
    </row>
    <row r="386" spans="1:7" x14ac:dyDescent="0.25">
      <c r="A386" s="2" t="s">
        <v>767</v>
      </c>
      <c r="B386" s="3" t="s">
        <v>768</v>
      </c>
      <c r="C386" s="1">
        <v>376</v>
      </c>
      <c r="D386" s="4">
        <v>437</v>
      </c>
      <c r="F386" s="5">
        <v>86168</v>
      </c>
      <c r="G386" s="6">
        <v>87510</v>
      </c>
    </row>
    <row r="387" spans="1:7" x14ac:dyDescent="0.25">
      <c r="A387" s="2" t="s">
        <v>769</v>
      </c>
      <c r="B387" s="3" t="s">
        <v>770</v>
      </c>
      <c r="C387" s="1">
        <v>455</v>
      </c>
      <c r="D387" s="4">
        <v>567</v>
      </c>
      <c r="F387" s="5">
        <v>50446</v>
      </c>
      <c r="G387" s="6">
        <v>50562</v>
      </c>
    </row>
    <row r="388" spans="1:7" x14ac:dyDescent="0.25">
      <c r="A388" s="2" t="s">
        <v>771</v>
      </c>
      <c r="B388" s="3" t="s">
        <v>772</v>
      </c>
      <c r="C388" s="1">
        <v>110</v>
      </c>
      <c r="D388" s="4">
        <v>198</v>
      </c>
      <c r="F388" s="5">
        <v>62848</v>
      </c>
      <c r="G388" s="6">
        <v>60758</v>
      </c>
    </row>
    <row r="389" spans="1:7" x14ac:dyDescent="0.25">
      <c r="A389" s="2" t="s">
        <v>773</v>
      </c>
      <c r="B389" s="3" t="s">
        <v>774</v>
      </c>
      <c r="C389" s="1">
        <v>154</v>
      </c>
      <c r="D389" s="4">
        <v>204</v>
      </c>
      <c r="F389" s="5">
        <v>33399</v>
      </c>
      <c r="G389" s="6">
        <v>32815</v>
      </c>
    </row>
    <row r="390" spans="1:7" x14ac:dyDescent="0.25">
      <c r="A390" s="2" t="s">
        <v>775</v>
      </c>
      <c r="B390" s="3" t="s">
        <v>776</v>
      </c>
      <c r="C390" s="1">
        <v>437</v>
      </c>
      <c r="D390" s="4">
        <v>533</v>
      </c>
      <c r="F390" s="5">
        <v>45078</v>
      </c>
      <c r="G390" s="6">
        <v>44666</v>
      </c>
    </row>
    <row r="391" spans="1:7" x14ac:dyDescent="0.25">
      <c r="A391" s="2" t="s">
        <v>777</v>
      </c>
      <c r="B391" s="3" t="s">
        <v>778</v>
      </c>
      <c r="C391" s="1">
        <v>432</v>
      </c>
      <c r="D391" s="4">
        <v>538</v>
      </c>
      <c r="F391" s="5">
        <v>51294</v>
      </c>
      <c r="G391" s="6">
        <v>50801</v>
      </c>
    </row>
    <row r="392" spans="1:7" x14ac:dyDescent="0.25">
      <c r="A392" s="2" t="s">
        <v>779</v>
      </c>
      <c r="B392" s="3" t="s">
        <v>780</v>
      </c>
      <c r="C392" s="1">
        <v>448</v>
      </c>
      <c r="D392" s="4">
        <v>595</v>
      </c>
      <c r="F392" s="5">
        <v>58000</v>
      </c>
      <c r="G392" s="6">
        <v>57771</v>
      </c>
    </row>
    <row r="393" spans="1:7" x14ac:dyDescent="0.25">
      <c r="A393" s="2" t="s">
        <v>781</v>
      </c>
      <c r="B393" s="3" t="s">
        <v>782</v>
      </c>
      <c r="C393" s="1">
        <v>195</v>
      </c>
      <c r="D393" s="4">
        <v>236</v>
      </c>
      <c r="F393" s="5">
        <v>41065</v>
      </c>
      <c r="G393" s="6">
        <v>39996</v>
      </c>
    </row>
    <row r="394" spans="1:7" x14ac:dyDescent="0.25">
      <c r="A394" s="2" t="s">
        <v>783</v>
      </c>
      <c r="B394" s="3" t="s">
        <v>784</v>
      </c>
      <c r="C394" s="1">
        <v>505</v>
      </c>
      <c r="D394" s="4">
        <v>567</v>
      </c>
      <c r="F394" s="5">
        <v>55955</v>
      </c>
      <c r="G394" s="6">
        <v>55872</v>
      </c>
    </row>
    <row r="395" spans="1:7" x14ac:dyDescent="0.25">
      <c r="A395" s="2" t="s">
        <v>785</v>
      </c>
      <c r="B395" s="3" t="s">
        <v>786</v>
      </c>
      <c r="C395" s="1">
        <v>267</v>
      </c>
      <c r="D395" s="4">
        <v>330</v>
      </c>
      <c r="F395" s="5">
        <v>35649</v>
      </c>
      <c r="G395" s="6">
        <v>35275</v>
      </c>
    </row>
    <row r="396" spans="1:7" x14ac:dyDescent="0.25">
      <c r="A396" s="2" t="s">
        <v>787</v>
      </c>
      <c r="B396" s="3" t="s">
        <v>788</v>
      </c>
      <c r="C396" s="1">
        <v>347</v>
      </c>
      <c r="D396" s="4">
        <v>405</v>
      </c>
      <c r="F396" s="5">
        <v>61718</v>
      </c>
      <c r="G396" s="6">
        <v>61330</v>
      </c>
    </row>
    <row r="397" spans="1:7" x14ac:dyDescent="0.25">
      <c r="A397" s="2" t="s">
        <v>789</v>
      </c>
      <c r="B397" s="3" t="s">
        <v>790</v>
      </c>
      <c r="C397" s="1">
        <v>229</v>
      </c>
      <c r="D397" s="4">
        <v>271</v>
      </c>
      <c r="F397" s="5">
        <v>27177</v>
      </c>
      <c r="G397" s="6">
        <v>27344</v>
      </c>
    </row>
    <row r="398" spans="1:7" x14ac:dyDescent="0.25">
      <c r="A398" s="2" t="s">
        <v>791</v>
      </c>
      <c r="B398" s="3" t="s">
        <v>792</v>
      </c>
      <c r="C398" s="1">
        <v>176</v>
      </c>
      <c r="D398" s="4">
        <v>193</v>
      </c>
      <c r="F398" s="5">
        <v>36671</v>
      </c>
      <c r="G398" s="6">
        <v>35989</v>
      </c>
    </row>
    <row r="399" spans="1:7" x14ac:dyDescent="0.25">
      <c r="A399" s="2" t="s">
        <v>793</v>
      </c>
      <c r="B399" s="3" t="s">
        <v>794</v>
      </c>
      <c r="C399" s="1">
        <v>344</v>
      </c>
      <c r="D399" s="4">
        <v>449</v>
      </c>
      <c r="F399" s="5">
        <v>64986</v>
      </c>
      <c r="G399" s="6">
        <v>63763</v>
      </c>
    </row>
    <row r="400" spans="1:7" x14ac:dyDescent="0.25">
      <c r="A400" s="2" t="s">
        <v>795</v>
      </c>
      <c r="B400" s="3" t="s">
        <v>796</v>
      </c>
      <c r="C400" s="1">
        <v>504</v>
      </c>
      <c r="D400" s="4">
        <v>528</v>
      </c>
      <c r="F400" s="5">
        <v>39166</v>
      </c>
      <c r="G400" s="6">
        <v>39020</v>
      </c>
    </row>
    <row r="401" spans="1:7" x14ac:dyDescent="0.25">
      <c r="A401" s="2" t="s">
        <v>797</v>
      </c>
      <c r="B401" s="3" t="s">
        <v>798</v>
      </c>
      <c r="C401" s="1">
        <v>5171</v>
      </c>
      <c r="D401" s="4">
        <v>6121</v>
      </c>
      <c r="F401" s="5">
        <v>578848</v>
      </c>
      <c r="G401" s="6">
        <v>572732</v>
      </c>
    </row>
    <row r="402" spans="1:7" x14ac:dyDescent="0.25">
      <c r="A402" s="2" t="s">
        <v>799</v>
      </c>
      <c r="B402" s="3" t="s">
        <v>800</v>
      </c>
      <c r="C402" s="1" t="s">
        <v>0</v>
      </c>
      <c r="D402" s="4" t="s">
        <v>0</v>
      </c>
      <c r="F402" s="5" t="s">
        <v>0</v>
      </c>
      <c r="G402" s="6" t="s">
        <v>0</v>
      </c>
    </row>
    <row r="403" spans="1:7" x14ac:dyDescent="0.25">
      <c r="A403" s="2" t="s">
        <v>801</v>
      </c>
      <c r="B403" s="3" t="s">
        <v>802</v>
      </c>
      <c r="C403" s="1" t="s">
        <v>0</v>
      </c>
      <c r="D403" s="4" t="s">
        <v>0</v>
      </c>
      <c r="F403" s="5" t="s">
        <v>0</v>
      </c>
      <c r="G403" s="6" t="s">
        <v>0</v>
      </c>
    </row>
    <row r="404" spans="1:7" x14ac:dyDescent="0.25">
      <c r="A404" s="2" t="s">
        <v>803</v>
      </c>
      <c r="B404" s="3" t="s">
        <v>804</v>
      </c>
      <c r="C404" s="1">
        <v>687</v>
      </c>
      <c r="D404" s="4">
        <v>854</v>
      </c>
      <c r="F404" s="5">
        <v>92514</v>
      </c>
      <c r="G404" s="6">
        <v>93252</v>
      </c>
    </row>
    <row r="405" spans="1:7" x14ac:dyDescent="0.25">
      <c r="A405" s="2" t="s">
        <v>805</v>
      </c>
      <c r="B405" s="3" t="s">
        <v>806</v>
      </c>
      <c r="C405" s="1">
        <v>493</v>
      </c>
      <c r="D405" s="4">
        <v>555</v>
      </c>
      <c r="F405" s="5">
        <v>50834</v>
      </c>
      <c r="G405" s="6">
        <v>50554</v>
      </c>
    </row>
    <row r="406" spans="1:7" x14ac:dyDescent="0.25">
      <c r="A406" s="2" t="s">
        <v>807</v>
      </c>
      <c r="B406" s="3" t="s">
        <v>808</v>
      </c>
      <c r="C406" s="1" t="s">
        <v>0</v>
      </c>
      <c r="D406" s="4" t="s">
        <v>0</v>
      </c>
      <c r="F406" s="5" t="s">
        <v>0</v>
      </c>
      <c r="G406" s="6" t="s">
        <v>0</v>
      </c>
    </row>
    <row r="407" spans="1:7" x14ac:dyDescent="0.25">
      <c r="A407" s="2" t="s">
        <v>809</v>
      </c>
      <c r="B407" s="3" t="s">
        <v>810</v>
      </c>
      <c r="C407" s="1" t="s">
        <v>0</v>
      </c>
      <c r="D407" s="4" t="s">
        <v>0</v>
      </c>
      <c r="F407" s="5" t="s">
        <v>0</v>
      </c>
      <c r="G407" s="6" t="s">
        <v>0</v>
      </c>
    </row>
    <row r="408" spans="1:7" x14ac:dyDescent="0.25">
      <c r="A408" s="2" t="s">
        <v>811</v>
      </c>
      <c r="B408" s="3" t="s">
        <v>812</v>
      </c>
      <c r="C408" s="1" t="s">
        <v>0</v>
      </c>
      <c r="D408" s="4" t="s">
        <v>0</v>
      </c>
      <c r="F408" s="5" t="s">
        <v>0</v>
      </c>
      <c r="G408" s="6" t="s">
        <v>0</v>
      </c>
    </row>
    <row r="409" spans="1:7" x14ac:dyDescent="0.25">
      <c r="A409" s="2" t="s">
        <v>813</v>
      </c>
      <c r="B409" s="3" t="s">
        <v>814</v>
      </c>
      <c r="C409" s="1" t="s">
        <v>0</v>
      </c>
      <c r="D409" s="4" t="s">
        <v>0</v>
      </c>
      <c r="F409" s="5" t="s">
        <v>0</v>
      </c>
      <c r="G409" s="6" t="s">
        <v>0</v>
      </c>
    </row>
    <row r="410" spans="1:7" x14ac:dyDescent="0.25">
      <c r="A410" s="2" t="s">
        <v>815</v>
      </c>
      <c r="B410" s="3" t="s">
        <v>816</v>
      </c>
      <c r="C410" s="1" t="s">
        <v>0</v>
      </c>
      <c r="D410" s="4" t="s">
        <v>0</v>
      </c>
      <c r="F410" s="5" t="s">
        <v>0</v>
      </c>
      <c r="G410" s="6" t="s">
        <v>0</v>
      </c>
    </row>
    <row r="411" spans="1:7" x14ac:dyDescent="0.25">
      <c r="A411" s="2" t="s">
        <v>817</v>
      </c>
      <c r="B411" s="3" t="s">
        <v>818</v>
      </c>
      <c r="C411" s="1" t="s">
        <v>0</v>
      </c>
      <c r="D411" s="4" t="s">
        <v>0</v>
      </c>
      <c r="F411" s="5" t="s">
        <v>0</v>
      </c>
      <c r="G411" s="6" t="s">
        <v>0</v>
      </c>
    </row>
    <row r="412" spans="1:7" x14ac:dyDescent="0.25">
      <c r="A412" s="2" t="s">
        <v>819</v>
      </c>
      <c r="B412" s="3" t="s">
        <v>820</v>
      </c>
      <c r="C412" s="1" t="s">
        <v>0</v>
      </c>
      <c r="D412" s="4" t="s">
        <v>0</v>
      </c>
      <c r="F412" s="5" t="s">
        <v>0</v>
      </c>
      <c r="G412" s="6" t="s">
        <v>0</v>
      </c>
    </row>
    <row r="413" spans="1:7" x14ac:dyDescent="0.25">
      <c r="A413" s="2" t="s">
        <v>821</v>
      </c>
      <c r="B413" s="3" t="s">
        <v>822</v>
      </c>
      <c r="C413" s="1" t="s">
        <v>0</v>
      </c>
      <c r="D413" s="4" t="s">
        <v>0</v>
      </c>
      <c r="F413" s="5" t="s">
        <v>0</v>
      </c>
      <c r="G413" s="6" t="s">
        <v>0</v>
      </c>
    </row>
    <row r="414" spans="1:7" x14ac:dyDescent="0.25">
      <c r="A414" s="2" t="s">
        <v>823</v>
      </c>
      <c r="B414" s="3" t="s">
        <v>824</v>
      </c>
      <c r="C414" s="1" t="s">
        <v>0</v>
      </c>
      <c r="D414" s="4" t="s">
        <v>0</v>
      </c>
      <c r="F414" s="5" t="s">
        <v>0</v>
      </c>
      <c r="G414" s="6" t="s">
        <v>0</v>
      </c>
    </row>
    <row r="415" spans="1:7" x14ac:dyDescent="0.25">
      <c r="A415" s="2" t="s">
        <v>825</v>
      </c>
      <c r="B415" s="3" t="s">
        <v>826</v>
      </c>
      <c r="C415" s="1" t="s">
        <v>0</v>
      </c>
      <c r="D415" s="4" t="s">
        <v>0</v>
      </c>
      <c r="F415" s="5" t="s">
        <v>0</v>
      </c>
      <c r="G415" s="6" t="s">
        <v>0</v>
      </c>
    </row>
    <row r="416" spans="1:7" x14ac:dyDescent="0.25">
      <c r="A416" s="2" t="s">
        <v>827</v>
      </c>
      <c r="B416" s="3" t="s">
        <v>828</v>
      </c>
      <c r="C416" s="1" t="s">
        <v>0</v>
      </c>
      <c r="D416" s="4" t="s">
        <v>0</v>
      </c>
      <c r="F416" s="5" t="s">
        <v>0</v>
      </c>
      <c r="G416" s="6" t="s">
        <v>0</v>
      </c>
    </row>
    <row r="417" spans="1:7" x14ac:dyDescent="0.25">
      <c r="A417" s="2" t="s">
        <v>829</v>
      </c>
      <c r="B417" s="3" t="s">
        <v>830</v>
      </c>
      <c r="C417" s="1" t="s">
        <v>0</v>
      </c>
      <c r="D417" s="4" t="s">
        <v>0</v>
      </c>
      <c r="F417" s="5" t="s">
        <v>0</v>
      </c>
      <c r="G417" s="6" t="s">
        <v>0</v>
      </c>
    </row>
    <row r="418" spans="1:7" x14ac:dyDescent="0.25">
      <c r="A418" s="2" t="s">
        <v>831</v>
      </c>
      <c r="B418" s="3" t="s">
        <v>832</v>
      </c>
      <c r="C418" s="1" t="s">
        <v>0</v>
      </c>
      <c r="D418" s="4" t="s">
        <v>0</v>
      </c>
      <c r="F418" s="5" t="s">
        <v>0</v>
      </c>
      <c r="G418" s="6" t="s">
        <v>0</v>
      </c>
    </row>
    <row r="419" spans="1:7" x14ac:dyDescent="0.25">
      <c r="A419" s="2" t="s">
        <v>833</v>
      </c>
      <c r="B419" s="3" t="s">
        <v>834</v>
      </c>
      <c r="C419" s="1" t="s">
        <v>0</v>
      </c>
      <c r="D419" s="4" t="s">
        <v>0</v>
      </c>
      <c r="F419" s="5" t="s">
        <v>0</v>
      </c>
      <c r="G419" s="6" t="s">
        <v>0</v>
      </c>
    </row>
    <row r="420" spans="1:7" x14ac:dyDescent="0.25">
      <c r="A420" s="2" t="s">
        <v>835</v>
      </c>
      <c r="B420" s="3" t="s">
        <v>836</v>
      </c>
      <c r="C420" s="1">
        <v>978</v>
      </c>
      <c r="D420" s="4">
        <v>1109</v>
      </c>
      <c r="F420" s="5">
        <v>94162</v>
      </c>
      <c r="G420" s="6">
        <v>92623</v>
      </c>
    </row>
    <row r="421" spans="1:7" x14ac:dyDescent="0.25">
      <c r="A421" s="2" t="s">
        <v>837</v>
      </c>
      <c r="B421" s="3" t="s">
        <v>838</v>
      </c>
      <c r="C421" s="1">
        <v>456</v>
      </c>
      <c r="D421" s="4">
        <v>530</v>
      </c>
      <c r="F421" s="5">
        <v>68933</v>
      </c>
      <c r="G421" s="6">
        <v>67787</v>
      </c>
    </row>
    <row r="422" spans="1:7" x14ac:dyDescent="0.25">
      <c r="A422" s="2" t="s">
        <v>839</v>
      </c>
      <c r="B422" s="3" t="s">
        <v>840</v>
      </c>
      <c r="C422" s="1">
        <v>717</v>
      </c>
      <c r="D422" s="4">
        <v>895</v>
      </c>
      <c r="F422" s="5">
        <v>75381</v>
      </c>
      <c r="G422" s="6">
        <v>73521</v>
      </c>
    </row>
    <row r="423" spans="1:7" x14ac:dyDescent="0.25">
      <c r="A423" s="2" t="s">
        <v>841</v>
      </c>
      <c r="B423" s="3" t="s">
        <v>826</v>
      </c>
      <c r="C423" s="1">
        <v>427</v>
      </c>
      <c r="D423" s="4">
        <v>498</v>
      </c>
      <c r="F423" s="5">
        <v>48179</v>
      </c>
      <c r="G423" s="6">
        <v>48174</v>
      </c>
    </row>
    <row r="424" spans="1:7" x14ac:dyDescent="0.25">
      <c r="A424" s="2" t="s">
        <v>842</v>
      </c>
      <c r="B424" s="3" t="s">
        <v>843</v>
      </c>
      <c r="C424" s="1">
        <v>877</v>
      </c>
      <c r="D424" s="4">
        <v>1005</v>
      </c>
      <c r="F424" s="5">
        <v>82988</v>
      </c>
      <c r="G424" s="6">
        <v>81952</v>
      </c>
    </row>
    <row r="425" spans="1:7" x14ac:dyDescent="0.25">
      <c r="A425" s="2" t="s">
        <v>844</v>
      </c>
      <c r="B425" s="3" t="s">
        <v>845</v>
      </c>
      <c r="C425" s="1">
        <v>536</v>
      </c>
      <c r="D425" s="4">
        <v>676</v>
      </c>
      <c r="F425" s="5">
        <v>65857</v>
      </c>
      <c r="G425" s="6">
        <v>64869</v>
      </c>
    </row>
    <row r="426" spans="1:7" x14ac:dyDescent="0.25">
      <c r="A426" s="2" t="s">
        <v>846</v>
      </c>
      <c r="B426" s="3" t="s">
        <v>847</v>
      </c>
      <c r="C426" s="1">
        <v>9540</v>
      </c>
      <c r="D426" s="4">
        <v>11536</v>
      </c>
      <c r="F426" s="5">
        <v>1617162</v>
      </c>
      <c r="G426" s="6">
        <v>1608511</v>
      </c>
    </row>
    <row r="427" spans="1:7" x14ac:dyDescent="0.25">
      <c r="A427" s="2" t="s">
        <v>848</v>
      </c>
      <c r="B427" s="3" t="s">
        <v>849</v>
      </c>
      <c r="C427" s="1" t="s">
        <v>0</v>
      </c>
      <c r="D427" s="4" t="s">
        <v>0</v>
      </c>
      <c r="F427" s="5" t="s">
        <v>0</v>
      </c>
      <c r="G427" s="6" t="s">
        <v>0</v>
      </c>
    </row>
    <row r="428" spans="1:7" x14ac:dyDescent="0.25">
      <c r="A428" s="2" t="s">
        <v>850</v>
      </c>
      <c r="B428" s="3" t="s">
        <v>851</v>
      </c>
      <c r="C428" s="1" t="s">
        <v>0</v>
      </c>
      <c r="D428" s="4" t="s">
        <v>0</v>
      </c>
      <c r="F428" s="5" t="s">
        <v>0</v>
      </c>
      <c r="G428" s="6" t="s">
        <v>0</v>
      </c>
    </row>
    <row r="429" spans="1:7" x14ac:dyDescent="0.25">
      <c r="A429" s="2" t="s">
        <v>852</v>
      </c>
      <c r="B429" s="3" t="s">
        <v>853</v>
      </c>
      <c r="C429" s="1" t="s">
        <v>0</v>
      </c>
      <c r="D429" s="4" t="s">
        <v>0</v>
      </c>
      <c r="F429" s="5" t="s">
        <v>0</v>
      </c>
      <c r="G429" s="6" t="s">
        <v>0</v>
      </c>
    </row>
    <row r="430" spans="1:7" x14ac:dyDescent="0.25">
      <c r="A430" s="2" t="s">
        <v>854</v>
      </c>
      <c r="B430" s="3" t="s">
        <v>855</v>
      </c>
      <c r="C430" s="1" t="s">
        <v>0</v>
      </c>
      <c r="D430" s="4" t="s">
        <v>0</v>
      </c>
      <c r="F430" s="5" t="s">
        <v>0</v>
      </c>
      <c r="G430" s="6" t="s">
        <v>0</v>
      </c>
    </row>
    <row r="431" spans="1:7" x14ac:dyDescent="0.25">
      <c r="A431" s="2" t="s">
        <v>856</v>
      </c>
      <c r="B431" s="3" t="s">
        <v>857</v>
      </c>
      <c r="C431" s="1" t="s">
        <v>0</v>
      </c>
      <c r="D431" s="4" t="s">
        <v>0</v>
      </c>
      <c r="F431" s="5" t="s">
        <v>0</v>
      </c>
      <c r="G431" s="6" t="s">
        <v>0</v>
      </c>
    </row>
    <row r="432" spans="1:7" x14ac:dyDescent="0.25">
      <c r="A432" s="2" t="s">
        <v>858</v>
      </c>
      <c r="B432" s="3" t="s">
        <v>859</v>
      </c>
      <c r="C432" s="1" t="s">
        <v>0</v>
      </c>
      <c r="D432" s="4" t="s">
        <v>0</v>
      </c>
      <c r="F432" s="5" t="s">
        <v>0</v>
      </c>
      <c r="G432" s="6" t="s">
        <v>0</v>
      </c>
    </row>
    <row r="433" spans="1:7" x14ac:dyDescent="0.25">
      <c r="A433" s="2" t="s">
        <v>860</v>
      </c>
      <c r="B433" s="3" t="s">
        <v>861</v>
      </c>
      <c r="C433" s="1" t="s">
        <v>0</v>
      </c>
      <c r="D433" s="4" t="s">
        <v>0</v>
      </c>
      <c r="F433" s="5" t="s">
        <v>0</v>
      </c>
      <c r="G433" s="6" t="s">
        <v>0</v>
      </c>
    </row>
    <row r="434" spans="1:7" x14ac:dyDescent="0.25">
      <c r="A434" s="2" t="s">
        <v>862</v>
      </c>
      <c r="B434" s="3" t="s">
        <v>863</v>
      </c>
      <c r="C434" s="1" t="s">
        <v>0</v>
      </c>
      <c r="D434" s="4" t="s">
        <v>0</v>
      </c>
      <c r="F434" s="5" t="s">
        <v>0</v>
      </c>
      <c r="G434" s="6" t="s">
        <v>0</v>
      </c>
    </row>
    <row r="435" spans="1:7" x14ac:dyDescent="0.25">
      <c r="A435" s="2" t="s">
        <v>864</v>
      </c>
      <c r="B435" s="3" t="s">
        <v>865</v>
      </c>
      <c r="C435" s="1" t="s">
        <v>0</v>
      </c>
      <c r="D435" s="4" t="s">
        <v>0</v>
      </c>
      <c r="F435" s="5" t="s">
        <v>0</v>
      </c>
      <c r="G435" s="6" t="s">
        <v>0</v>
      </c>
    </row>
    <row r="436" spans="1:7" x14ac:dyDescent="0.25">
      <c r="A436" s="2" t="s">
        <v>866</v>
      </c>
      <c r="B436" s="3" t="s">
        <v>867</v>
      </c>
      <c r="C436" s="1" t="s">
        <v>0</v>
      </c>
      <c r="D436" s="4" t="s">
        <v>0</v>
      </c>
      <c r="F436" s="5" t="s">
        <v>0</v>
      </c>
      <c r="G436" s="6" t="s">
        <v>0</v>
      </c>
    </row>
    <row r="437" spans="1:7" x14ac:dyDescent="0.25">
      <c r="A437" s="2" t="s">
        <v>868</v>
      </c>
      <c r="B437" s="3" t="s">
        <v>869</v>
      </c>
      <c r="C437" s="1" t="s">
        <v>0</v>
      </c>
      <c r="D437" s="4" t="s">
        <v>0</v>
      </c>
      <c r="F437" s="5" t="s">
        <v>0</v>
      </c>
      <c r="G437" s="6" t="s">
        <v>0</v>
      </c>
    </row>
    <row r="438" spans="1:7" x14ac:dyDescent="0.25">
      <c r="A438" s="2" t="s">
        <v>870</v>
      </c>
      <c r="B438" s="3" t="s">
        <v>871</v>
      </c>
      <c r="C438" s="1" t="s">
        <v>0</v>
      </c>
      <c r="D438" s="4" t="s">
        <v>0</v>
      </c>
      <c r="F438" s="5" t="s">
        <v>0</v>
      </c>
      <c r="G438" s="6" t="s">
        <v>0</v>
      </c>
    </row>
    <row r="439" spans="1:7" x14ac:dyDescent="0.25">
      <c r="A439" s="2" t="s">
        <v>872</v>
      </c>
      <c r="B439" s="3" t="s">
        <v>873</v>
      </c>
      <c r="C439" s="1" t="s">
        <v>0</v>
      </c>
      <c r="D439" s="4" t="s">
        <v>0</v>
      </c>
      <c r="F439" s="5" t="s">
        <v>0</v>
      </c>
      <c r="G439" s="6" t="s">
        <v>0</v>
      </c>
    </row>
    <row r="440" spans="1:7" x14ac:dyDescent="0.25">
      <c r="A440" s="2" t="s">
        <v>874</v>
      </c>
      <c r="B440" s="3" t="s">
        <v>875</v>
      </c>
      <c r="C440" s="1" t="s">
        <v>0</v>
      </c>
      <c r="D440" s="4" t="s">
        <v>0</v>
      </c>
      <c r="F440" s="5" t="s">
        <v>0</v>
      </c>
      <c r="G440" s="6" t="s">
        <v>0</v>
      </c>
    </row>
    <row r="441" spans="1:7" x14ac:dyDescent="0.25">
      <c r="A441" s="2" t="s">
        <v>876</v>
      </c>
      <c r="B441" s="3" t="s">
        <v>877</v>
      </c>
      <c r="C441" s="1" t="s">
        <v>0</v>
      </c>
      <c r="D441" s="4" t="s">
        <v>0</v>
      </c>
      <c r="F441" s="5" t="s">
        <v>0</v>
      </c>
      <c r="G441" s="6" t="s">
        <v>0</v>
      </c>
    </row>
    <row r="442" spans="1:7" x14ac:dyDescent="0.25">
      <c r="A442" s="2" t="s">
        <v>878</v>
      </c>
      <c r="B442" s="3" t="s">
        <v>879</v>
      </c>
      <c r="C442" s="1" t="s">
        <v>0</v>
      </c>
      <c r="D442" s="4" t="s">
        <v>0</v>
      </c>
      <c r="F442" s="5" t="s">
        <v>0</v>
      </c>
      <c r="G442" s="6" t="s">
        <v>0</v>
      </c>
    </row>
    <row r="443" spans="1:7" x14ac:dyDescent="0.25">
      <c r="A443" s="2" t="s">
        <v>880</v>
      </c>
      <c r="B443" s="3" t="s">
        <v>881</v>
      </c>
      <c r="C443" s="1" t="s">
        <v>0</v>
      </c>
      <c r="D443" s="4" t="s">
        <v>0</v>
      </c>
      <c r="F443" s="5" t="s">
        <v>0</v>
      </c>
      <c r="G443" s="6" t="s">
        <v>0</v>
      </c>
    </row>
    <row r="444" spans="1:7" x14ac:dyDescent="0.25">
      <c r="A444" s="2" t="s">
        <v>882</v>
      </c>
      <c r="B444" s="3" t="s">
        <v>883</v>
      </c>
      <c r="C444" s="1" t="s">
        <v>0</v>
      </c>
      <c r="D444" s="4" t="s">
        <v>0</v>
      </c>
      <c r="F444" s="5" t="s">
        <v>0</v>
      </c>
      <c r="G444" s="6" t="s">
        <v>0</v>
      </c>
    </row>
    <row r="445" spans="1:7" x14ac:dyDescent="0.25">
      <c r="A445" s="2" t="s">
        <v>884</v>
      </c>
      <c r="B445" s="3" t="s">
        <v>885</v>
      </c>
      <c r="C445" s="1" t="s">
        <v>0</v>
      </c>
      <c r="D445" s="4" t="s">
        <v>0</v>
      </c>
      <c r="F445" s="5" t="s">
        <v>0</v>
      </c>
      <c r="G445" s="6" t="s">
        <v>0</v>
      </c>
    </row>
    <row r="446" spans="1:7" x14ac:dyDescent="0.25">
      <c r="A446" s="2" t="s">
        <v>886</v>
      </c>
      <c r="B446" s="3" t="s">
        <v>887</v>
      </c>
      <c r="C446" s="1" t="s">
        <v>0</v>
      </c>
      <c r="D446" s="4" t="s">
        <v>0</v>
      </c>
      <c r="F446" s="5" t="s">
        <v>0</v>
      </c>
      <c r="G446" s="6" t="s">
        <v>0</v>
      </c>
    </row>
    <row r="447" spans="1:7" x14ac:dyDescent="0.25">
      <c r="A447" s="2" t="s">
        <v>888</v>
      </c>
      <c r="B447" s="3" t="s">
        <v>889</v>
      </c>
      <c r="C447" s="1" t="s">
        <v>0</v>
      </c>
      <c r="D447" s="4" t="s">
        <v>0</v>
      </c>
      <c r="F447" s="5" t="s">
        <v>0</v>
      </c>
      <c r="G447" s="6" t="s">
        <v>0</v>
      </c>
    </row>
    <row r="448" spans="1:7" x14ac:dyDescent="0.25">
      <c r="A448" s="2" t="s">
        <v>890</v>
      </c>
      <c r="B448" s="3" t="s">
        <v>891</v>
      </c>
      <c r="C448" s="1" t="s">
        <v>0</v>
      </c>
      <c r="D448" s="4" t="s">
        <v>0</v>
      </c>
      <c r="F448" s="5" t="s">
        <v>0</v>
      </c>
      <c r="G448" s="6" t="s">
        <v>0</v>
      </c>
    </row>
    <row r="449" spans="1:7" x14ac:dyDescent="0.25">
      <c r="A449" s="2" t="s">
        <v>892</v>
      </c>
      <c r="B449" s="3" t="s">
        <v>893</v>
      </c>
      <c r="C449" s="1" t="s">
        <v>0</v>
      </c>
      <c r="D449" s="4" t="s">
        <v>0</v>
      </c>
      <c r="F449" s="5" t="s">
        <v>0</v>
      </c>
      <c r="G449" s="6" t="s">
        <v>0</v>
      </c>
    </row>
    <row r="450" spans="1:7" x14ac:dyDescent="0.25">
      <c r="A450" s="2" t="s">
        <v>894</v>
      </c>
      <c r="B450" s="3" t="s">
        <v>895</v>
      </c>
      <c r="C450" s="1" t="s">
        <v>0</v>
      </c>
      <c r="D450" s="4" t="s">
        <v>0</v>
      </c>
      <c r="F450" s="5" t="s">
        <v>0</v>
      </c>
      <c r="G450" s="6" t="s">
        <v>0</v>
      </c>
    </row>
    <row r="451" spans="1:7" x14ac:dyDescent="0.25">
      <c r="A451" s="2" t="s">
        <v>896</v>
      </c>
      <c r="B451" s="3" t="s">
        <v>897</v>
      </c>
      <c r="C451" s="1" t="s">
        <v>0</v>
      </c>
      <c r="D451" s="4" t="s">
        <v>0</v>
      </c>
      <c r="F451" s="5" t="s">
        <v>0</v>
      </c>
      <c r="G451" s="6" t="s">
        <v>0</v>
      </c>
    </row>
    <row r="452" spans="1:7" x14ac:dyDescent="0.25">
      <c r="A452" s="2" t="s">
        <v>898</v>
      </c>
      <c r="B452" s="3" t="s">
        <v>899</v>
      </c>
      <c r="C452" s="1" t="s">
        <v>0</v>
      </c>
      <c r="D452" s="4" t="s">
        <v>0</v>
      </c>
      <c r="F452" s="5" t="s">
        <v>0</v>
      </c>
      <c r="G452" s="6" t="s">
        <v>0</v>
      </c>
    </row>
    <row r="453" spans="1:7" x14ac:dyDescent="0.25">
      <c r="A453" s="2" t="s">
        <v>900</v>
      </c>
      <c r="B453" s="3" t="s">
        <v>901</v>
      </c>
      <c r="C453" s="1" t="s">
        <v>0</v>
      </c>
      <c r="D453" s="4" t="s">
        <v>0</v>
      </c>
      <c r="F453" s="5" t="s">
        <v>0</v>
      </c>
      <c r="G453" s="6" t="s">
        <v>0</v>
      </c>
    </row>
    <row r="454" spans="1:7" x14ac:dyDescent="0.25">
      <c r="A454" s="2" t="s">
        <v>902</v>
      </c>
      <c r="B454" s="3" t="s">
        <v>903</v>
      </c>
      <c r="C454" s="1" t="s">
        <v>0</v>
      </c>
      <c r="D454" s="4" t="s">
        <v>0</v>
      </c>
      <c r="F454" s="5" t="s">
        <v>0</v>
      </c>
      <c r="G454" s="6" t="s">
        <v>0</v>
      </c>
    </row>
    <row r="455" spans="1:7" x14ac:dyDescent="0.25">
      <c r="A455" s="2" t="s">
        <v>904</v>
      </c>
      <c r="B455" s="3" t="s">
        <v>905</v>
      </c>
      <c r="C455" s="1" t="s">
        <v>0</v>
      </c>
      <c r="D455" s="4" t="s">
        <v>0</v>
      </c>
      <c r="F455" s="5" t="s">
        <v>0</v>
      </c>
      <c r="G455" s="6" t="s">
        <v>0</v>
      </c>
    </row>
    <row r="456" spans="1:7" x14ac:dyDescent="0.25">
      <c r="A456" s="2" t="s">
        <v>906</v>
      </c>
      <c r="B456" s="3" t="s">
        <v>907</v>
      </c>
      <c r="C456" s="1" t="s">
        <v>0</v>
      </c>
      <c r="D456" s="4" t="s">
        <v>0</v>
      </c>
      <c r="F456" s="5" t="s">
        <v>0</v>
      </c>
      <c r="G456" s="6" t="s">
        <v>0</v>
      </c>
    </row>
    <row r="457" spans="1:7" x14ac:dyDescent="0.25">
      <c r="A457" s="2" t="s">
        <v>908</v>
      </c>
      <c r="B457" s="3" t="s">
        <v>909</v>
      </c>
      <c r="C457" s="1" t="s">
        <v>0</v>
      </c>
      <c r="D457" s="4" t="s">
        <v>0</v>
      </c>
      <c r="F457" s="5" t="s">
        <v>0</v>
      </c>
      <c r="G457" s="6" t="s">
        <v>0</v>
      </c>
    </row>
    <row r="458" spans="1:7" x14ac:dyDescent="0.25">
      <c r="A458" s="2" t="s">
        <v>910</v>
      </c>
      <c r="B458" s="3" t="s">
        <v>911</v>
      </c>
      <c r="C458" s="1" t="s">
        <v>0</v>
      </c>
      <c r="D458" s="4" t="s">
        <v>0</v>
      </c>
      <c r="F458" s="5" t="s">
        <v>0</v>
      </c>
      <c r="G458" s="6" t="s">
        <v>0</v>
      </c>
    </row>
    <row r="459" spans="1:7" x14ac:dyDescent="0.25">
      <c r="A459" s="2" t="s">
        <v>912</v>
      </c>
      <c r="B459" s="3" t="s">
        <v>913</v>
      </c>
      <c r="C459" s="1">
        <v>3175</v>
      </c>
      <c r="D459" s="4">
        <v>3827</v>
      </c>
      <c r="F459" s="5">
        <v>550506</v>
      </c>
      <c r="G459" s="6">
        <v>542531</v>
      </c>
    </row>
    <row r="460" spans="1:7" x14ac:dyDescent="0.25">
      <c r="A460" s="2" t="s">
        <v>914</v>
      </c>
      <c r="B460" s="3" t="s">
        <v>915</v>
      </c>
      <c r="C460" s="1">
        <v>828</v>
      </c>
      <c r="D460" s="4">
        <v>1028</v>
      </c>
      <c r="F460" s="5">
        <v>117159</v>
      </c>
      <c r="G460" s="6">
        <v>116152</v>
      </c>
    </row>
    <row r="461" spans="1:7" x14ac:dyDescent="0.25">
      <c r="A461" s="2" t="s">
        <v>916</v>
      </c>
      <c r="B461" s="3" t="s">
        <v>917</v>
      </c>
      <c r="C461" s="1">
        <v>587</v>
      </c>
      <c r="D461" s="4">
        <v>733</v>
      </c>
      <c r="F461" s="5">
        <v>115753</v>
      </c>
      <c r="G461" s="6">
        <v>113461</v>
      </c>
    </row>
    <row r="462" spans="1:7" x14ac:dyDescent="0.25">
      <c r="A462" s="2" t="s">
        <v>918</v>
      </c>
      <c r="B462" s="3" t="s">
        <v>919</v>
      </c>
      <c r="C462" s="1">
        <v>605</v>
      </c>
      <c r="D462" s="4">
        <v>740</v>
      </c>
      <c r="F462" s="5">
        <v>109923</v>
      </c>
      <c r="G462" s="6">
        <v>108451</v>
      </c>
    </row>
    <row r="463" spans="1:7" x14ac:dyDescent="0.25">
      <c r="A463" s="2" t="s">
        <v>920</v>
      </c>
      <c r="B463" s="3" t="s">
        <v>863</v>
      </c>
      <c r="C463" s="1">
        <v>490</v>
      </c>
      <c r="D463" s="4">
        <v>602</v>
      </c>
      <c r="F463" s="5">
        <v>82209</v>
      </c>
      <c r="G463" s="6">
        <v>80924</v>
      </c>
    </row>
    <row r="464" spans="1:7" x14ac:dyDescent="0.25">
      <c r="A464" s="2" t="s">
        <v>921</v>
      </c>
      <c r="B464" s="3" t="s">
        <v>922</v>
      </c>
      <c r="C464" s="1">
        <v>666</v>
      </c>
      <c r="D464" s="4">
        <v>724</v>
      </c>
      <c r="F464" s="5">
        <v>125462</v>
      </c>
      <c r="G464" s="6">
        <v>123543</v>
      </c>
    </row>
    <row r="465" spans="1:7" x14ac:dyDescent="0.25">
      <c r="A465" s="2" t="s">
        <v>923</v>
      </c>
      <c r="B465" s="3" t="s">
        <v>924</v>
      </c>
      <c r="C465" s="1">
        <v>3540</v>
      </c>
      <c r="D465" s="4">
        <v>4134</v>
      </c>
      <c r="F465" s="5">
        <v>640553</v>
      </c>
      <c r="G465" s="6">
        <v>638877</v>
      </c>
    </row>
    <row r="466" spans="1:7" x14ac:dyDescent="0.25">
      <c r="A466" s="2" t="s">
        <v>925</v>
      </c>
      <c r="B466" s="3" t="s">
        <v>926</v>
      </c>
      <c r="C466" s="1">
        <v>1515</v>
      </c>
      <c r="D466" s="4">
        <v>1813</v>
      </c>
      <c r="F466" s="5">
        <v>269422</v>
      </c>
      <c r="G466" s="6">
        <v>270858</v>
      </c>
    </row>
    <row r="467" spans="1:7" x14ac:dyDescent="0.25">
      <c r="A467" s="2" t="s">
        <v>927</v>
      </c>
      <c r="B467" s="3" t="s">
        <v>883</v>
      </c>
      <c r="C467" s="1">
        <v>554</v>
      </c>
      <c r="D467" s="4">
        <v>602</v>
      </c>
      <c r="F467" s="5">
        <v>113660</v>
      </c>
      <c r="G467" s="6">
        <v>113226</v>
      </c>
    </row>
    <row r="468" spans="1:7" x14ac:dyDescent="0.25">
      <c r="A468" s="2" t="s">
        <v>928</v>
      </c>
      <c r="B468" s="3" t="s">
        <v>929</v>
      </c>
      <c r="C468" s="1">
        <v>652</v>
      </c>
      <c r="D468" s="4">
        <v>738</v>
      </c>
      <c r="F468" s="5">
        <v>86989</v>
      </c>
      <c r="G468" s="6">
        <v>86599</v>
      </c>
    </row>
    <row r="469" spans="1:7" x14ac:dyDescent="0.25">
      <c r="A469" s="2" t="s">
        <v>930</v>
      </c>
      <c r="B469" s="3" t="s">
        <v>885</v>
      </c>
      <c r="C469" s="1">
        <v>376</v>
      </c>
      <c r="D469" s="4">
        <v>443</v>
      </c>
      <c r="F469" s="5">
        <v>90385</v>
      </c>
      <c r="G469" s="6">
        <v>88650</v>
      </c>
    </row>
    <row r="470" spans="1:7" x14ac:dyDescent="0.25">
      <c r="A470" s="2" t="s">
        <v>931</v>
      </c>
      <c r="B470" s="3" t="s">
        <v>932</v>
      </c>
      <c r="C470" s="1">
        <v>444</v>
      </c>
      <c r="D470" s="4">
        <v>539</v>
      </c>
      <c r="F470" s="5">
        <v>80097</v>
      </c>
      <c r="G470" s="6">
        <v>79544</v>
      </c>
    </row>
    <row r="471" spans="1:7" x14ac:dyDescent="0.25">
      <c r="A471" s="2" t="s">
        <v>933</v>
      </c>
      <c r="B471" s="3" t="s">
        <v>934</v>
      </c>
      <c r="C471" s="1">
        <v>2824</v>
      </c>
      <c r="D471" s="4">
        <v>3575</v>
      </c>
      <c r="F471" s="5">
        <v>426103</v>
      </c>
      <c r="G471" s="6">
        <v>427103</v>
      </c>
    </row>
    <row r="472" spans="1:7" x14ac:dyDescent="0.25">
      <c r="A472" s="2" t="s">
        <v>935</v>
      </c>
      <c r="B472" s="3" t="s">
        <v>936</v>
      </c>
      <c r="C472" s="1">
        <v>1791</v>
      </c>
      <c r="D472" s="4">
        <v>2329</v>
      </c>
      <c r="F472" s="5">
        <v>272873</v>
      </c>
      <c r="G472" s="6">
        <v>274019</v>
      </c>
    </row>
    <row r="473" spans="1:7" x14ac:dyDescent="0.25">
      <c r="A473" s="2" t="s">
        <v>937</v>
      </c>
      <c r="B473" s="3" t="s">
        <v>938</v>
      </c>
      <c r="C473" s="1">
        <v>497</v>
      </c>
      <c r="D473" s="4">
        <v>605</v>
      </c>
      <c r="F473" s="5">
        <v>78845</v>
      </c>
      <c r="G473" s="6">
        <v>78912</v>
      </c>
    </row>
    <row r="474" spans="1:7" x14ac:dyDescent="0.25">
      <c r="A474" s="2" t="s">
        <v>939</v>
      </c>
      <c r="B474" s="3" t="s">
        <v>940</v>
      </c>
      <c r="C474" s="1">
        <v>536</v>
      </c>
      <c r="D474" s="4">
        <v>641</v>
      </c>
      <c r="F474" s="5">
        <v>74385</v>
      </c>
      <c r="G474" s="6">
        <v>74172</v>
      </c>
    </row>
    <row r="475" spans="1:7" x14ac:dyDescent="0.25">
      <c r="A475" s="2" t="s">
        <v>941</v>
      </c>
      <c r="B475" s="3" t="s">
        <v>942</v>
      </c>
      <c r="C475" s="1">
        <v>6956</v>
      </c>
      <c r="D475" s="4">
        <v>7943</v>
      </c>
      <c r="F475" s="5">
        <v>799399</v>
      </c>
      <c r="G475" s="6">
        <v>790366</v>
      </c>
    </row>
    <row r="476" spans="1:7" x14ac:dyDescent="0.25">
      <c r="A476" s="2" t="s">
        <v>943</v>
      </c>
      <c r="B476" s="3" t="s">
        <v>944</v>
      </c>
      <c r="C476" s="1">
        <v>288</v>
      </c>
      <c r="D476" s="4">
        <v>321</v>
      </c>
      <c r="F476" s="5">
        <v>33890</v>
      </c>
      <c r="G476" s="6">
        <v>33312</v>
      </c>
    </row>
    <row r="477" spans="1:7" x14ac:dyDescent="0.25">
      <c r="A477" s="2" t="s">
        <v>945</v>
      </c>
      <c r="B477" s="3" t="s">
        <v>946</v>
      </c>
      <c r="C477" s="1">
        <v>975</v>
      </c>
      <c r="D477" s="4">
        <v>1146</v>
      </c>
      <c r="F477" s="5">
        <v>97378</v>
      </c>
      <c r="G477" s="6">
        <v>98072</v>
      </c>
    </row>
    <row r="478" spans="1:7" x14ac:dyDescent="0.25">
      <c r="A478" s="2" t="s">
        <v>947</v>
      </c>
      <c r="B478" s="3" t="s">
        <v>948</v>
      </c>
      <c r="C478" s="1">
        <v>994</v>
      </c>
      <c r="D478" s="4">
        <v>1080</v>
      </c>
      <c r="F478" s="5">
        <v>108684</v>
      </c>
      <c r="G478" s="6">
        <v>108002</v>
      </c>
    </row>
    <row r="479" spans="1:7" x14ac:dyDescent="0.25">
      <c r="A479" s="2" t="s">
        <v>949</v>
      </c>
      <c r="B479" s="3" t="s">
        <v>950</v>
      </c>
      <c r="C479" s="1">
        <v>251</v>
      </c>
      <c r="D479" s="4">
        <v>299</v>
      </c>
      <c r="F479" s="5">
        <v>27279</v>
      </c>
      <c r="G479" s="6">
        <v>26648</v>
      </c>
    </row>
    <row r="480" spans="1:7" x14ac:dyDescent="0.25">
      <c r="A480" s="2" t="s">
        <v>951</v>
      </c>
      <c r="B480" s="3" t="s">
        <v>952</v>
      </c>
      <c r="C480" s="1">
        <v>527</v>
      </c>
      <c r="D480" s="4">
        <v>559</v>
      </c>
      <c r="F480" s="5">
        <v>56412</v>
      </c>
      <c r="G480" s="6">
        <v>55852</v>
      </c>
    </row>
    <row r="481" spans="1:7" x14ac:dyDescent="0.25">
      <c r="A481" s="2" t="s">
        <v>953</v>
      </c>
      <c r="B481" s="3" t="s">
        <v>954</v>
      </c>
      <c r="C481" s="1">
        <v>419</v>
      </c>
      <c r="D481" s="4">
        <v>469</v>
      </c>
      <c r="F481" s="5">
        <v>61941</v>
      </c>
      <c r="G481" s="6">
        <v>60996</v>
      </c>
    </row>
    <row r="482" spans="1:7" x14ac:dyDescent="0.25">
      <c r="A482" s="2" t="s">
        <v>955</v>
      </c>
      <c r="B482" s="3" t="s">
        <v>956</v>
      </c>
      <c r="C482" s="1">
        <v>547</v>
      </c>
      <c r="D482" s="4">
        <v>612</v>
      </c>
      <c r="F482" s="5">
        <v>59472</v>
      </c>
      <c r="G482" s="6">
        <v>57945</v>
      </c>
    </row>
    <row r="483" spans="1:7" x14ac:dyDescent="0.25">
      <c r="A483" s="2" t="s">
        <v>957</v>
      </c>
      <c r="B483" s="3" t="s">
        <v>958</v>
      </c>
      <c r="C483" s="1">
        <v>485</v>
      </c>
      <c r="D483" s="4">
        <v>597</v>
      </c>
      <c r="F483" s="5">
        <v>73283</v>
      </c>
      <c r="G483" s="6">
        <v>71638</v>
      </c>
    </row>
    <row r="484" spans="1:7" x14ac:dyDescent="0.25">
      <c r="A484" s="2" t="s">
        <v>959</v>
      </c>
      <c r="B484" s="3" t="s">
        <v>960</v>
      </c>
      <c r="C484" s="1">
        <v>234</v>
      </c>
      <c r="D484" s="4">
        <v>252</v>
      </c>
      <c r="F484" s="5">
        <v>27828</v>
      </c>
      <c r="G484" s="6">
        <v>27964</v>
      </c>
    </row>
    <row r="485" spans="1:7" x14ac:dyDescent="0.25">
      <c r="A485" s="2" t="s">
        <v>961</v>
      </c>
      <c r="B485" s="3" t="s">
        <v>962</v>
      </c>
      <c r="C485" s="1">
        <v>516</v>
      </c>
      <c r="D485" s="4">
        <v>637</v>
      </c>
      <c r="F485" s="5">
        <v>41939</v>
      </c>
      <c r="G485" s="6">
        <v>41087</v>
      </c>
    </row>
    <row r="486" spans="1:7" x14ac:dyDescent="0.25">
      <c r="A486" s="2" t="s">
        <v>963</v>
      </c>
      <c r="B486" s="3" t="s">
        <v>964</v>
      </c>
      <c r="C486" s="1">
        <v>537</v>
      </c>
      <c r="D486" s="4">
        <v>643</v>
      </c>
      <c r="F486" s="5">
        <v>69670</v>
      </c>
      <c r="G486" s="6">
        <v>69012</v>
      </c>
    </row>
    <row r="487" spans="1:7" x14ac:dyDescent="0.25">
      <c r="A487" s="2" t="s">
        <v>965</v>
      </c>
      <c r="B487" s="3" t="s">
        <v>966</v>
      </c>
      <c r="C487" s="1">
        <v>511</v>
      </c>
      <c r="D487" s="4">
        <v>557</v>
      </c>
      <c r="F487" s="5">
        <v>62749</v>
      </c>
      <c r="G487" s="6">
        <v>62084</v>
      </c>
    </row>
    <row r="488" spans="1:7" x14ac:dyDescent="0.25">
      <c r="A488" s="2" t="s">
        <v>967</v>
      </c>
      <c r="B488" s="3" t="s">
        <v>968</v>
      </c>
      <c r="C488" s="1">
        <v>358</v>
      </c>
      <c r="D488" s="4">
        <v>399</v>
      </c>
      <c r="F488" s="5">
        <v>35664</v>
      </c>
      <c r="G488" s="6">
        <v>34826</v>
      </c>
    </row>
    <row r="489" spans="1:7" x14ac:dyDescent="0.25">
      <c r="A489" s="2" t="s">
        <v>969</v>
      </c>
      <c r="B489" s="3" t="s">
        <v>970</v>
      </c>
      <c r="C489" s="1">
        <v>317</v>
      </c>
      <c r="D489" s="4">
        <v>371</v>
      </c>
      <c r="F489" s="5">
        <v>43210</v>
      </c>
      <c r="G489" s="6">
        <v>42928</v>
      </c>
    </row>
    <row r="490" spans="1:7" x14ac:dyDescent="0.25">
      <c r="A490" s="2" t="s">
        <v>971</v>
      </c>
      <c r="B490" s="3" t="s">
        <v>972</v>
      </c>
      <c r="C490" s="1" t="s">
        <v>0</v>
      </c>
      <c r="D490" s="4" t="s">
        <v>0</v>
      </c>
      <c r="F490" s="5" t="s">
        <v>0</v>
      </c>
      <c r="G490" s="6" t="s">
        <v>0</v>
      </c>
    </row>
    <row r="491" spans="1:7" x14ac:dyDescent="0.25">
      <c r="A491" s="2" t="s">
        <v>973</v>
      </c>
      <c r="B491" s="3" t="s">
        <v>974</v>
      </c>
      <c r="C491" s="1" t="s">
        <v>0</v>
      </c>
      <c r="D491" s="4" t="s">
        <v>0</v>
      </c>
      <c r="F491" s="5" t="s">
        <v>0</v>
      </c>
      <c r="G491" s="6" t="s">
        <v>0</v>
      </c>
    </row>
    <row r="492" spans="1:7" x14ac:dyDescent="0.25">
      <c r="A492" s="2" t="s">
        <v>975</v>
      </c>
      <c r="B492" s="3" t="s">
        <v>976</v>
      </c>
      <c r="C492" s="1" t="s">
        <v>0</v>
      </c>
      <c r="D492" s="4" t="s">
        <v>0</v>
      </c>
      <c r="F492" s="5" t="s">
        <v>0</v>
      </c>
      <c r="G492" s="6" t="s">
        <v>0</v>
      </c>
    </row>
    <row r="493" spans="1:7" x14ac:dyDescent="0.25">
      <c r="A493" s="2" t="s">
        <v>977</v>
      </c>
      <c r="B493" s="3" t="s">
        <v>978</v>
      </c>
      <c r="C493" s="1" t="s">
        <v>0</v>
      </c>
      <c r="D493" s="4" t="s">
        <v>0</v>
      </c>
      <c r="F493" s="5" t="s">
        <v>0</v>
      </c>
      <c r="G493" s="6" t="s">
        <v>0</v>
      </c>
    </row>
    <row r="494" spans="1:7" x14ac:dyDescent="0.25">
      <c r="A494" s="2" t="s">
        <v>979</v>
      </c>
      <c r="B494" s="3" t="s">
        <v>980</v>
      </c>
      <c r="C494" s="1" t="s">
        <v>0</v>
      </c>
      <c r="D494" s="4" t="s">
        <v>0</v>
      </c>
      <c r="F494" s="5" t="s">
        <v>0</v>
      </c>
      <c r="G494" s="6" t="s">
        <v>0</v>
      </c>
    </row>
    <row r="495" spans="1:7" x14ac:dyDescent="0.25">
      <c r="A495" s="2" t="s">
        <v>981</v>
      </c>
      <c r="B495" s="3" t="s">
        <v>982</v>
      </c>
      <c r="C495" s="1" t="s">
        <v>0</v>
      </c>
      <c r="D495" s="4" t="s">
        <v>0</v>
      </c>
      <c r="F495" s="5" t="s">
        <v>0</v>
      </c>
      <c r="G495" s="6" t="s">
        <v>0</v>
      </c>
    </row>
    <row r="496" spans="1:7" x14ac:dyDescent="0.25">
      <c r="A496" s="2" t="s">
        <v>983</v>
      </c>
      <c r="B496" s="3" t="s">
        <v>984</v>
      </c>
      <c r="C496" s="1" t="s">
        <v>0</v>
      </c>
      <c r="D496" s="4" t="s">
        <v>0</v>
      </c>
      <c r="F496" s="5" t="s">
        <v>0</v>
      </c>
      <c r="G496" s="6" t="s">
        <v>0</v>
      </c>
    </row>
    <row r="497" spans="1:7" x14ac:dyDescent="0.25">
      <c r="A497" s="2" t="s">
        <v>985</v>
      </c>
      <c r="B497" s="3" t="s">
        <v>986</v>
      </c>
      <c r="C497" s="1" t="s">
        <v>0</v>
      </c>
      <c r="D497" s="4" t="s">
        <v>0</v>
      </c>
      <c r="F497" s="5" t="s">
        <v>0</v>
      </c>
      <c r="G497" s="6" t="s">
        <v>0</v>
      </c>
    </row>
    <row r="498" spans="1:7" x14ac:dyDescent="0.25">
      <c r="A498" s="2" t="s">
        <v>987</v>
      </c>
      <c r="B498" s="3" t="s">
        <v>946</v>
      </c>
      <c r="C498" s="1" t="s">
        <v>0</v>
      </c>
      <c r="D498" s="4" t="s">
        <v>0</v>
      </c>
      <c r="F498" s="5" t="s">
        <v>0</v>
      </c>
      <c r="G498" s="6" t="s">
        <v>0</v>
      </c>
    </row>
    <row r="499" spans="1:7" x14ac:dyDescent="0.25">
      <c r="A499" s="2" t="s">
        <v>988</v>
      </c>
      <c r="B499" s="3" t="s">
        <v>956</v>
      </c>
      <c r="C499" s="1" t="s">
        <v>0</v>
      </c>
      <c r="D499" s="4" t="s">
        <v>0</v>
      </c>
      <c r="F499" s="5" t="s">
        <v>0</v>
      </c>
      <c r="G499" s="6" t="s">
        <v>0</v>
      </c>
    </row>
    <row r="500" spans="1:7" x14ac:dyDescent="0.25">
      <c r="A500" s="2" t="s">
        <v>989</v>
      </c>
      <c r="B500" s="3" t="s">
        <v>990</v>
      </c>
      <c r="C500" s="1" t="s">
        <v>0</v>
      </c>
      <c r="D500" s="4" t="s">
        <v>0</v>
      </c>
      <c r="F500" s="5" t="s">
        <v>0</v>
      </c>
      <c r="G500" s="6" t="s">
        <v>0</v>
      </c>
    </row>
    <row r="501" spans="1:7" x14ac:dyDescent="0.25">
      <c r="A501" s="2" t="s">
        <v>991</v>
      </c>
      <c r="B501" s="3" t="s">
        <v>992</v>
      </c>
      <c r="C501" s="1" t="s">
        <v>0</v>
      </c>
      <c r="D501" s="4" t="s">
        <v>0</v>
      </c>
      <c r="F501" s="5" t="s">
        <v>0</v>
      </c>
      <c r="G501" s="6" t="s">
        <v>0</v>
      </c>
    </row>
    <row r="502" spans="1:7" x14ac:dyDescent="0.25">
      <c r="A502" s="2" t="s">
        <v>993</v>
      </c>
      <c r="B502" s="3" t="s">
        <v>994</v>
      </c>
      <c r="C502" s="1" t="s">
        <v>0</v>
      </c>
      <c r="D502" s="4" t="s">
        <v>0</v>
      </c>
      <c r="F502" s="5" t="s">
        <v>0</v>
      </c>
      <c r="G502" s="6" t="s">
        <v>0</v>
      </c>
    </row>
    <row r="503" spans="1:7" x14ac:dyDescent="0.25">
      <c r="A503" s="2" t="s">
        <v>995</v>
      </c>
      <c r="B503" s="3" t="s">
        <v>996</v>
      </c>
      <c r="C503" s="1" t="s">
        <v>0</v>
      </c>
      <c r="D503" s="4" t="s">
        <v>0</v>
      </c>
      <c r="F503" s="5" t="s">
        <v>0</v>
      </c>
      <c r="G503" s="6" t="s">
        <v>0</v>
      </c>
    </row>
    <row r="504" spans="1:7" x14ac:dyDescent="0.25">
      <c r="A504" s="2" t="s">
        <v>997</v>
      </c>
      <c r="B504" s="3" t="s">
        <v>998</v>
      </c>
      <c r="C504" s="1" t="s">
        <v>0</v>
      </c>
      <c r="D504" s="4" t="s">
        <v>0</v>
      </c>
      <c r="F504" s="5" t="s">
        <v>0</v>
      </c>
      <c r="G504" s="6" t="s">
        <v>0</v>
      </c>
    </row>
    <row r="505" spans="1:7" x14ac:dyDescent="0.25">
      <c r="A505" s="2" t="s">
        <v>999</v>
      </c>
      <c r="B505" s="3" t="s">
        <v>1000</v>
      </c>
      <c r="C505" s="1" t="s">
        <v>0</v>
      </c>
      <c r="D505" s="4" t="s">
        <v>0</v>
      </c>
      <c r="F505" s="5" t="s">
        <v>0</v>
      </c>
      <c r="G505" s="6" t="s">
        <v>0</v>
      </c>
    </row>
    <row r="506" spans="1:7" x14ac:dyDescent="0.25">
      <c r="A506" s="2" t="s">
        <v>1001</v>
      </c>
      <c r="B506" s="3" t="s">
        <v>948</v>
      </c>
      <c r="C506" s="1" t="s">
        <v>0</v>
      </c>
      <c r="D506" s="4" t="s">
        <v>0</v>
      </c>
      <c r="F506" s="5" t="s">
        <v>0</v>
      </c>
      <c r="G506" s="6" t="s">
        <v>0</v>
      </c>
    </row>
    <row r="507" spans="1:7" x14ac:dyDescent="0.25">
      <c r="A507" s="2" t="s">
        <v>1002</v>
      </c>
      <c r="B507" s="3" t="s">
        <v>1003</v>
      </c>
      <c r="C507" s="1" t="s">
        <v>0</v>
      </c>
      <c r="D507" s="4" t="s">
        <v>0</v>
      </c>
      <c r="F507" s="5" t="s">
        <v>0</v>
      </c>
      <c r="G507" s="6" t="s">
        <v>0</v>
      </c>
    </row>
    <row r="508" spans="1:7" x14ac:dyDescent="0.25">
      <c r="A508" s="2" t="s">
        <v>1004</v>
      </c>
      <c r="B508" s="3" t="s">
        <v>1005</v>
      </c>
      <c r="C508" s="1" t="s">
        <v>0</v>
      </c>
      <c r="D508" s="4" t="s">
        <v>0</v>
      </c>
      <c r="F508" s="5" t="s">
        <v>0</v>
      </c>
      <c r="G508" s="6" t="s">
        <v>0</v>
      </c>
    </row>
    <row r="509" spans="1:7" x14ac:dyDescent="0.25">
      <c r="A509" s="2" t="s">
        <v>1006</v>
      </c>
      <c r="B509" s="3" t="s">
        <v>1007</v>
      </c>
      <c r="C509" s="1" t="s">
        <v>0</v>
      </c>
      <c r="D509" s="4" t="s">
        <v>0</v>
      </c>
      <c r="F509" s="5" t="s">
        <v>0</v>
      </c>
      <c r="G509" s="6" t="s">
        <v>0</v>
      </c>
    </row>
    <row r="510" spans="1:7" x14ac:dyDescent="0.25">
      <c r="A510" s="2" t="s">
        <v>1008</v>
      </c>
      <c r="B510" s="3" t="s">
        <v>1009</v>
      </c>
      <c r="C510" s="1" t="s">
        <v>0</v>
      </c>
      <c r="D510" s="4" t="s">
        <v>0</v>
      </c>
      <c r="F510" s="5" t="s">
        <v>0</v>
      </c>
      <c r="G510" s="6" t="s">
        <v>0</v>
      </c>
    </row>
    <row r="511" spans="1:7" x14ac:dyDescent="0.25">
      <c r="A511" s="2" t="s">
        <v>1010</v>
      </c>
      <c r="B511" s="3" t="s">
        <v>1011</v>
      </c>
      <c r="C511" s="1" t="s">
        <v>0</v>
      </c>
      <c r="D511" s="4" t="s">
        <v>0</v>
      </c>
      <c r="F511" s="5" t="s">
        <v>0</v>
      </c>
      <c r="G511" s="6" t="s">
        <v>0</v>
      </c>
    </row>
    <row r="512" spans="1:7" x14ac:dyDescent="0.25">
      <c r="A512" s="2" t="s">
        <v>1012</v>
      </c>
      <c r="B512" s="3" t="s">
        <v>1013</v>
      </c>
      <c r="C512" s="1" t="s">
        <v>0</v>
      </c>
      <c r="D512" s="4" t="s">
        <v>0</v>
      </c>
      <c r="F512" s="5" t="s">
        <v>0</v>
      </c>
      <c r="G512" s="6" t="s">
        <v>0</v>
      </c>
    </row>
    <row r="513" spans="1:7" x14ac:dyDescent="0.25">
      <c r="A513" s="2" t="s">
        <v>1014</v>
      </c>
      <c r="B513" s="3" t="s">
        <v>1015</v>
      </c>
      <c r="C513" s="1" t="s">
        <v>0</v>
      </c>
      <c r="D513" s="4" t="s">
        <v>0</v>
      </c>
      <c r="F513" s="5" t="s">
        <v>0</v>
      </c>
      <c r="G513" s="6" t="s">
        <v>0</v>
      </c>
    </row>
    <row r="514" spans="1:7" x14ac:dyDescent="0.25">
      <c r="A514" s="2" t="s">
        <v>1016</v>
      </c>
      <c r="B514" s="3" t="s">
        <v>1017</v>
      </c>
      <c r="C514" s="1" t="s">
        <v>0</v>
      </c>
      <c r="D514" s="4" t="s">
        <v>0</v>
      </c>
      <c r="F514" s="5" t="s">
        <v>0</v>
      </c>
      <c r="G514" s="6" t="s">
        <v>0</v>
      </c>
    </row>
    <row r="515" spans="1:7" x14ac:dyDescent="0.25">
      <c r="A515" s="2" t="s">
        <v>1018</v>
      </c>
      <c r="B515" s="3" t="s">
        <v>1019</v>
      </c>
      <c r="C515" s="1" t="s">
        <v>0</v>
      </c>
      <c r="D515" s="4" t="s">
        <v>0</v>
      </c>
      <c r="F515" s="5" t="s">
        <v>0</v>
      </c>
      <c r="G515" s="6" t="s">
        <v>0</v>
      </c>
    </row>
    <row r="516" spans="1:7" x14ac:dyDescent="0.25">
      <c r="A516" s="2" t="s">
        <v>1020</v>
      </c>
      <c r="B516" s="3" t="s">
        <v>1021</v>
      </c>
      <c r="C516" s="1" t="s">
        <v>0</v>
      </c>
      <c r="D516" s="4" t="s">
        <v>0</v>
      </c>
      <c r="F516" s="5" t="s">
        <v>0</v>
      </c>
      <c r="G516" s="6" t="s">
        <v>0</v>
      </c>
    </row>
    <row r="517" spans="1:7" x14ac:dyDescent="0.25">
      <c r="A517" s="2" t="s">
        <v>1022</v>
      </c>
      <c r="B517" s="3" t="s">
        <v>1023</v>
      </c>
      <c r="C517" s="1">
        <v>4920</v>
      </c>
      <c r="D517" s="4">
        <v>6078</v>
      </c>
      <c r="F517" s="5">
        <v>804770</v>
      </c>
      <c r="G517" s="6">
        <v>791811</v>
      </c>
    </row>
    <row r="518" spans="1:7" x14ac:dyDescent="0.25">
      <c r="A518" s="2" t="s">
        <v>1024</v>
      </c>
      <c r="B518" s="3" t="s">
        <v>1025</v>
      </c>
      <c r="C518" s="1">
        <v>472</v>
      </c>
      <c r="D518" s="4">
        <v>661</v>
      </c>
      <c r="F518" s="5">
        <v>108960</v>
      </c>
      <c r="G518" s="6">
        <v>109632</v>
      </c>
    </row>
    <row r="519" spans="1:7" x14ac:dyDescent="0.25">
      <c r="A519" s="2" t="s">
        <v>1026</v>
      </c>
      <c r="B519" s="3" t="s">
        <v>1027</v>
      </c>
      <c r="C519" s="1">
        <v>367</v>
      </c>
      <c r="D519" s="4">
        <v>389</v>
      </c>
      <c r="F519" s="5">
        <v>36721</v>
      </c>
      <c r="G519" s="6">
        <v>36324</v>
      </c>
    </row>
    <row r="520" spans="1:7" x14ac:dyDescent="0.25">
      <c r="A520" s="2" t="s">
        <v>1028</v>
      </c>
      <c r="B520" s="3" t="s">
        <v>1029</v>
      </c>
      <c r="C520" s="1">
        <v>291</v>
      </c>
      <c r="D520" s="4">
        <v>315</v>
      </c>
      <c r="F520" s="5">
        <v>57455</v>
      </c>
      <c r="G520" s="6">
        <v>57380</v>
      </c>
    </row>
    <row r="521" spans="1:7" x14ac:dyDescent="0.25">
      <c r="A521" s="2" t="s">
        <v>1030</v>
      </c>
      <c r="B521" s="3" t="s">
        <v>1031</v>
      </c>
      <c r="C521" s="1">
        <v>79</v>
      </c>
      <c r="D521" s="4">
        <v>114</v>
      </c>
      <c r="F521" s="5">
        <v>15947</v>
      </c>
      <c r="G521" s="6">
        <v>15463</v>
      </c>
    </row>
    <row r="522" spans="1:7" x14ac:dyDescent="0.25">
      <c r="A522" s="2" t="s">
        <v>1032</v>
      </c>
      <c r="B522" s="3" t="s">
        <v>1033</v>
      </c>
      <c r="C522" s="1">
        <v>136</v>
      </c>
      <c r="D522" s="4">
        <v>173</v>
      </c>
      <c r="F522" s="5">
        <v>24383</v>
      </c>
      <c r="G522" s="6">
        <v>24198</v>
      </c>
    </row>
    <row r="523" spans="1:7" x14ac:dyDescent="0.25">
      <c r="A523" s="2" t="s">
        <v>1034</v>
      </c>
      <c r="B523" s="3" t="s">
        <v>1035</v>
      </c>
      <c r="C523" s="1">
        <v>158</v>
      </c>
      <c r="D523" s="4">
        <v>192</v>
      </c>
      <c r="F523" s="5">
        <v>22812</v>
      </c>
      <c r="G523" s="6">
        <v>21829</v>
      </c>
    </row>
    <row r="524" spans="1:7" x14ac:dyDescent="0.25">
      <c r="A524" s="2" t="s">
        <v>1036</v>
      </c>
      <c r="B524" s="3" t="s">
        <v>1037</v>
      </c>
      <c r="C524" s="1">
        <v>148</v>
      </c>
      <c r="D524" s="4">
        <v>195</v>
      </c>
      <c r="F524" s="5">
        <v>36181</v>
      </c>
      <c r="G524" s="6">
        <v>35141</v>
      </c>
    </row>
    <row r="525" spans="1:7" x14ac:dyDescent="0.25">
      <c r="A525" s="2" t="s">
        <v>1038</v>
      </c>
      <c r="B525" s="3" t="s">
        <v>1039</v>
      </c>
      <c r="C525" s="1">
        <v>264</v>
      </c>
      <c r="D525" s="4">
        <v>351</v>
      </c>
      <c r="F525" s="5">
        <v>29872</v>
      </c>
      <c r="G525" s="6">
        <v>29398</v>
      </c>
    </row>
    <row r="526" spans="1:7" x14ac:dyDescent="0.25">
      <c r="A526" s="2" t="s">
        <v>1040</v>
      </c>
      <c r="B526" s="3" t="s">
        <v>1041</v>
      </c>
      <c r="C526" s="1">
        <v>195</v>
      </c>
      <c r="D526" s="4">
        <v>284</v>
      </c>
      <c r="F526" s="5">
        <v>41218</v>
      </c>
      <c r="G526" s="6">
        <v>40679</v>
      </c>
    </row>
    <row r="527" spans="1:7" x14ac:dyDescent="0.25">
      <c r="A527" s="2" t="s">
        <v>1042</v>
      </c>
      <c r="B527" s="3" t="s">
        <v>1043</v>
      </c>
      <c r="C527" s="1">
        <v>315</v>
      </c>
      <c r="D527" s="4">
        <v>350</v>
      </c>
      <c r="F527" s="5">
        <v>35878</v>
      </c>
      <c r="G527" s="6">
        <v>34945</v>
      </c>
    </row>
    <row r="528" spans="1:7" x14ac:dyDescent="0.25">
      <c r="A528" s="2" t="s">
        <v>1044</v>
      </c>
      <c r="B528" s="3" t="s">
        <v>1045</v>
      </c>
      <c r="C528" s="1">
        <v>168</v>
      </c>
      <c r="D528" s="4">
        <v>205</v>
      </c>
      <c r="F528" s="5">
        <v>20076</v>
      </c>
      <c r="G528" s="6">
        <v>19291</v>
      </c>
    </row>
    <row r="529" spans="1:7" x14ac:dyDescent="0.25">
      <c r="A529" s="2" t="s">
        <v>1046</v>
      </c>
      <c r="B529" s="3" t="s">
        <v>1047</v>
      </c>
      <c r="C529" s="1">
        <v>249</v>
      </c>
      <c r="D529" s="4">
        <v>331</v>
      </c>
      <c r="F529" s="5">
        <v>44278</v>
      </c>
      <c r="G529" s="6">
        <v>43293</v>
      </c>
    </row>
    <row r="530" spans="1:7" x14ac:dyDescent="0.25">
      <c r="A530" s="2" t="s">
        <v>1048</v>
      </c>
      <c r="B530" s="3" t="s">
        <v>1049</v>
      </c>
      <c r="C530" s="1">
        <v>374</v>
      </c>
      <c r="D530" s="4">
        <v>497</v>
      </c>
      <c r="F530" s="5">
        <v>50521</v>
      </c>
      <c r="G530" s="6">
        <v>49556</v>
      </c>
    </row>
    <row r="531" spans="1:7" x14ac:dyDescent="0.25">
      <c r="A531" s="2" t="s">
        <v>1050</v>
      </c>
      <c r="B531" s="3" t="s">
        <v>1051</v>
      </c>
      <c r="C531" s="1">
        <v>172</v>
      </c>
      <c r="D531" s="4">
        <v>225</v>
      </c>
      <c r="F531" s="5">
        <v>23933</v>
      </c>
      <c r="G531" s="6">
        <v>23335</v>
      </c>
    </row>
    <row r="532" spans="1:7" x14ac:dyDescent="0.25">
      <c r="A532" s="2" t="s">
        <v>1052</v>
      </c>
      <c r="B532" s="3" t="s">
        <v>1053</v>
      </c>
      <c r="C532" s="1">
        <v>97</v>
      </c>
      <c r="D532" s="4">
        <v>108</v>
      </c>
      <c r="F532" s="5">
        <v>19457</v>
      </c>
      <c r="G532" s="6">
        <v>19008</v>
      </c>
    </row>
    <row r="533" spans="1:7" x14ac:dyDescent="0.25">
      <c r="A533" s="2" t="s">
        <v>1054</v>
      </c>
      <c r="B533" s="3" t="s">
        <v>1055</v>
      </c>
      <c r="C533" s="1">
        <v>241</v>
      </c>
      <c r="D533" s="4">
        <v>282</v>
      </c>
      <c r="F533" s="5">
        <v>38521</v>
      </c>
      <c r="G533" s="6">
        <v>37779</v>
      </c>
    </row>
    <row r="534" spans="1:7" x14ac:dyDescent="0.25">
      <c r="A534" s="2" t="s">
        <v>1056</v>
      </c>
      <c r="B534" s="3" t="s">
        <v>1057</v>
      </c>
      <c r="C534" s="1">
        <v>138</v>
      </c>
      <c r="D534" s="4">
        <v>172</v>
      </c>
      <c r="F534" s="5">
        <v>26037</v>
      </c>
      <c r="G534" s="6">
        <v>25842</v>
      </c>
    </row>
    <row r="535" spans="1:7" x14ac:dyDescent="0.25">
      <c r="A535" s="2" t="s">
        <v>1058</v>
      </c>
      <c r="B535" s="3" t="s">
        <v>1059</v>
      </c>
      <c r="C535" s="1">
        <v>111</v>
      </c>
      <c r="D535" s="4">
        <v>155</v>
      </c>
      <c r="F535" s="5">
        <v>21720</v>
      </c>
      <c r="G535" s="6">
        <v>20414</v>
      </c>
    </row>
    <row r="536" spans="1:7" x14ac:dyDescent="0.25">
      <c r="A536" s="2" t="s">
        <v>1060</v>
      </c>
      <c r="B536" s="3" t="s">
        <v>1061</v>
      </c>
      <c r="C536" s="1">
        <v>220</v>
      </c>
      <c r="D536" s="4">
        <v>260</v>
      </c>
      <c r="F536" s="5">
        <v>35676</v>
      </c>
      <c r="G536" s="6">
        <v>34806</v>
      </c>
    </row>
    <row r="537" spans="1:7" x14ac:dyDescent="0.25">
      <c r="A537" s="2" t="s">
        <v>1062</v>
      </c>
      <c r="B537" s="3" t="s">
        <v>1063</v>
      </c>
      <c r="C537" s="1">
        <v>143</v>
      </c>
      <c r="D537" s="4">
        <v>168</v>
      </c>
      <c r="F537" s="5">
        <v>26958</v>
      </c>
      <c r="G537" s="6">
        <v>26877</v>
      </c>
    </row>
    <row r="538" spans="1:7" x14ac:dyDescent="0.25">
      <c r="A538" s="2" t="s">
        <v>1064</v>
      </c>
      <c r="B538" s="3" t="s">
        <v>1065</v>
      </c>
      <c r="C538" s="1">
        <v>137</v>
      </c>
      <c r="D538" s="4">
        <v>168</v>
      </c>
      <c r="F538" s="5">
        <v>30109</v>
      </c>
      <c r="G538" s="6">
        <v>29673</v>
      </c>
    </row>
    <row r="539" spans="1:7" x14ac:dyDescent="0.25">
      <c r="A539" s="2" t="s">
        <v>1066</v>
      </c>
      <c r="B539" s="3" t="s">
        <v>1067</v>
      </c>
      <c r="C539" s="1">
        <v>167</v>
      </c>
      <c r="D539" s="4">
        <v>212</v>
      </c>
      <c r="F539" s="5">
        <v>30145</v>
      </c>
      <c r="G539" s="6">
        <v>29501</v>
      </c>
    </row>
    <row r="540" spans="1:7" x14ac:dyDescent="0.25">
      <c r="A540" s="2" t="s">
        <v>1068</v>
      </c>
      <c r="B540" s="3" t="s">
        <v>1069</v>
      </c>
      <c r="C540" s="1">
        <v>279</v>
      </c>
      <c r="D540" s="4">
        <v>271</v>
      </c>
      <c r="F540" s="5">
        <v>27912</v>
      </c>
      <c r="G540" s="6">
        <v>27447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HACHAICHI Mohamed</dc:creator>
  <cp:lastModifiedBy>HACHAICHI Mohamed</cp:lastModifiedBy>
  <dcterms:created xsi:type="dcterms:W3CDTF">2015-06-05T18:17:20Z</dcterms:created>
  <dcterms:modified xsi:type="dcterms:W3CDTF">2022-01-27T14:20:42Z</dcterms:modified>
</cp:coreProperties>
</file>