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E5670583-8FB4-4A06-AFAE-52BB5E1FD226}" xr6:coauthVersionLast="47" xr6:coauthVersionMax="47" xr10:uidLastSave="{00000000-0000-0000-0000-000000000000}"/>
  <bookViews>
    <workbookView xWindow="12705" yWindow="3030" windowWidth="1287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<sst xmlns="http://schemas.openxmlformats.org/spreadsheetml/2006/main" count="2811" uniqueCount="907">
  <si>
    <t>Belgium</t>
  </si>
  <si>
    <t>NUT0</t>
  </si>
  <si>
    <t xml:space="preserve">Brussels </t>
  </si>
  <si>
    <t>NUTS1</t>
  </si>
  <si>
    <t>Flanders</t>
  </si>
  <si>
    <t>Wallonia</t>
  </si>
  <si>
    <t>country</t>
  </si>
  <si>
    <t>nuts_id</t>
  </si>
  <si>
    <t xml:space="preserve">nuts_level </t>
  </si>
  <si>
    <t xml:space="preserve">Belgium </t>
  </si>
  <si>
    <t>BE</t>
  </si>
  <si>
    <t>BE1</t>
  </si>
  <si>
    <t>BE2</t>
  </si>
  <si>
    <t>BE3</t>
  </si>
  <si>
    <t>nuts_name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</si>
  <si>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</si>
  <si>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</si>
  <si>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</si>
  <si>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</si>
  <si>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</si>
  <si>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</si>
  <si>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</si>
  <si>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</si>
  <si>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</si>
  <si>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</si>
  <si>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</si>
  <si>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</si>
  <si>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</si>
  <si>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</si>
  <si>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</si>
  <si>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</si>
  <si>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</si>
  <si>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</si>
  <si>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</si>
  <si>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</si>
  <si>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</si>
  <si>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</si>
  <si>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</si>
  <si>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</si>
  <si>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</si>
  <si>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</si>
  <si>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NUTS3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</si>
  <si>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</si>
  <si>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</si>
  <si>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</si>
  <si>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</si>
  <si>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</si>
  <si>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</si>
  <si>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</si>
  <si>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</si>
  <si>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</si>
  <si>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</si>
  <si>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</si>
  <si>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</si>
  <si>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</si>
  <si>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</si>
  <si>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</si>
  <si>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</si>
  <si>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</si>
  <si>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</si>
  <si>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CH056</t>
  </si>
  <si>
    <t>CH033</t>
  </si>
  <si>
    <t>CH057</t>
  </si>
  <si>
    <t>CH070</t>
  </si>
  <si>
    <t>CH011</t>
  </si>
  <si>
    <t>CH012</t>
  </si>
  <si>
    <t>CH024</t>
  </si>
  <si>
    <t>CH013</t>
  </si>
  <si>
    <t>Finland</t>
  </si>
  <si>
    <t>Akaa</t>
  </si>
  <si>
    <t>Alajärvi</t>
  </si>
  <si>
    <t>Alavieska</t>
  </si>
  <si>
    <t>Alavus</t>
  </si>
  <si>
    <t>Asikkala</t>
  </si>
  <si>
    <t>Askola</t>
  </si>
  <si>
    <t>Aura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</si>
  <si>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</si>
  <si>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</si>
  <si>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</si>
  <si>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</si>
  <si>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</si>
  <si>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</si>
  <si>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</si>
  <si>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</si>
  <si>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</si>
  <si>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Haapajärvi</t>
  </si>
  <si>
    <t>Haapavesi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</si>
  <si>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</si>
  <si>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</si>
  <si>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</si>
  <si>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</si>
  <si>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</si>
  <si>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</si>
  <si>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</si>
  <si>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</si>
  <si>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</si>
  <si>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</si>
  <si>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</si>
  <si>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</si>
  <si>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</si>
  <si>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</si>
  <si>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</si>
  <si>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</si>
  <si>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</si>
  <si>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</si>
  <si>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</si>
  <si>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</si>
  <si>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</si>
  <si>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</si>
  <si>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</si>
  <si>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</si>
  <si>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</si>
  <si>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</si>
  <si>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</si>
  <si>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</si>
  <si>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</si>
  <si>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</si>
  <si>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</si>
  <si>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</si>
  <si>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</si>
  <si>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</si>
  <si>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</si>
  <si>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</si>
  <si>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</si>
  <si>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</si>
  <si>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</si>
  <si>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</si>
  <si>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</si>
  <si>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</si>
  <si>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</si>
  <si>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</si>
  <si>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</si>
  <si>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</si>
  <si>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</si>
  <si>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</si>
  <si>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</si>
  <si>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</si>
  <si>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</si>
  <si>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</si>
  <si>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</si>
  <si>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</si>
  <si>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Karkkila</t>
  </si>
  <si>
    <t>Karstula</t>
  </si>
  <si>
    <t>Karvia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</si>
  <si>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</si>
  <si>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</si>
  <si>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</si>
  <si>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</si>
  <si>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</si>
  <si>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</si>
  <si>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</si>
  <si>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</si>
  <si>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</si>
  <si>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</si>
  <si>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</si>
  <si>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</si>
  <si>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</si>
  <si>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</si>
  <si>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</si>
  <si>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</si>
  <si>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</si>
  <si>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</si>
  <si>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</si>
  <si>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</si>
  <si>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</si>
  <si>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</si>
  <si>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</si>
  <si>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</si>
  <si>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</si>
  <si>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</si>
  <si>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</si>
  <si>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</si>
  <si>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</si>
  <si>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</si>
  <si>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</si>
  <si>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</si>
  <si>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</si>
  <si>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</si>
  <si>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</si>
  <si>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</si>
  <si>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</si>
  <si>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</si>
  <si>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</si>
  <si>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</si>
  <si>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</si>
  <si>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</si>
  <si>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</si>
  <si>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</si>
  <si>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</si>
  <si>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</si>
  <si>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</si>
  <si>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</si>
  <si>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</si>
  <si>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</si>
  <si>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</si>
  <si>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</si>
  <si>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</si>
  <si>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</si>
  <si>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</si>
  <si>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</si>
  <si>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</si>
  <si>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</si>
  <si>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</si>
  <si>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</si>
  <si>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</si>
  <si>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</si>
  <si>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</si>
  <si>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</si>
  <si>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Lumijoki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</si>
  <si>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</si>
  <si>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</si>
  <si>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</si>
  <si>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</si>
  <si>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</si>
  <si>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</si>
  <si>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</si>
  <si>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</si>
  <si>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</si>
  <si>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</si>
  <si>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</si>
  <si>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</si>
  <si>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</si>
  <si>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</si>
  <si>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</si>
  <si>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</si>
  <si>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</si>
  <si>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</si>
  <si>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</si>
  <si>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</si>
  <si>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</si>
  <si>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</si>
  <si>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</si>
  <si>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</si>
  <si>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</si>
  <si>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</si>
  <si>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</si>
  <si>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</si>
  <si>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</si>
  <si>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</si>
  <si>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</si>
  <si>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</si>
  <si>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</si>
  <si>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</si>
  <si>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</si>
  <si>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</si>
  <si>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</si>
  <si>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</si>
  <si>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</si>
  <si>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Pello</t>
  </si>
  <si>
    <t>Perho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</si>
  <si>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</si>
  <si>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</si>
  <si>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</si>
  <si>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</si>
  <si>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</si>
  <si>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</si>
  <si>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</si>
  <si>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</si>
  <si>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</si>
  <si>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</si>
  <si>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</si>
  <si>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</si>
  <si>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</si>
  <si>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</si>
  <si>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</si>
  <si>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</si>
  <si>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</si>
  <si>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</si>
  <si>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</si>
  <si>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</si>
  <si>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</si>
  <si>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</si>
  <si>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</si>
  <si>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</si>
  <si>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</si>
  <si>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</si>
  <si>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</si>
  <si>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</si>
  <si>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</si>
  <si>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Rautjärvi</t>
  </si>
  <si>
    <t>Reisjärvi</t>
  </si>
  <si>
    <t>Riihimäki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</si>
  <si>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</si>
  <si>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</si>
  <si>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</si>
  <si>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</si>
  <si>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</si>
  <si>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</si>
  <si>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</si>
  <si>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</si>
  <si>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</si>
  <si>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</si>
  <si>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</si>
  <si>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</si>
  <si>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</si>
  <si>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</si>
  <si>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</si>
  <si>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</si>
  <si>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</si>
  <si>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</si>
  <si>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</si>
  <si>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</si>
  <si>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</si>
  <si>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</si>
  <si>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</si>
  <si>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</si>
  <si>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</si>
  <si>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</si>
  <si>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</si>
  <si>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</si>
  <si>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</si>
  <si>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</si>
  <si>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</si>
  <si>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</si>
  <si>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</si>
  <si>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</si>
  <si>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</si>
  <si>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Tammela</t>
  </si>
  <si>
    <t>Tampere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</si>
  <si>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</si>
  <si>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</si>
  <si>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</si>
  <si>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</si>
  <si>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</si>
  <si>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</si>
  <si>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</si>
  <si>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</si>
  <si>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</si>
  <si>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</si>
  <si>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</si>
  <si>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</si>
  <si>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</si>
  <si>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</si>
  <si>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</si>
  <si>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</si>
  <si>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</si>
  <si>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</si>
  <si>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</si>
  <si>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</si>
  <si>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</si>
  <si>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</si>
  <si>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</si>
  <si>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</si>
  <si>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</si>
  <si>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</si>
  <si>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</si>
  <si>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</si>
  <si>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</si>
  <si>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</si>
  <si>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</si>
  <si>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</si>
  <si>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</si>
  <si>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</si>
  <si>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</si>
  <si>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</si>
  <si>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</si>
  <si>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</si>
  <si>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LAU2</t>
  </si>
  <si>
    <t/>
  </si>
  <si>
    <t xml:space="preserve">Poland </t>
  </si>
  <si>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</si>
  <si>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</si>
  <si>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</si>
  <si>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</si>
  <si>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</si>
  <si>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</si>
  <si>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</si>
  <si>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</si>
  <si>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</si>
  <si>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</si>
  <si>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</si>
  <si>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</si>
  <si>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</si>
  <si>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</si>
  <si>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</si>
  <si>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</si>
  <si>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</si>
  <si>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NUTS2</t>
  </si>
  <si>
    <t xml:space="preserve">Sweden 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</si>
  <si>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</si>
  <si>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</si>
  <si>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</si>
  <si>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</si>
  <si>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</si>
  <si>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</si>
  <si>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</si>
  <si>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</si>
  <si>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</si>
  <si>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</si>
  <si>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</si>
  <si>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</si>
  <si>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</si>
  <si>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</si>
  <si>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</si>
  <si>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</si>
  <si>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</si>
  <si>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</si>
  <si>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</si>
  <si>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</si>
  <si>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</si>
  <si>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</si>
  <si>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</si>
  <si>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</si>
  <si>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</si>
  <si>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</si>
  <si>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</si>
  <si>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</si>
  <si>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</si>
  <si>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</si>
  <si>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</si>
  <si>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</si>
  <si>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</si>
  <si>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</si>
  <si>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</si>
  <si>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</si>
  <si>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</si>
  <si>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</si>
  <si>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</si>
  <si>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</si>
  <si>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</si>
  <si>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</si>
  <si>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</si>
  <si>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</si>
  <si>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</si>
  <si>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</si>
  <si>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</si>
  <si>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</si>
  <si>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</si>
  <si>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</si>
  <si>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</si>
  <si>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</si>
  <si>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</si>
  <si>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</si>
  <si>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</si>
  <si>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</si>
  <si>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</si>
  <si>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</si>
  <si>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</si>
  <si>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</si>
  <si>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</si>
  <si>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</si>
  <si>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</si>
  <si>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</si>
  <si>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</si>
  <si>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</si>
  <si>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</si>
  <si>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</si>
  <si>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</si>
  <si>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</si>
  <si>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</si>
  <si>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</si>
  <si>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</si>
  <si>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</si>
  <si>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</si>
  <si>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</si>
  <si>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</si>
  <si>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</si>
  <si>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</si>
  <si>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</si>
  <si>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</si>
  <si>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</si>
  <si>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</si>
  <si>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</si>
  <si>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</si>
  <si>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</si>
  <si>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</si>
  <si>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</si>
  <si>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</si>
  <si>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</si>
  <si>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</si>
  <si>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</si>
  <si>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</si>
  <si>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</si>
  <si>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</si>
  <si>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</si>
  <si>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</si>
  <si>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</si>
  <si>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</si>
  <si>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</si>
  <si>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</si>
  <si>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</si>
  <si>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</si>
  <si>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</si>
  <si>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</si>
  <si>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</si>
  <si>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</si>
  <si>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</si>
  <si>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</si>
  <si>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</si>
  <si>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</si>
  <si>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</si>
  <si>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</si>
  <si>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</si>
  <si>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</si>
  <si>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</si>
  <si>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</si>
  <si>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</si>
  <si>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</si>
  <si>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</si>
  <si>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</si>
  <si>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</si>
  <si>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</si>
  <si>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</si>
  <si>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</si>
  <si>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</si>
  <si>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</si>
  <si>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</si>
  <si>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</si>
  <si>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</si>
  <si>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</si>
  <si>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</si>
  <si>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</si>
  <si>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</si>
  <si>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</si>
  <si>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</si>
  <si>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</si>
  <si>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</si>
  <si>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</si>
  <si>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</si>
  <si>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</si>
  <si>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</si>
  <si>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</si>
  <si>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</si>
  <si>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</si>
  <si>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</si>
  <si>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</si>
  <si>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</si>
  <si>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</si>
  <si>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</si>
  <si>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</si>
  <si>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</si>
  <si>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</si>
  <si>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</si>
  <si>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</si>
  <si>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</si>
  <si>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</si>
  <si>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</si>
  <si>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</si>
  <si>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</si>
  <si>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</si>
  <si>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</si>
  <si>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</si>
  <si>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</si>
  <si>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</si>
  <si>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</si>
  <si>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</si>
  <si>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</si>
  <si>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</si>
  <si>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</si>
  <si>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</si>
  <si>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</si>
  <si>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</si>
  <si>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</si>
  <si>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</si>
  <si>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</si>
  <si>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</si>
  <si>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</si>
  <si>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</si>
  <si>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</si>
  <si>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</si>
  <si>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</si>
  <si>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</si>
  <si>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</si>
  <si>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</si>
  <si>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</si>
  <si>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</si>
  <si>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</si>
  <si>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</si>
  <si>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</si>
  <si>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</si>
  <si>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</si>
  <si>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</si>
  <si>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</si>
  <si>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</si>
  <si>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</si>
  <si>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</si>
  <si>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</si>
  <si>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</si>
  <si>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</si>
  <si>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</si>
  <si>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</si>
  <si>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</si>
  <si>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</si>
  <si>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</si>
  <si>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</si>
  <si>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</si>
  <si>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</si>
  <si>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</si>
  <si>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</si>
  <si>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</si>
  <si>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</si>
  <si>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</si>
  <si>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</si>
  <si>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</si>
  <si>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</si>
  <si>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</si>
  <si>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</si>
  <si>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</si>
  <si>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</si>
  <si>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</si>
  <si>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</si>
  <si>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</si>
  <si>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</si>
  <si>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</si>
  <si>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</si>
  <si>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</si>
  <si>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</si>
  <si>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</si>
  <si>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</si>
  <si>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</si>
  <si>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</si>
  <si>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</si>
  <si>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</si>
  <si>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</si>
  <si>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</si>
  <si>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</si>
  <si>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</si>
  <si>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</si>
  <si>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</si>
  <si>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</si>
  <si>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</si>
  <si>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</si>
  <si>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</si>
  <si>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</si>
  <si>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</si>
  <si>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</si>
  <si>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</si>
  <si>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</si>
  <si>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</si>
  <si>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</si>
  <si>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</si>
  <si>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</si>
  <si>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</si>
  <si>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</si>
  <si>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</si>
  <si>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</si>
  <si>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</si>
  <si>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</si>
  <si>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</si>
  <si>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</si>
  <si>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</si>
  <si>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</si>
  <si>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</si>
  <si>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</si>
  <si>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</si>
  <si>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</si>
  <si>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</si>
  <si>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</si>
  <si>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</si>
  <si>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</si>
  <si>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</si>
  <si>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</si>
  <si>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</si>
  <si>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</si>
  <si>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</si>
  <si>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</si>
  <si>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</si>
  <si>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</si>
  <si>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</si>
  <si>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</si>
  <si>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</si>
  <si>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</si>
  <si>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</si>
  <si>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</si>
  <si>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</si>
  <si>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</si>
  <si>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</si>
  <si>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</si>
  <si>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</si>
  <si>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</si>
  <si>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</si>
  <si>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</si>
  <si>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</si>
  <si>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</si>
  <si>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</si>
  <si>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</si>
  <si>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</si>
  <si>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</si>
  <si>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</si>
  <si>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</si>
  <si>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</si>
  <si>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</si>
  <si>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</si>
  <si>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</si>
  <si>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</si>
  <si>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</si>
  <si>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</si>
  <si>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</si>
  <si>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</si>
  <si>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</si>
  <si>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</si>
  <si>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z</t>
  </si>
  <si>
    <t>-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</si>
  <si>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</si>
  <si>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</si>
  <si>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</si>
  <si>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</si>
  <si>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</si>
  <si>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</si>
  <si>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</si>
  <si>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</si>
  <si>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</si>
  <si>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</si>
  <si>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</si>
  <si>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</si>
  <si>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</si>
  <si>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</si>
  <si>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</si>
  <si>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</si>
  <si>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Črna na Koroškem</t>
  </si>
  <si>
    <t>Črnomelj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</si>
  <si>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</si>
  <si>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</si>
  <si>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</si>
  <si>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</si>
  <si>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</si>
  <si>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</si>
  <si>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</si>
  <si>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</si>
  <si>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</si>
  <si>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</si>
  <si>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</si>
  <si>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</si>
  <si>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</si>
  <si>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</si>
  <si>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</si>
  <si>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</si>
  <si>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</si>
  <si>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</si>
  <si>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</si>
  <si>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</si>
  <si>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</si>
  <si>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</si>
  <si>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</si>
  <si>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</si>
  <si>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</si>
  <si>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</si>
  <si>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</si>
  <si>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</si>
  <si>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</si>
  <si>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</si>
  <si>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</si>
  <si>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</si>
  <si>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</si>
  <si>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</si>
  <si>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</si>
  <si>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</si>
  <si>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</si>
  <si>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</si>
  <si>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</si>
  <si>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</si>
  <si>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</si>
  <si>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</si>
  <si>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</si>
  <si>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</si>
  <si>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</si>
  <si>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</si>
  <si>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</si>
  <si>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</si>
  <si>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</si>
  <si>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</si>
  <si>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</si>
  <si>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</si>
  <si>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</si>
  <si>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</si>
  <si>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</si>
  <si>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</si>
  <si>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</si>
  <si>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</si>
  <si>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</si>
  <si>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</si>
  <si>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</si>
  <si>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</si>
  <si>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</si>
  <si>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</si>
  <si>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</si>
  <si>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</si>
  <si>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</si>
  <si>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</si>
  <si>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</si>
  <si>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</si>
  <si>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</si>
  <si>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</si>
  <si>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</si>
  <si>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</si>
  <si>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</si>
  <si>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</si>
  <si>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</si>
  <si>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</si>
  <si>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</si>
  <si>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</si>
  <si>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</si>
  <si>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</si>
  <si>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</si>
  <si>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</si>
  <si>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</si>
  <si>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</si>
  <si>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</si>
  <si>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</si>
  <si>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</si>
  <si>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</si>
  <si>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</si>
  <si>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</si>
  <si>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</si>
  <si>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</si>
  <si>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</si>
  <si>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</si>
  <si>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</si>
  <si>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</si>
  <si>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</si>
  <si>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Šenčur</t>
  </si>
  <si>
    <t>Šentilj</t>
  </si>
  <si>
    <t>Šentjernej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</si>
  <si>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</si>
  <si>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</si>
  <si>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</si>
  <si>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</si>
  <si>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</si>
  <si>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</si>
  <si>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</si>
  <si>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</si>
  <si>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</si>
  <si>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</si>
  <si>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</si>
  <si>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</si>
  <si>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</si>
  <si>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</si>
  <si>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</si>
  <si>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</si>
  <si>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</si>
  <si>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</si>
  <si>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</si>
  <si>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</si>
  <si>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</si>
  <si>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</si>
  <si>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</si>
  <si>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</si>
  <si>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</si>
  <si>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</si>
  <si>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</si>
  <si>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</si>
  <si>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</si>
  <si>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</si>
  <si>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</si>
  <si>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</si>
  <si>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</si>
  <si>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</si>
  <si>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</si>
  <si>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</si>
  <si>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</si>
  <si>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</si>
  <si>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</si>
  <si>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</si>
  <si>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</si>
  <si>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</si>
  <si>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</si>
  <si>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</si>
  <si>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</si>
  <si>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</si>
  <si>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</si>
  <si>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</si>
  <si>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</si>
  <si>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</si>
  <si>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</si>
  <si>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</si>
  <si>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</si>
  <si>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</si>
  <si>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</si>
  <si>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</si>
  <si>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</si>
  <si>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</si>
  <si>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</si>
  <si>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</si>
  <si>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</si>
  <si>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</si>
  <si>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Šempeter - 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</si>
  <si>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</si>
  <si>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</si>
  <si>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</si>
  <si>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</si>
  <si>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</si>
  <si>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</si>
  <si>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</si>
  <si>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</si>
  <si>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</si>
  <si>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</si>
  <si>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</si>
  <si>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</si>
  <si>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</si>
  <si>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</si>
  <si>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</si>
  <si>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</si>
  <si>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</si>
  <si>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</si>
  <si>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</si>
  <si>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</si>
  <si>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</si>
  <si>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</si>
  <si>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Šmarješke Toplice</t>
  </si>
  <si>
    <t>Gorje</t>
  </si>
  <si>
    <t>Log - Dragomer</t>
  </si>
  <si>
    <t>Rečica ob Savinji</t>
  </si>
  <si>
    <t>Sveti Jurij v Slov. goricah</t>
  </si>
  <si>
    <t>Šentrupert</t>
  </si>
  <si>
    <t>Mirna</t>
  </si>
  <si>
    <t>Ankaran/Ancarano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</si>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</sst>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0" fontId="6" fillId="2" borderId="1">
      <alignment horizontal="left" vertical="center" wrapText="1"/>
    </xf>
    <xf numFmtId="0" fontId="8" fillId="0" borderId="0" applyNumberFormat="0" applyBorder="0" applyAlignment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  <xf numFmtId="0" fontId="4" fillId="0" borderId="0" xfId="2" applyNumberFormat="1"/>
    <xf numFmtId="0" fontId="5" fillId="0" borderId="0" xfId="3"/>
    <xf numFmtId="164" fontId="5" fillId="0" borderId="0" xfId="3" applyNumberFormat="1" applyFont="1"/>
    <xf numFmtId="0" fontId="0" fillId="0" borderId="0" xfId="0"/>
    <xf numFmtId="0" fontId="7" fillId="0" borderId="2" xfId="0" applyFont="1" applyBorder="1" applyAlignment="1">
      <alignment horizontal="center" vertical="top"/>
    </xf>
    <xf numFmtId="2" fontId="0" fillId="0" borderId="0" xfId="0" applyNumberFormat="1"/>
    <xf numFmtId="1" fontId="8" fillId="0" borderId="0" xfId="5" applyNumberFormat="1" applyFill="1" applyProtection="1"/>
    <xf numFmtId="0" fontId="8" fillId="0" borderId="0" xfId="5" applyFill="1" applyAlignment="1" applyProtection="1">
      <alignment horizontal="right"/>
    </xf>
    <xf numFmtId="0" fontId="9" fillId="0" borderId="0" xfId="5" applyFont="1" applyFill="1" applyProtection="1"/>
  </cellXfs>
  <cellStyles count="6">
    <cellStyle name="Kolumna" xfId="4" xr:uid="{14464EB5-9E44-45DF-B39E-0ADBA1F5A24E}"/>
    <cellStyle name="Normal" xfId="0" builtinId="0"/>
    <cellStyle name="Normal 2" xfId="2" xr:uid="{2E701FDC-0DB9-4041-BD83-BC42BCDA7EFD}"/>
    <cellStyle name="Normal 2 3" xfId="1" xr:uid="{2612CFB7-89AA-4082-B845-3123EE892BDE}"/>
    <cellStyle name="Normal 3" xfId="3" xr:uid="{49051E1E-0836-40BD-AC70-CE828CE4B40D}"/>
    <cellStyle name="Normal 4" xfId="5" xr:uid="{1F7C2C88-66F8-4885-B849-7B53870E3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"/>
  <sheetViews>
    <sheetView tabSelected="1" topLeftCell="A642" workbookViewId="0">
      <selection activeCell="F652" sqref="F652"/>
    </sheetView>
  </sheetViews>
  <sheetFormatPr defaultRowHeight="15"/>
  <sheetData>
    <row r="1" spans="1:7">
      <c r="A1" s="2" t="s">
        <v>6</v>
      </c>
      <c r="B1" s="2" t="s">
        <v>7</v>
      </c>
      <c r="C1" s="2" t="s">
        <v>14</v>
      </c>
      <c r="D1" s="2" t="s">
        <v>8</v>
      </c>
      <c r="E1" s="2">
        <v>2019</v>
      </c>
      <c r="F1" s="2">
        <v>2020</v>
      </c>
      <c r="G1" s="2">
        <v>2021</v>
      </c>
    </row>
    <row r="2" spans="1:7">
      <c r="A2" t="s">
        <v>9</v>
      </c>
      <c r="B2" t="s">
        <v>10</v>
      </c>
      <c r="C2" s="1" t="s">
        <v>0</v>
      </c>
      <c r="D2" t="s">
        <v>1</v>
      </c>
      <c r="E2">
        <f>AVERAGE(E3:E5)</f>
        <v>20.306666666666668</v>
      </c>
      <c r="F2">
        <f>AVERAGE(F3:F5)</f>
        <v>20.53</v>
      </c>
      <c r="G2">
        <f>AVERAGE(G3:G5)</f>
        <v>24.906666666666666</v>
      </c>
    </row>
    <row r="3" spans="1:7">
      <c r="A3" t="s">
        <v>9</v>
      </c>
      <c r="B3" t="s">
        <v>11</v>
      </c>
      <c r="C3" s="1" t="s">
        <v>2</v>
      </c>
      <c r="D3" t="s">
        <v>3</v>
      </c>
      <c r="E3">
        <v>29.5</v>
      </c>
      <c r="F3">
        <v>29.12</v>
      </c>
      <c r="G3">
        <v>34.26</v>
      </c>
    </row>
    <row r="4" spans="1:7">
      <c r="A4" t="s">
        <v>9</v>
      </c>
      <c r="B4" t="s">
        <v>12</v>
      </c>
      <c r="C4" s="1" t="s">
        <v>4</v>
      </c>
      <c r="D4" t="s">
        <v>3</v>
      </c>
      <c r="E4">
        <v>9.5500000000000007</v>
      </c>
      <c r="F4">
        <v>10.72</v>
      </c>
      <c r="G4">
        <v>14.4</v>
      </c>
    </row>
    <row r="5" spans="1:7">
      <c r="A5" t="s">
        <v>9</v>
      </c>
      <c r="B5" t="s">
        <v>13</v>
      </c>
      <c r="C5" s="1" t="s">
        <v>5</v>
      </c>
      <c r="D5" t="s">
        <v>3</v>
      </c>
      <c r="E5">
        <v>21.87</v>
      </c>
      <c r="F5">
        <v>21.75</v>
      </c>
      <c r="G5">
        <v>26.06</v>
      </c>
    </row>
    <row r="6" spans="1:7">
      <c r="A6" t="s">
        <v>42</v>
      </c>
      <c r="B6" t="s">
        <v>43</v>
      </c>
      <c r="C6" s="1" t="s">
        <v>15</v>
      </c>
      <c r="D6" t="s">
        <v>41</v>
      </c>
      <c r="E6" s="3">
        <v>2.1</v>
      </c>
      <c r="F6" s="4">
        <v>3.2</v>
      </c>
      <c r="G6" s="4">
        <v>1.9</v>
      </c>
    </row>
    <row r="7" spans="1:7">
      <c r="A7" t="s">
        <v>42</v>
      </c>
      <c r="B7" t="s">
        <v>44</v>
      </c>
      <c r="C7" s="1" t="s">
        <v>16</v>
      </c>
      <c r="D7" t="s">
        <v>41</v>
      </c>
      <c r="E7" s="3">
        <v>1.9</v>
      </c>
      <c r="F7" s="4">
        <v>2.7</v>
      </c>
      <c r="G7" s="4">
        <v>1.7</v>
      </c>
    </row>
    <row r="8" spans="1:7">
      <c r="A8" t="s">
        <v>42</v>
      </c>
      <c r="B8" t="s">
        <v>45</v>
      </c>
      <c r="C8" s="1" t="s">
        <v>17</v>
      </c>
      <c r="D8" t="s">
        <v>41</v>
      </c>
      <c r="E8" s="3">
        <v>1.6</v>
      </c>
      <c r="F8" s="4">
        <v>2.4</v>
      </c>
      <c r="G8" s="4">
        <v>1.3</v>
      </c>
    </row>
    <row r="9" spans="1:7">
      <c r="A9" t="s">
        <v>42</v>
      </c>
      <c r="B9" t="s">
        <v>46</v>
      </c>
      <c r="C9" s="1" t="s">
        <v>18</v>
      </c>
      <c r="D9" t="s">
        <v>41</v>
      </c>
      <c r="E9" s="3">
        <v>1.2</v>
      </c>
      <c r="F9" s="4">
        <v>1.5</v>
      </c>
      <c r="G9" s="4">
        <v>0.7</v>
      </c>
    </row>
    <row r="10" spans="1:7">
      <c r="A10" t="s">
        <v>42</v>
      </c>
      <c r="B10" t="s">
        <v>47</v>
      </c>
      <c r="C10" s="1" t="s">
        <v>19</v>
      </c>
      <c r="D10" t="s">
        <v>41</v>
      </c>
      <c r="E10" s="3">
        <v>0.9</v>
      </c>
      <c r="F10" s="4">
        <v>1.2</v>
      </c>
      <c r="G10" s="4">
        <v>0.6</v>
      </c>
    </row>
    <row r="11" spans="1:7">
      <c r="A11" t="s">
        <v>42</v>
      </c>
      <c r="B11" t="s">
        <v>48</v>
      </c>
      <c r="C11" s="1" t="s">
        <v>20</v>
      </c>
      <c r="D11" t="s">
        <v>41</v>
      </c>
      <c r="E11" s="3">
        <v>0.5</v>
      </c>
      <c r="F11" s="4">
        <v>1.2</v>
      </c>
      <c r="G11" s="4">
        <v>0.3</v>
      </c>
    </row>
    <row r="12" spans="1:7">
      <c r="A12" t="s">
        <v>42</v>
      </c>
      <c r="B12" t="s">
        <v>49</v>
      </c>
      <c r="C12" s="1" t="s">
        <v>21</v>
      </c>
      <c r="D12" t="s">
        <v>41</v>
      </c>
      <c r="E12" s="3">
        <v>0.6</v>
      </c>
      <c r="F12" s="4">
        <v>1.2</v>
      </c>
      <c r="G12" s="4">
        <v>0.6</v>
      </c>
    </row>
    <row r="13" spans="1:7">
      <c r="A13" t="s">
        <v>42</v>
      </c>
      <c r="B13" t="s">
        <v>50</v>
      </c>
      <c r="C13" s="1" t="s">
        <v>22</v>
      </c>
      <c r="D13" t="s">
        <v>41</v>
      </c>
      <c r="E13" s="3">
        <v>0.8</v>
      </c>
      <c r="F13" s="4">
        <v>1.5</v>
      </c>
      <c r="G13" s="4">
        <v>1.3</v>
      </c>
    </row>
    <row r="14" spans="1:7">
      <c r="A14" t="s">
        <v>42</v>
      </c>
      <c r="B14" t="s">
        <v>51</v>
      </c>
      <c r="C14" s="1" t="s">
        <v>23</v>
      </c>
      <c r="D14" t="s">
        <v>41</v>
      </c>
      <c r="E14" s="3">
        <v>1.8</v>
      </c>
      <c r="F14" s="4">
        <v>2.6</v>
      </c>
      <c r="G14" s="4">
        <v>1.7</v>
      </c>
    </row>
    <row r="15" spans="1:7">
      <c r="A15" t="s">
        <v>42</v>
      </c>
      <c r="B15" t="s">
        <v>52</v>
      </c>
      <c r="C15" s="1" t="s">
        <v>24</v>
      </c>
      <c r="D15" t="s">
        <v>41</v>
      </c>
      <c r="E15" s="3">
        <v>2.2000000000000002</v>
      </c>
      <c r="F15" s="4">
        <v>3.2</v>
      </c>
      <c r="G15" s="4">
        <v>2.2000000000000002</v>
      </c>
    </row>
    <row r="16" spans="1:7">
      <c r="A16" t="s">
        <v>42</v>
      </c>
      <c r="B16" t="s">
        <v>53</v>
      </c>
      <c r="C16" s="1" t="s">
        <v>25</v>
      </c>
      <c r="D16" t="s">
        <v>41</v>
      </c>
      <c r="E16" s="3">
        <v>2.1</v>
      </c>
      <c r="F16" s="4">
        <v>3.1</v>
      </c>
      <c r="G16" s="4">
        <v>2.2000000000000002</v>
      </c>
    </row>
    <row r="17" spans="1:7">
      <c r="A17" t="s">
        <v>42</v>
      </c>
      <c r="B17" t="s">
        <v>54</v>
      </c>
      <c r="C17" s="1" t="s">
        <v>26</v>
      </c>
      <c r="D17" t="s">
        <v>41</v>
      </c>
      <c r="E17" s="3">
        <v>3.2</v>
      </c>
      <c r="F17" s="4">
        <v>4.0999999999999996</v>
      </c>
      <c r="G17" s="4">
        <v>2.5</v>
      </c>
    </row>
    <row r="18" spans="1:7">
      <c r="A18" t="s">
        <v>42</v>
      </c>
      <c r="B18" t="s">
        <v>55</v>
      </c>
      <c r="C18" s="1" t="s">
        <v>27</v>
      </c>
      <c r="D18" t="s">
        <v>41</v>
      </c>
      <c r="E18" s="3">
        <v>1.9</v>
      </c>
      <c r="F18" s="4">
        <v>2.4</v>
      </c>
      <c r="G18" s="4">
        <v>1.6</v>
      </c>
    </row>
    <row r="19" spans="1:7">
      <c r="A19" t="s">
        <v>42</v>
      </c>
      <c r="B19" t="s">
        <v>56</v>
      </c>
      <c r="C19" s="1" t="s">
        <v>28</v>
      </c>
      <c r="D19" t="s">
        <v>41</v>
      </c>
      <c r="E19" s="3">
        <v>3.5</v>
      </c>
      <c r="F19" s="4">
        <v>4.4000000000000004</v>
      </c>
      <c r="G19" s="4">
        <v>3.1</v>
      </c>
    </row>
    <row r="20" spans="1:7">
      <c r="A20" t="s">
        <v>42</v>
      </c>
      <c r="B20" t="s">
        <v>57</v>
      </c>
      <c r="C20" s="1" t="s">
        <v>29</v>
      </c>
      <c r="D20" t="s">
        <v>41</v>
      </c>
      <c r="E20" s="3">
        <v>1.6</v>
      </c>
      <c r="F20" s="4">
        <v>2</v>
      </c>
      <c r="G20" s="4">
        <v>1.3</v>
      </c>
    </row>
    <row r="21" spans="1:7">
      <c r="A21" t="s">
        <v>42</v>
      </c>
      <c r="B21" t="s">
        <v>58</v>
      </c>
      <c r="C21" s="1" t="s">
        <v>30</v>
      </c>
      <c r="D21" t="s">
        <v>41</v>
      </c>
      <c r="E21" s="3">
        <v>0.7</v>
      </c>
      <c r="F21" s="4">
        <v>0.8</v>
      </c>
      <c r="G21" s="4">
        <v>0.1</v>
      </c>
    </row>
    <row r="22" spans="1:7">
      <c r="A22" t="s">
        <v>42</v>
      </c>
      <c r="B22" t="s">
        <v>59</v>
      </c>
      <c r="C22" s="1" t="s">
        <v>31</v>
      </c>
      <c r="D22" t="s">
        <v>41</v>
      </c>
      <c r="E22" s="3">
        <v>1.7</v>
      </c>
      <c r="F22" s="4">
        <v>2.6</v>
      </c>
      <c r="G22" s="4">
        <v>1.5</v>
      </c>
    </row>
    <row r="23" spans="1:7">
      <c r="A23" t="s">
        <v>42</v>
      </c>
      <c r="B23" t="s">
        <v>60</v>
      </c>
      <c r="C23" s="1" t="s">
        <v>32</v>
      </c>
      <c r="D23" t="s">
        <v>41</v>
      </c>
      <c r="E23" s="3">
        <v>1</v>
      </c>
      <c r="F23" s="4">
        <v>2</v>
      </c>
      <c r="G23" s="4">
        <v>1</v>
      </c>
    </row>
    <row r="24" spans="1:7">
      <c r="A24" t="s">
        <v>42</v>
      </c>
      <c r="B24" t="s">
        <v>61</v>
      </c>
      <c r="C24" s="1" t="s">
        <v>33</v>
      </c>
      <c r="D24" t="s">
        <v>41</v>
      </c>
      <c r="E24" s="3">
        <v>2.5</v>
      </c>
      <c r="F24" s="4">
        <v>3.8</v>
      </c>
      <c r="G24" s="4">
        <v>2.5</v>
      </c>
    </row>
    <row r="25" spans="1:7">
      <c r="A25" t="s">
        <v>42</v>
      </c>
      <c r="B25" t="s">
        <v>62</v>
      </c>
      <c r="C25" s="1" t="s">
        <v>34</v>
      </c>
      <c r="D25" t="s">
        <v>41</v>
      </c>
      <c r="E25" s="3">
        <v>2</v>
      </c>
      <c r="F25" s="4">
        <v>2.5</v>
      </c>
      <c r="G25" s="4">
        <v>1.7</v>
      </c>
    </row>
    <row r="26" spans="1:7">
      <c r="A26" t="s">
        <v>42</v>
      </c>
      <c r="B26" t="s">
        <v>63</v>
      </c>
      <c r="C26" s="1" t="s">
        <v>35</v>
      </c>
      <c r="D26" t="s">
        <v>41</v>
      </c>
      <c r="E26" s="3">
        <v>4.0999999999999996</v>
      </c>
      <c r="F26" s="4">
        <v>5.3</v>
      </c>
      <c r="G26" s="4">
        <v>4.0999999999999996</v>
      </c>
    </row>
    <row r="27" spans="1:7">
      <c r="A27" t="s">
        <v>42</v>
      </c>
      <c r="B27" t="s">
        <v>64</v>
      </c>
      <c r="C27" s="1" t="s">
        <v>36</v>
      </c>
      <c r="D27" t="s">
        <v>41</v>
      </c>
      <c r="E27" s="3">
        <v>3</v>
      </c>
      <c r="F27" s="4">
        <v>4.0999999999999996</v>
      </c>
      <c r="G27" s="4">
        <v>2.6</v>
      </c>
    </row>
    <row r="28" spans="1:7">
      <c r="A28" t="s">
        <v>42</v>
      </c>
      <c r="B28" t="s">
        <v>65</v>
      </c>
      <c r="C28" s="1" t="s">
        <v>37</v>
      </c>
      <c r="D28" t="s">
        <v>41</v>
      </c>
      <c r="E28" s="3">
        <v>3</v>
      </c>
      <c r="F28" s="4">
        <v>4</v>
      </c>
      <c r="G28" s="4">
        <v>2.2999999999999998</v>
      </c>
    </row>
    <row r="29" spans="1:7">
      <c r="A29" t="s">
        <v>42</v>
      </c>
      <c r="B29" t="s">
        <v>66</v>
      </c>
      <c r="C29" s="1" t="s">
        <v>38</v>
      </c>
      <c r="D29" t="s">
        <v>41</v>
      </c>
      <c r="E29" s="3">
        <v>3.8</v>
      </c>
      <c r="F29" s="4">
        <v>5.4</v>
      </c>
      <c r="G29" s="4">
        <v>3</v>
      </c>
    </row>
    <row r="30" spans="1:7">
      <c r="A30" t="s">
        <v>42</v>
      </c>
      <c r="B30" t="s">
        <v>67</v>
      </c>
      <c r="C30" s="1" t="s">
        <v>39</v>
      </c>
      <c r="D30" t="s">
        <v>41</v>
      </c>
      <c r="E30" s="3">
        <v>3.2</v>
      </c>
      <c r="F30" s="4">
        <v>4.3</v>
      </c>
      <c r="G30" s="4">
        <v>3.8</v>
      </c>
    </row>
    <row r="31" spans="1:7">
      <c r="A31" t="s">
        <v>42</v>
      </c>
      <c r="B31" t="s">
        <v>46</v>
      </c>
      <c r="C31" s="1" t="s">
        <v>40</v>
      </c>
      <c r="D31" t="s">
        <v>41</v>
      </c>
      <c r="E31" s="3">
        <v>3.9</v>
      </c>
      <c r="F31" s="4">
        <v>6.1</v>
      </c>
      <c r="G31" s="4">
        <v>4.4000000000000004</v>
      </c>
    </row>
    <row r="32" spans="1:7">
      <c r="A32" t="s">
        <v>68</v>
      </c>
      <c r="B32">
        <v>20</v>
      </c>
      <c r="C32" t="s">
        <v>69</v>
      </c>
      <c r="D32" t="s">
        <v>357</v>
      </c>
      <c r="E32">
        <v>16.3</v>
      </c>
      <c r="F32">
        <v>18.600000000000001</v>
      </c>
    </row>
    <row r="33" spans="1:6">
      <c r="A33" t="s">
        <v>68</v>
      </c>
      <c r="B33">
        <v>5</v>
      </c>
      <c r="C33" t="s">
        <v>70</v>
      </c>
      <c r="D33" t="s">
        <v>357</v>
      </c>
      <c r="E33">
        <v>10.7</v>
      </c>
      <c r="F33">
        <v>17.7</v>
      </c>
    </row>
    <row r="34" spans="1:6">
      <c r="A34" t="s">
        <v>68</v>
      </c>
      <c r="B34">
        <v>9</v>
      </c>
      <c r="C34" t="s">
        <v>71</v>
      </c>
      <c r="D34" t="s">
        <v>357</v>
      </c>
      <c r="E34">
        <v>7.9</v>
      </c>
      <c r="F34">
        <v>10.5</v>
      </c>
    </row>
    <row r="35" spans="1:6">
      <c r="A35" t="s">
        <v>68</v>
      </c>
      <c r="B35">
        <v>10</v>
      </c>
      <c r="C35" t="s">
        <v>72</v>
      </c>
      <c r="D35" t="s">
        <v>357</v>
      </c>
      <c r="E35">
        <v>10.4</v>
      </c>
      <c r="F35">
        <v>12.6</v>
      </c>
    </row>
    <row r="36" spans="1:6">
      <c r="A36" t="s">
        <v>68</v>
      </c>
      <c r="B36">
        <v>16</v>
      </c>
      <c r="C36" t="s">
        <v>73</v>
      </c>
      <c r="D36" t="s">
        <v>357</v>
      </c>
      <c r="E36">
        <v>11.9</v>
      </c>
      <c r="F36">
        <v>14.3</v>
      </c>
    </row>
    <row r="37" spans="1:6">
      <c r="A37" t="s">
        <v>68</v>
      </c>
      <c r="B37">
        <v>18</v>
      </c>
      <c r="C37" t="s">
        <v>74</v>
      </c>
      <c r="D37" t="s">
        <v>357</v>
      </c>
      <c r="E37">
        <v>9.4</v>
      </c>
      <c r="F37">
        <v>15.4</v>
      </c>
    </row>
    <row r="38" spans="1:6">
      <c r="A38" t="s">
        <v>68</v>
      </c>
      <c r="B38">
        <v>19</v>
      </c>
      <c r="C38" t="s">
        <v>75</v>
      </c>
      <c r="D38" t="s">
        <v>357</v>
      </c>
      <c r="E38">
        <v>8.6999999999999993</v>
      </c>
      <c r="F38">
        <v>8.3000000000000007</v>
      </c>
    </row>
    <row r="39" spans="1:6">
      <c r="A39" t="s">
        <v>68</v>
      </c>
      <c r="B39">
        <v>43</v>
      </c>
      <c r="C39" t="s">
        <v>76</v>
      </c>
      <c r="D39" t="s">
        <v>357</v>
      </c>
      <c r="E39" t="s">
        <v>358</v>
      </c>
      <c r="F39">
        <v>15.6</v>
      </c>
    </row>
    <row r="40" spans="1:6">
      <c r="A40" t="s">
        <v>68</v>
      </c>
      <c r="B40">
        <v>46</v>
      </c>
      <c r="C40" t="s">
        <v>77</v>
      </c>
      <c r="D40" t="s">
        <v>357</v>
      </c>
      <c r="E40" t="s">
        <v>358</v>
      </c>
      <c r="F40">
        <v>13.9</v>
      </c>
    </row>
    <row r="41" spans="1:6">
      <c r="A41" t="s">
        <v>68</v>
      </c>
      <c r="B41">
        <v>47</v>
      </c>
      <c r="C41" t="s">
        <v>78</v>
      </c>
      <c r="D41" t="s">
        <v>357</v>
      </c>
      <c r="E41">
        <v>11.1</v>
      </c>
      <c r="F41">
        <v>25</v>
      </c>
    </row>
    <row r="42" spans="1:6">
      <c r="A42" t="s">
        <v>68</v>
      </c>
      <c r="B42">
        <v>49</v>
      </c>
      <c r="C42" t="s">
        <v>79</v>
      </c>
      <c r="D42" t="s">
        <v>357</v>
      </c>
      <c r="E42">
        <v>7</v>
      </c>
      <c r="F42">
        <v>13.7</v>
      </c>
    </row>
    <row r="43" spans="1:6">
      <c r="A43" t="s">
        <v>68</v>
      </c>
      <c r="B43">
        <v>50</v>
      </c>
      <c r="C43" t="s">
        <v>80</v>
      </c>
      <c r="D43" t="s">
        <v>357</v>
      </c>
      <c r="E43">
        <v>7.2</v>
      </c>
      <c r="F43">
        <v>10.9</v>
      </c>
    </row>
    <row r="44" spans="1:6">
      <c r="A44" t="s">
        <v>68</v>
      </c>
      <c r="B44">
        <v>51</v>
      </c>
      <c r="C44" t="s">
        <v>81</v>
      </c>
      <c r="D44" t="s">
        <v>357</v>
      </c>
      <c r="E44">
        <v>7.4</v>
      </c>
      <c r="F44">
        <v>10.9</v>
      </c>
    </row>
    <row r="45" spans="1:6">
      <c r="A45" t="s">
        <v>68</v>
      </c>
      <c r="B45">
        <v>52</v>
      </c>
      <c r="C45" t="s">
        <v>82</v>
      </c>
      <c r="D45" t="s">
        <v>357</v>
      </c>
      <c r="E45">
        <v>6.5</v>
      </c>
      <c r="F45">
        <v>5.8</v>
      </c>
    </row>
    <row r="46" spans="1:6">
      <c r="A46" t="s">
        <v>68</v>
      </c>
      <c r="B46">
        <v>60</v>
      </c>
      <c r="C46" t="s">
        <v>83</v>
      </c>
      <c r="D46" t="s">
        <v>357</v>
      </c>
      <c r="E46" t="s">
        <v>358</v>
      </c>
      <c r="F46">
        <v>14.4</v>
      </c>
    </row>
    <row r="47" spans="1:6">
      <c r="A47" t="s">
        <v>68</v>
      </c>
      <c r="B47">
        <v>61</v>
      </c>
      <c r="C47" t="s">
        <v>84</v>
      </c>
      <c r="D47" t="s">
        <v>357</v>
      </c>
      <c r="E47">
        <v>14.5</v>
      </c>
      <c r="F47">
        <v>17.600000000000001</v>
      </c>
    </row>
    <row r="48" spans="1:6">
      <c r="A48" t="s">
        <v>68</v>
      </c>
      <c r="B48">
        <v>69</v>
      </c>
      <c r="C48" t="s">
        <v>85</v>
      </c>
      <c r="D48" t="s">
        <v>357</v>
      </c>
      <c r="E48">
        <v>10.4</v>
      </c>
      <c r="F48">
        <v>13.9</v>
      </c>
    </row>
    <row r="49" spans="1:6">
      <c r="A49" t="s">
        <v>68</v>
      </c>
      <c r="B49">
        <v>71</v>
      </c>
      <c r="C49" t="s">
        <v>86</v>
      </c>
      <c r="D49" t="s">
        <v>357</v>
      </c>
      <c r="E49">
        <v>10</v>
      </c>
      <c r="F49">
        <v>12.8</v>
      </c>
    </row>
    <row r="50" spans="1:6">
      <c r="A50" t="s">
        <v>68</v>
      </c>
      <c r="B50">
        <v>74</v>
      </c>
      <c r="C50" t="s">
        <v>87</v>
      </c>
      <c r="D50" t="s">
        <v>357</v>
      </c>
      <c r="E50">
        <v>9.8000000000000007</v>
      </c>
      <c r="F50">
        <v>14.3</v>
      </c>
    </row>
    <row r="51" spans="1:6">
      <c r="A51" t="s">
        <v>68</v>
      </c>
      <c r="B51">
        <v>75</v>
      </c>
      <c r="C51" t="s">
        <v>88</v>
      </c>
      <c r="D51" t="s">
        <v>357</v>
      </c>
      <c r="E51">
        <v>17.2</v>
      </c>
      <c r="F51">
        <v>23.3</v>
      </c>
    </row>
    <row r="52" spans="1:6">
      <c r="A52" t="s">
        <v>68</v>
      </c>
      <c r="B52">
        <v>76</v>
      </c>
      <c r="C52" t="s">
        <v>89</v>
      </c>
      <c r="D52" t="s">
        <v>357</v>
      </c>
      <c r="E52">
        <v>9.3000000000000007</v>
      </c>
      <c r="F52" t="s">
        <v>358</v>
      </c>
    </row>
    <row r="53" spans="1:6">
      <c r="A53" t="s">
        <v>68</v>
      </c>
      <c r="B53">
        <v>77</v>
      </c>
      <c r="C53" t="s">
        <v>90</v>
      </c>
      <c r="D53" t="s">
        <v>357</v>
      </c>
      <c r="E53">
        <v>15.1</v>
      </c>
      <c r="F53">
        <v>19.7</v>
      </c>
    </row>
    <row r="54" spans="1:6">
      <c r="A54" t="s">
        <v>68</v>
      </c>
      <c r="B54">
        <v>78</v>
      </c>
      <c r="C54" t="s">
        <v>91</v>
      </c>
      <c r="D54" t="s">
        <v>357</v>
      </c>
      <c r="E54">
        <v>13.9</v>
      </c>
      <c r="F54">
        <v>16.7</v>
      </c>
    </row>
    <row r="55" spans="1:6">
      <c r="A55" t="s">
        <v>68</v>
      </c>
      <c r="B55">
        <v>79</v>
      </c>
      <c r="C55" t="s">
        <v>92</v>
      </c>
      <c r="D55" t="s">
        <v>357</v>
      </c>
      <c r="E55">
        <v>15.8</v>
      </c>
      <c r="F55">
        <v>19.8</v>
      </c>
    </row>
    <row r="56" spans="1:6">
      <c r="A56" t="s">
        <v>68</v>
      </c>
      <c r="B56">
        <v>81</v>
      </c>
      <c r="C56" t="s">
        <v>93</v>
      </c>
      <c r="D56" t="s">
        <v>357</v>
      </c>
      <c r="E56">
        <v>15.1</v>
      </c>
      <c r="F56">
        <v>14.3</v>
      </c>
    </row>
    <row r="57" spans="1:6">
      <c r="A57" t="s">
        <v>68</v>
      </c>
      <c r="B57">
        <v>82</v>
      </c>
      <c r="C57" t="s">
        <v>94</v>
      </c>
      <c r="D57" t="s">
        <v>357</v>
      </c>
      <c r="E57">
        <v>9.1999999999999993</v>
      </c>
      <c r="F57">
        <v>12.4</v>
      </c>
    </row>
    <row r="58" spans="1:6">
      <c r="A58" t="s">
        <v>68</v>
      </c>
      <c r="B58">
        <v>86</v>
      </c>
      <c r="C58" t="s">
        <v>95</v>
      </c>
      <c r="D58" t="s">
        <v>357</v>
      </c>
      <c r="E58">
        <v>8.1999999999999993</v>
      </c>
      <c r="F58">
        <v>12</v>
      </c>
    </row>
    <row r="59" spans="1:6">
      <c r="A59" t="s">
        <v>68</v>
      </c>
      <c r="B59">
        <v>111</v>
      </c>
      <c r="C59" t="s">
        <v>96</v>
      </c>
      <c r="D59" t="s">
        <v>357</v>
      </c>
      <c r="E59">
        <v>18.3</v>
      </c>
      <c r="F59">
        <v>22.9</v>
      </c>
    </row>
    <row r="60" spans="1:6">
      <c r="A60" t="s">
        <v>68</v>
      </c>
      <c r="B60">
        <v>90</v>
      </c>
      <c r="C60" t="s">
        <v>97</v>
      </c>
      <c r="D60" t="s">
        <v>357</v>
      </c>
      <c r="E60">
        <v>15.7</v>
      </c>
      <c r="F60">
        <v>18</v>
      </c>
    </row>
    <row r="61" spans="1:6">
      <c r="A61" t="s">
        <v>68</v>
      </c>
      <c r="B61">
        <v>91</v>
      </c>
      <c r="C61" t="s">
        <v>98</v>
      </c>
      <c r="D61" t="s">
        <v>357</v>
      </c>
      <c r="E61">
        <v>6.7</v>
      </c>
      <c r="F61">
        <v>14.3</v>
      </c>
    </row>
    <row r="62" spans="1:6">
      <c r="A62" t="s">
        <v>68</v>
      </c>
      <c r="B62">
        <v>97</v>
      </c>
      <c r="C62" t="s">
        <v>99</v>
      </c>
      <c r="D62" t="s">
        <v>357</v>
      </c>
      <c r="E62">
        <v>14</v>
      </c>
      <c r="F62">
        <v>16.100000000000001</v>
      </c>
    </row>
    <row r="63" spans="1:6">
      <c r="A63" t="s">
        <v>68</v>
      </c>
      <c r="B63">
        <v>98</v>
      </c>
      <c r="C63" t="s">
        <v>100</v>
      </c>
      <c r="D63" t="s">
        <v>357</v>
      </c>
      <c r="E63">
        <v>11.8</v>
      </c>
      <c r="F63">
        <v>17</v>
      </c>
    </row>
    <row r="64" spans="1:6">
      <c r="A64" t="s">
        <v>68</v>
      </c>
      <c r="B64">
        <v>102</v>
      </c>
      <c r="C64" t="s">
        <v>101</v>
      </c>
      <c r="D64" t="s">
        <v>357</v>
      </c>
      <c r="E64">
        <v>7.8</v>
      </c>
      <c r="F64">
        <v>13</v>
      </c>
    </row>
    <row r="65" spans="1:6">
      <c r="A65" t="s">
        <v>68</v>
      </c>
      <c r="B65">
        <v>103</v>
      </c>
      <c r="C65" t="s">
        <v>102</v>
      </c>
      <c r="D65" t="s">
        <v>357</v>
      </c>
      <c r="E65" t="s">
        <v>358</v>
      </c>
      <c r="F65">
        <v>8.4</v>
      </c>
    </row>
    <row r="66" spans="1:6">
      <c r="A66" t="s">
        <v>68</v>
      </c>
      <c r="B66">
        <v>105</v>
      </c>
      <c r="C66" t="s">
        <v>103</v>
      </c>
      <c r="D66" t="s">
        <v>357</v>
      </c>
      <c r="E66">
        <v>11.3</v>
      </c>
      <c r="F66">
        <v>16.100000000000001</v>
      </c>
    </row>
    <row r="67" spans="1:6">
      <c r="A67" t="s">
        <v>68</v>
      </c>
      <c r="B67">
        <v>106</v>
      </c>
      <c r="C67" t="s">
        <v>104</v>
      </c>
      <c r="D67" t="s">
        <v>357</v>
      </c>
      <c r="E67">
        <v>11.3</v>
      </c>
      <c r="F67">
        <v>18.3</v>
      </c>
    </row>
    <row r="68" spans="1:6">
      <c r="A68" t="s">
        <v>68</v>
      </c>
      <c r="B68">
        <v>108</v>
      </c>
      <c r="C68" t="s">
        <v>105</v>
      </c>
      <c r="D68" t="s">
        <v>357</v>
      </c>
      <c r="E68">
        <v>11.4</v>
      </c>
      <c r="F68">
        <v>16.600000000000001</v>
      </c>
    </row>
    <row r="69" spans="1:6">
      <c r="A69" t="s">
        <v>68</v>
      </c>
      <c r="B69">
        <v>109</v>
      </c>
      <c r="C69" t="s">
        <v>106</v>
      </c>
      <c r="D69" t="s">
        <v>357</v>
      </c>
      <c r="E69">
        <v>13</v>
      </c>
      <c r="F69">
        <v>17.399999999999999</v>
      </c>
    </row>
    <row r="70" spans="1:6">
      <c r="A70" t="s">
        <v>68</v>
      </c>
      <c r="B70">
        <v>139</v>
      </c>
      <c r="C70" t="s">
        <v>107</v>
      </c>
      <c r="D70" t="s">
        <v>357</v>
      </c>
      <c r="E70">
        <v>13.5</v>
      </c>
      <c r="F70">
        <v>16.899999999999999</v>
      </c>
    </row>
    <row r="71" spans="1:6">
      <c r="A71" t="s">
        <v>68</v>
      </c>
      <c r="B71">
        <v>140</v>
      </c>
      <c r="C71" t="s">
        <v>108</v>
      </c>
      <c r="D71" t="s">
        <v>357</v>
      </c>
      <c r="E71">
        <v>17.2</v>
      </c>
      <c r="F71">
        <v>22.2</v>
      </c>
    </row>
    <row r="72" spans="1:6">
      <c r="A72" t="s">
        <v>68</v>
      </c>
      <c r="B72">
        <v>142</v>
      </c>
      <c r="C72" t="s">
        <v>109</v>
      </c>
      <c r="D72" t="s">
        <v>357</v>
      </c>
      <c r="E72">
        <v>12.3</v>
      </c>
      <c r="F72">
        <v>16.3</v>
      </c>
    </row>
    <row r="73" spans="1:6">
      <c r="A73" t="s">
        <v>68</v>
      </c>
      <c r="B73">
        <v>143</v>
      </c>
      <c r="C73" t="s">
        <v>110</v>
      </c>
      <c r="D73" t="s">
        <v>357</v>
      </c>
      <c r="E73">
        <v>10.4</v>
      </c>
      <c r="F73">
        <v>16.600000000000001</v>
      </c>
    </row>
    <row r="74" spans="1:6">
      <c r="A74" t="s">
        <v>68</v>
      </c>
      <c r="B74">
        <v>145</v>
      </c>
      <c r="C74" t="s">
        <v>111</v>
      </c>
      <c r="D74" t="s">
        <v>357</v>
      </c>
      <c r="E74">
        <v>10.5</v>
      </c>
      <c r="F74">
        <v>12.9</v>
      </c>
    </row>
    <row r="75" spans="1:6">
      <c r="A75" t="s">
        <v>68</v>
      </c>
      <c r="B75">
        <v>146</v>
      </c>
      <c r="C75" t="s">
        <v>112</v>
      </c>
      <c r="D75" t="s">
        <v>357</v>
      </c>
      <c r="E75">
        <v>21.2</v>
      </c>
      <c r="F75">
        <v>23</v>
      </c>
    </row>
    <row r="76" spans="1:6">
      <c r="A76" t="s">
        <v>68</v>
      </c>
      <c r="B76">
        <v>153</v>
      </c>
      <c r="C76" t="s">
        <v>113</v>
      </c>
      <c r="D76" t="s">
        <v>357</v>
      </c>
      <c r="E76">
        <v>22.3</v>
      </c>
      <c r="F76">
        <v>26.7</v>
      </c>
    </row>
    <row r="77" spans="1:6">
      <c r="A77" t="s">
        <v>68</v>
      </c>
      <c r="B77">
        <v>148</v>
      </c>
      <c r="C77" t="s">
        <v>114</v>
      </c>
      <c r="D77" t="s">
        <v>357</v>
      </c>
      <c r="E77">
        <v>9.5</v>
      </c>
      <c r="F77">
        <v>19.100000000000001</v>
      </c>
    </row>
    <row r="78" spans="1:6">
      <c r="A78" t="s">
        <v>68</v>
      </c>
      <c r="B78">
        <v>149</v>
      </c>
      <c r="C78" t="s">
        <v>115</v>
      </c>
      <c r="D78" t="s">
        <v>357</v>
      </c>
      <c r="E78">
        <v>5.4</v>
      </c>
      <c r="F78">
        <v>10.5</v>
      </c>
    </row>
    <row r="79" spans="1:6">
      <c r="A79" t="s">
        <v>68</v>
      </c>
      <c r="B79">
        <v>151</v>
      </c>
      <c r="C79" t="s">
        <v>116</v>
      </c>
      <c r="D79" t="s">
        <v>357</v>
      </c>
      <c r="E79">
        <v>6.5</v>
      </c>
      <c r="F79">
        <v>9.5</v>
      </c>
    </row>
    <row r="80" spans="1:6">
      <c r="A80" t="s">
        <v>68</v>
      </c>
      <c r="B80">
        <v>152</v>
      </c>
      <c r="C80" t="s">
        <v>117</v>
      </c>
      <c r="D80" t="s">
        <v>357</v>
      </c>
      <c r="E80">
        <v>7.9</v>
      </c>
      <c r="F80">
        <v>15.1</v>
      </c>
    </row>
    <row r="81" spans="1:6">
      <c r="A81" t="s">
        <v>68</v>
      </c>
      <c r="B81">
        <v>598</v>
      </c>
      <c r="C81" t="s">
        <v>118</v>
      </c>
      <c r="D81" t="s">
        <v>357</v>
      </c>
      <c r="E81">
        <v>9.6</v>
      </c>
      <c r="F81">
        <v>13.2</v>
      </c>
    </row>
    <row r="82" spans="1:6">
      <c r="A82" t="s">
        <v>68</v>
      </c>
      <c r="B82">
        <v>165</v>
      </c>
      <c r="C82" t="s">
        <v>119</v>
      </c>
      <c r="D82" t="s">
        <v>357</v>
      </c>
      <c r="E82">
        <v>12.5</v>
      </c>
      <c r="F82">
        <v>17.2</v>
      </c>
    </row>
    <row r="83" spans="1:6">
      <c r="A83" t="s">
        <v>68</v>
      </c>
      <c r="B83">
        <v>167</v>
      </c>
      <c r="C83" t="s">
        <v>120</v>
      </c>
      <c r="D83" t="s">
        <v>357</v>
      </c>
      <c r="E83">
        <v>16.3</v>
      </c>
      <c r="F83">
        <v>19.7</v>
      </c>
    </row>
    <row r="84" spans="1:6">
      <c r="A84" t="s">
        <v>68</v>
      </c>
      <c r="B84">
        <v>169</v>
      </c>
      <c r="C84" t="s">
        <v>121</v>
      </c>
      <c r="D84" t="s">
        <v>357</v>
      </c>
      <c r="E84">
        <v>14</v>
      </c>
      <c r="F84">
        <v>14.1</v>
      </c>
    </row>
    <row r="85" spans="1:6">
      <c r="A85" t="s">
        <v>68</v>
      </c>
      <c r="B85">
        <v>170</v>
      </c>
      <c r="C85" t="s">
        <v>122</v>
      </c>
      <c r="D85" t="s">
        <v>357</v>
      </c>
      <c r="E85">
        <v>3.1</v>
      </c>
      <c r="F85">
        <v>10.199999999999999</v>
      </c>
    </row>
    <row r="86" spans="1:6">
      <c r="A86" t="s">
        <v>68</v>
      </c>
      <c r="B86">
        <v>171</v>
      </c>
      <c r="C86" t="s">
        <v>123</v>
      </c>
      <c r="D86" t="s">
        <v>357</v>
      </c>
      <c r="E86">
        <v>9.8000000000000007</v>
      </c>
      <c r="F86">
        <v>16.399999999999999</v>
      </c>
    </row>
    <row r="87" spans="1:6">
      <c r="A87" t="s">
        <v>68</v>
      </c>
      <c r="B87">
        <v>172</v>
      </c>
      <c r="C87" t="s">
        <v>124</v>
      </c>
      <c r="D87" t="s">
        <v>357</v>
      </c>
      <c r="E87">
        <v>12</v>
      </c>
      <c r="F87">
        <v>19.399999999999999</v>
      </c>
    </row>
    <row r="88" spans="1:6">
      <c r="A88" t="s">
        <v>68</v>
      </c>
      <c r="B88">
        <v>176</v>
      </c>
      <c r="C88" t="s">
        <v>125</v>
      </c>
      <c r="D88" t="s">
        <v>357</v>
      </c>
      <c r="E88">
        <v>22.9</v>
      </c>
      <c r="F88">
        <v>25.3</v>
      </c>
    </row>
    <row r="89" spans="1:6">
      <c r="A89" t="s">
        <v>68</v>
      </c>
      <c r="B89">
        <v>177</v>
      </c>
      <c r="C89" t="s">
        <v>126</v>
      </c>
      <c r="D89" t="s">
        <v>357</v>
      </c>
      <c r="E89" t="s">
        <v>358</v>
      </c>
      <c r="F89">
        <v>11.3</v>
      </c>
    </row>
    <row r="90" spans="1:6">
      <c r="A90" t="s">
        <v>68</v>
      </c>
      <c r="B90">
        <v>178</v>
      </c>
      <c r="C90" t="s">
        <v>127</v>
      </c>
      <c r="D90" t="s">
        <v>357</v>
      </c>
      <c r="E90">
        <v>7.4</v>
      </c>
      <c r="F90">
        <v>14</v>
      </c>
    </row>
    <row r="91" spans="1:6">
      <c r="A91" t="s">
        <v>68</v>
      </c>
      <c r="B91">
        <v>179</v>
      </c>
      <c r="C91" t="s">
        <v>128</v>
      </c>
      <c r="D91" t="s">
        <v>357</v>
      </c>
      <c r="E91">
        <v>16.100000000000001</v>
      </c>
      <c r="F91">
        <v>21.3</v>
      </c>
    </row>
    <row r="92" spans="1:6">
      <c r="A92" t="s">
        <v>68</v>
      </c>
      <c r="B92">
        <v>181</v>
      </c>
      <c r="C92" t="s">
        <v>129</v>
      </c>
      <c r="D92" t="s">
        <v>357</v>
      </c>
      <c r="E92">
        <v>10.1</v>
      </c>
      <c r="F92">
        <v>12.7</v>
      </c>
    </row>
    <row r="93" spans="1:6">
      <c r="A93" t="s">
        <v>68</v>
      </c>
      <c r="B93">
        <v>182</v>
      </c>
      <c r="C93" t="s">
        <v>130</v>
      </c>
      <c r="D93" t="s">
        <v>357</v>
      </c>
      <c r="E93">
        <v>25.6</v>
      </c>
      <c r="F93">
        <v>24.9</v>
      </c>
    </row>
    <row r="94" spans="1:6">
      <c r="A94" t="s">
        <v>68</v>
      </c>
      <c r="B94">
        <v>186</v>
      </c>
      <c r="C94" t="s">
        <v>131</v>
      </c>
      <c r="D94" t="s">
        <v>357</v>
      </c>
      <c r="E94">
        <v>9.6</v>
      </c>
      <c r="F94">
        <v>16</v>
      </c>
    </row>
    <row r="95" spans="1:6">
      <c r="A95" t="s">
        <v>68</v>
      </c>
      <c r="B95">
        <v>202</v>
      </c>
      <c r="C95" t="s">
        <v>132</v>
      </c>
      <c r="D95" t="s">
        <v>357</v>
      </c>
      <c r="E95">
        <v>9.8000000000000007</v>
      </c>
      <c r="F95">
        <v>15</v>
      </c>
    </row>
    <row r="96" spans="1:6">
      <c r="A96" t="s">
        <v>68</v>
      </c>
      <c r="B96">
        <v>204</v>
      </c>
      <c r="C96" t="s">
        <v>133</v>
      </c>
      <c r="D96" t="s">
        <v>357</v>
      </c>
      <c r="E96">
        <v>19.7</v>
      </c>
      <c r="F96">
        <v>16.3</v>
      </c>
    </row>
    <row r="97" spans="1:6">
      <c r="A97" t="s">
        <v>68</v>
      </c>
      <c r="B97">
        <v>205</v>
      </c>
      <c r="C97" t="s">
        <v>134</v>
      </c>
      <c r="D97" t="s">
        <v>357</v>
      </c>
      <c r="E97">
        <v>13.4</v>
      </c>
      <c r="F97">
        <v>16.600000000000001</v>
      </c>
    </row>
    <row r="98" spans="1:6">
      <c r="A98" t="s">
        <v>68</v>
      </c>
      <c r="B98">
        <v>208</v>
      </c>
      <c r="C98" t="s">
        <v>135</v>
      </c>
      <c r="D98" t="s">
        <v>357</v>
      </c>
      <c r="E98">
        <v>8.9</v>
      </c>
      <c r="F98">
        <v>14.4</v>
      </c>
    </row>
    <row r="99" spans="1:6">
      <c r="A99" t="s">
        <v>68</v>
      </c>
      <c r="B99">
        <v>211</v>
      </c>
      <c r="C99" t="s">
        <v>136</v>
      </c>
      <c r="D99" t="s">
        <v>357</v>
      </c>
      <c r="E99">
        <v>10.7</v>
      </c>
      <c r="F99">
        <v>15.8</v>
      </c>
    </row>
    <row r="100" spans="1:6">
      <c r="A100" t="s">
        <v>68</v>
      </c>
      <c r="B100">
        <v>213</v>
      </c>
      <c r="C100" t="s">
        <v>137</v>
      </c>
      <c r="D100" t="s">
        <v>357</v>
      </c>
      <c r="E100">
        <v>11.6</v>
      </c>
      <c r="F100">
        <v>14.8</v>
      </c>
    </row>
    <row r="101" spans="1:6">
      <c r="A101" t="s">
        <v>68</v>
      </c>
      <c r="B101">
        <v>214</v>
      </c>
      <c r="C101" t="s">
        <v>138</v>
      </c>
      <c r="D101" t="s">
        <v>357</v>
      </c>
      <c r="E101">
        <v>15.7</v>
      </c>
      <c r="F101">
        <v>18</v>
      </c>
    </row>
    <row r="102" spans="1:6">
      <c r="A102" t="s">
        <v>68</v>
      </c>
      <c r="B102">
        <v>216</v>
      </c>
      <c r="C102" t="s">
        <v>139</v>
      </c>
      <c r="D102" t="s">
        <v>357</v>
      </c>
      <c r="E102" t="s">
        <v>358</v>
      </c>
      <c r="F102">
        <v>30.8</v>
      </c>
    </row>
    <row r="103" spans="1:6">
      <c r="A103" t="s">
        <v>68</v>
      </c>
      <c r="B103">
        <v>217</v>
      </c>
      <c r="C103" t="s">
        <v>140</v>
      </c>
      <c r="D103" t="s">
        <v>357</v>
      </c>
      <c r="E103">
        <v>11.3</v>
      </c>
      <c r="F103">
        <v>15.9</v>
      </c>
    </row>
    <row r="104" spans="1:6">
      <c r="A104" t="s">
        <v>68</v>
      </c>
      <c r="B104">
        <v>224</v>
      </c>
      <c r="C104" t="s">
        <v>141</v>
      </c>
      <c r="D104" t="s">
        <v>357</v>
      </c>
      <c r="E104">
        <v>13.2</v>
      </c>
      <c r="F104">
        <v>19.100000000000001</v>
      </c>
    </row>
    <row r="105" spans="1:6">
      <c r="A105" t="s">
        <v>68</v>
      </c>
      <c r="B105">
        <v>226</v>
      </c>
      <c r="C105" t="s">
        <v>142</v>
      </c>
      <c r="D105" t="s">
        <v>357</v>
      </c>
      <c r="E105">
        <v>12.5</v>
      </c>
      <c r="F105">
        <v>17.3</v>
      </c>
    </row>
    <row r="106" spans="1:6">
      <c r="A106" t="s">
        <v>68</v>
      </c>
      <c r="B106">
        <v>230</v>
      </c>
      <c r="C106" t="s">
        <v>143</v>
      </c>
      <c r="D106" t="s">
        <v>357</v>
      </c>
      <c r="E106">
        <v>8</v>
      </c>
      <c r="F106">
        <v>13.5</v>
      </c>
    </row>
    <row r="107" spans="1:6">
      <c r="A107" t="s">
        <v>68</v>
      </c>
      <c r="B107">
        <v>232</v>
      </c>
      <c r="C107" t="s">
        <v>144</v>
      </c>
      <c r="D107" t="s">
        <v>357</v>
      </c>
      <c r="E107">
        <v>13</v>
      </c>
      <c r="F107">
        <v>16.5</v>
      </c>
    </row>
    <row r="108" spans="1:6">
      <c r="A108" t="s">
        <v>68</v>
      </c>
      <c r="B108">
        <v>233</v>
      </c>
      <c r="C108" t="s">
        <v>145</v>
      </c>
      <c r="D108" t="s">
        <v>357</v>
      </c>
      <c r="E108">
        <v>8.3000000000000007</v>
      </c>
      <c r="F108">
        <v>11.4</v>
      </c>
    </row>
    <row r="109" spans="1:6">
      <c r="A109" t="s">
        <v>68</v>
      </c>
      <c r="B109">
        <v>235</v>
      </c>
      <c r="C109" t="s">
        <v>146</v>
      </c>
      <c r="D109" t="s">
        <v>357</v>
      </c>
      <c r="E109">
        <v>3.7</v>
      </c>
      <c r="F109">
        <v>11.1</v>
      </c>
    </row>
    <row r="110" spans="1:6">
      <c r="A110" t="s">
        <v>68</v>
      </c>
      <c r="B110">
        <v>236</v>
      </c>
      <c r="C110" t="s">
        <v>147</v>
      </c>
      <c r="D110" t="s">
        <v>357</v>
      </c>
      <c r="E110">
        <v>8.6</v>
      </c>
      <c r="F110">
        <v>8.6999999999999993</v>
      </c>
    </row>
    <row r="111" spans="1:6">
      <c r="A111" t="s">
        <v>68</v>
      </c>
      <c r="B111">
        <v>239</v>
      </c>
      <c r="C111" t="s">
        <v>148</v>
      </c>
      <c r="D111" t="s">
        <v>357</v>
      </c>
      <c r="E111">
        <v>9.8000000000000007</v>
      </c>
      <c r="F111">
        <v>10.9</v>
      </c>
    </row>
    <row r="112" spans="1:6">
      <c r="A112" t="s">
        <v>68</v>
      </c>
      <c r="B112">
        <v>240</v>
      </c>
      <c r="C112" t="s">
        <v>149</v>
      </c>
      <c r="D112" t="s">
        <v>357</v>
      </c>
      <c r="E112">
        <v>24.1</v>
      </c>
      <c r="F112">
        <v>26.7</v>
      </c>
    </row>
    <row r="113" spans="1:6">
      <c r="A113" t="s">
        <v>68</v>
      </c>
      <c r="B113">
        <v>320</v>
      </c>
      <c r="C113" t="s">
        <v>150</v>
      </c>
      <c r="D113" t="s">
        <v>357</v>
      </c>
      <c r="E113">
        <v>12.4</v>
      </c>
      <c r="F113">
        <v>18.100000000000001</v>
      </c>
    </row>
    <row r="114" spans="1:6">
      <c r="A114" t="s">
        <v>68</v>
      </c>
      <c r="B114">
        <v>241</v>
      </c>
      <c r="C114" t="s">
        <v>151</v>
      </c>
      <c r="D114" t="s">
        <v>357</v>
      </c>
      <c r="E114">
        <v>18.100000000000001</v>
      </c>
      <c r="F114">
        <v>19.100000000000001</v>
      </c>
    </row>
    <row r="115" spans="1:6">
      <c r="A115" t="s">
        <v>68</v>
      </c>
      <c r="B115">
        <v>244</v>
      </c>
      <c r="C115" t="s">
        <v>152</v>
      </c>
      <c r="D115" t="s">
        <v>357</v>
      </c>
      <c r="E115">
        <v>13.5</v>
      </c>
      <c r="F115">
        <v>18.7</v>
      </c>
    </row>
    <row r="116" spans="1:6">
      <c r="A116" t="s">
        <v>68</v>
      </c>
      <c r="B116">
        <v>245</v>
      </c>
      <c r="C116" t="s">
        <v>153</v>
      </c>
      <c r="D116" t="s">
        <v>357</v>
      </c>
      <c r="E116">
        <v>11.4</v>
      </c>
      <c r="F116">
        <v>16.3</v>
      </c>
    </row>
    <row r="117" spans="1:6">
      <c r="A117" t="s">
        <v>68</v>
      </c>
      <c r="B117">
        <v>249</v>
      </c>
      <c r="C117" t="s">
        <v>154</v>
      </c>
      <c r="D117" t="s">
        <v>357</v>
      </c>
      <c r="E117">
        <v>15.4</v>
      </c>
      <c r="F117">
        <v>19.7</v>
      </c>
    </row>
    <row r="118" spans="1:6">
      <c r="A118" t="s">
        <v>68</v>
      </c>
      <c r="B118">
        <v>250</v>
      </c>
      <c r="C118" t="s">
        <v>155</v>
      </c>
      <c r="D118" t="s">
        <v>357</v>
      </c>
      <c r="E118" t="s">
        <v>358</v>
      </c>
      <c r="F118">
        <v>10.7</v>
      </c>
    </row>
    <row r="119" spans="1:6">
      <c r="A119" t="s">
        <v>68</v>
      </c>
      <c r="B119">
        <v>322</v>
      </c>
      <c r="C119" t="s">
        <v>156</v>
      </c>
      <c r="D119" t="s">
        <v>357</v>
      </c>
      <c r="E119">
        <v>7.8</v>
      </c>
      <c r="F119">
        <v>9.6</v>
      </c>
    </row>
    <row r="120" spans="1:6">
      <c r="A120" t="s">
        <v>68</v>
      </c>
      <c r="B120">
        <v>256</v>
      </c>
      <c r="C120" t="s">
        <v>157</v>
      </c>
      <c r="D120" t="s">
        <v>357</v>
      </c>
      <c r="E120">
        <v>9.6999999999999993</v>
      </c>
      <c r="F120">
        <v>19.600000000000001</v>
      </c>
    </row>
    <row r="121" spans="1:6">
      <c r="A121" t="s">
        <v>68</v>
      </c>
      <c r="B121">
        <v>257</v>
      </c>
      <c r="C121" t="s">
        <v>158</v>
      </c>
      <c r="D121" t="s">
        <v>357</v>
      </c>
      <c r="E121">
        <v>8.9</v>
      </c>
      <c r="F121">
        <v>14.9</v>
      </c>
    </row>
    <row r="122" spans="1:6">
      <c r="A122" t="s">
        <v>68</v>
      </c>
      <c r="B122">
        <v>260</v>
      </c>
      <c r="C122" t="s">
        <v>159</v>
      </c>
      <c r="D122" t="s">
        <v>357</v>
      </c>
      <c r="E122">
        <v>17.3</v>
      </c>
      <c r="F122">
        <v>20</v>
      </c>
    </row>
    <row r="123" spans="1:6">
      <c r="A123" t="s">
        <v>68</v>
      </c>
      <c r="B123">
        <v>261</v>
      </c>
      <c r="C123" t="s">
        <v>160</v>
      </c>
      <c r="D123" t="s">
        <v>357</v>
      </c>
      <c r="E123">
        <v>9.6</v>
      </c>
      <c r="F123">
        <v>17.899999999999999</v>
      </c>
    </row>
    <row r="124" spans="1:6">
      <c r="A124" t="s">
        <v>68</v>
      </c>
      <c r="B124">
        <v>263</v>
      </c>
      <c r="C124" t="s">
        <v>161</v>
      </c>
      <c r="D124" t="s">
        <v>357</v>
      </c>
      <c r="E124">
        <v>14.2</v>
      </c>
      <c r="F124">
        <v>22.5</v>
      </c>
    </row>
    <row r="125" spans="1:6">
      <c r="A125" t="s">
        <v>68</v>
      </c>
      <c r="B125">
        <v>265</v>
      </c>
      <c r="C125" t="s">
        <v>162</v>
      </c>
      <c r="D125" t="s">
        <v>357</v>
      </c>
      <c r="E125">
        <v>12.8</v>
      </c>
      <c r="F125">
        <v>17.600000000000001</v>
      </c>
    </row>
    <row r="126" spans="1:6">
      <c r="A126" t="s">
        <v>68</v>
      </c>
      <c r="B126">
        <v>271</v>
      </c>
      <c r="C126" t="s">
        <v>163</v>
      </c>
      <c r="D126" t="s">
        <v>357</v>
      </c>
      <c r="E126">
        <v>13.1</v>
      </c>
      <c r="F126">
        <v>16.5</v>
      </c>
    </row>
    <row r="127" spans="1:6">
      <c r="A127" t="s">
        <v>68</v>
      </c>
      <c r="B127">
        <v>272</v>
      </c>
      <c r="C127" t="s">
        <v>164</v>
      </c>
      <c r="D127" t="s">
        <v>357</v>
      </c>
      <c r="E127">
        <v>11.2</v>
      </c>
      <c r="F127">
        <v>15.2</v>
      </c>
    </row>
    <row r="128" spans="1:6">
      <c r="A128" t="s">
        <v>68</v>
      </c>
      <c r="B128">
        <v>273</v>
      </c>
      <c r="C128" t="s">
        <v>165</v>
      </c>
      <c r="D128" t="s">
        <v>357</v>
      </c>
      <c r="E128">
        <v>7.1</v>
      </c>
      <c r="F128">
        <v>21.6</v>
      </c>
    </row>
    <row r="129" spans="1:6">
      <c r="A129" t="s">
        <v>68</v>
      </c>
      <c r="B129">
        <v>275</v>
      </c>
      <c r="C129" t="s">
        <v>166</v>
      </c>
      <c r="D129" t="s">
        <v>357</v>
      </c>
      <c r="E129">
        <v>17.899999999999999</v>
      </c>
      <c r="F129">
        <v>16.899999999999999</v>
      </c>
    </row>
    <row r="130" spans="1:6">
      <c r="A130" t="s">
        <v>68</v>
      </c>
      <c r="B130">
        <v>276</v>
      </c>
      <c r="C130" t="s">
        <v>167</v>
      </c>
      <c r="D130" t="s">
        <v>357</v>
      </c>
      <c r="E130">
        <v>17.8</v>
      </c>
      <c r="F130">
        <v>20.399999999999999</v>
      </c>
    </row>
    <row r="131" spans="1:6">
      <c r="A131" t="s">
        <v>68</v>
      </c>
      <c r="B131">
        <v>499</v>
      </c>
      <c r="C131" t="s">
        <v>168</v>
      </c>
      <c r="D131" t="s">
        <v>357</v>
      </c>
      <c r="E131">
        <v>6.4</v>
      </c>
      <c r="F131">
        <v>11.4</v>
      </c>
    </row>
    <row r="132" spans="1:6">
      <c r="A132" t="s">
        <v>68</v>
      </c>
      <c r="B132">
        <v>280</v>
      </c>
      <c r="C132" t="s">
        <v>169</v>
      </c>
      <c r="D132" t="s">
        <v>357</v>
      </c>
      <c r="E132" t="s">
        <v>358</v>
      </c>
      <c r="F132">
        <v>4.7</v>
      </c>
    </row>
    <row r="133" spans="1:6">
      <c r="A133" t="s">
        <v>68</v>
      </c>
      <c r="B133">
        <v>284</v>
      </c>
      <c r="C133" t="s">
        <v>170</v>
      </c>
      <c r="D133" t="s">
        <v>357</v>
      </c>
      <c r="E133">
        <v>9.5</v>
      </c>
      <c r="F133">
        <v>21.3</v>
      </c>
    </row>
    <row r="134" spans="1:6">
      <c r="A134" t="s">
        <v>68</v>
      </c>
      <c r="B134">
        <v>285</v>
      </c>
      <c r="C134" t="s">
        <v>171</v>
      </c>
      <c r="D134" t="s">
        <v>357</v>
      </c>
      <c r="E134">
        <v>19.399999999999999</v>
      </c>
      <c r="F134">
        <v>22</v>
      </c>
    </row>
    <row r="135" spans="1:6">
      <c r="A135" t="s">
        <v>68</v>
      </c>
      <c r="B135">
        <v>286</v>
      </c>
      <c r="C135" t="s">
        <v>172</v>
      </c>
      <c r="D135" t="s">
        <v>357</v>
      </c>
      <c r="E135">
        <v>18.100000000000001</v>
      </c>
      <c r="F135">
        <v>21.8</v>
      </c>
    </row>
    <row r="136" spans="1:6">
      <c r="A136" t="s">
        <v>68</v>
      </c>
      <c r="B136">
        <v>287</v>
      </c>
      <c r="C136" t="s">
        <v>173</v>
      </c>
      <c r="D136" t="s">
        <v>357</v>
      </c>
      <c r="E136">
        <v>4.3</v>
      </c>
      <c r="F136">
        <v>6.6</v>
      </c>
    </row>
    <row r="137" spans="1:6">
      <c r="A137" t="s">
        <v>68</v>
      </c>
      <c r="B137">
        <v>288</v>
      </c>
      <c r="C137" t="s">
        <v>174</v>
      </c>
      <c r="D137" t="s">
        <v>357</v>
      </c>
      <c r="E137">
        <v>4.7</v>
      </c>
      <c r="F137">
        <v>7</v>
      </c>
    </row>
    <row r="138" spans="1:6">
      <c r="A138" t="s">
        <v>68</v>
      </c>
      <c r="B138">
        <v>290</v>
      </c>
      <c r="C138" t="s">
        <v>175</v>
      </c>
      <c r="D138" t="s">
        <v>357</v>
      </c>
      <c r="E138">
        <v>13.3</v>
      </c>
      <c r="F138">
        <v>15.2</v>
      </c>
    </row>
    <row r="139" spans="1:6">
      <c r="A139" t="s">
        <v>68</v>
      </c>
      <c r="B139">
        <v>291</v>
      </c>
      <c r="C139" t="s">
        <v>176</v>
      </c>
      <c r="D139" t="s">
        <v>357</v>
      </c>
      <c r="E139">
        <v>26.8</v>
      </c>
      <c r="F139">
        <v>20</v>
      </c>
    </row>
    <row r="140" spans="1:6">
      <c r="A140" t="s">
        <v>68</v>
      </c>
      <c r="B140">
        <v>295</v>
      </c>
      <c r="C140" t="s">
        <v>177</v>
      </c>
      <c r="D140" t="s">
        <v>357</v>
      </c>
      <c r="E140" t="s">
        <v>358</v>
      </c>
      <c r="F140">
        <v>0</v>
      </c>
    </row>
    <row r="141" spans="1:6">
      <c r="A141" t="s">
        <v>68</v>
      </c>
      <c r="B141">
        <v>297</v>
      </c>
      <c r="C141" t="s">
        <v>178</v>
      </c>
      <c r="D141" t="s">
        <v>357</v>
      </c>
      <c r="E141">
        <v>12.5</v>
      </c>
      <c r="F141">
        <v>15.9</v>
      </c>
    </row>
    <row r="142" spans="1:6">
      <c r="A142" t="s">
        <v>68</v>
      </c>
      <c r="B142">
        <v>300</v>
      </c>
      <c r="C142" t="s">
        <v>179</v>
      </c>
      <c r="D142" t="s">
        <v>357</v>
      </c>
      <c r="E142">
        <v>10.1</v>
      </c>
      <c r="F142">
        <v>13.9</v>
      </c>
    </row>
    <row r="143" spans="1:6">
      <c r="A143" t="s">
        <v>68</v>
      </c>
      <c r="B143">
        <v>301</v>
      </c>
      <c r="C143" t="s">
        <v>180</v>
      </c>
      <c r="D143" t="s">
        <v>357</v>
      </c>
      <c r="E143">
        <v>11.2</v>
      </c>
      <c r="F143">
        <v>14.4</v>
      </c>
    </row>
    <row r="144" spans="1:6">
      <c r="A144" t="s">
        <v>68</v>
      </c>
      <c r="B144">
        <v>305</v>
      </c>
      <c r="C144" t="s">
        <v>181</v>
      </c>
      <c r="D144" t="s">
        <v>357</v>
      </c>
      <c r="E144">
        <v>16.2</v>
      </c>
      <c r="F144">
        <v>21.5</v>
      </c>
    </row>
    <row r="145" spans="1:6">
      <c r="A145" t="s">
        <v>68</v>
      </c>
      <c r="B145">
        <v>312</v>
      </c>
      <c r="C145" t="s">
        <v>182</v>
      </c>
      <c r="D145" t="s">
        <v>357</v>
      </c>
      <c r="E145">
        <v>21.9</v>
      </c>
      <c r="F145">
        <v>21.6</v>
      </c>
    </row>
    <row r="146" spans="1:6">
      <c r="A146" t="s">
        <v>68</v>
      </c>
      <c r="B146">
        <v>316</v>
      </c>
      <c r="C146" t="s">
        <v>183</v>
      </c>
      <c r="D146" t="s">
        <v>357</v>
      </c>
      <c r="E146">
        <v>16.100000000000001</v>
      </c>
      <c r="F146">
        <v>20</v>
      </c>
    </row>
    <row r="147" spans="1:6">
      <c r="A147" t="s">
        <v>68</v>
      </c>
      <c r="B147">
        <v>317</v>
      </c>
      <c r="C147" t="s">
        <v>184</v>
      </c>
      <c r="D147" t="s">
        <v>357</v>
      </c>
      <c r="E147">
        <v>13.3</v>
      </c>
      <c r="F147">
        <v>19.600000000000001</v>
      </c>
    </row>
    <row r="148" spans="1:6">
      <c r="A148" t="s">
        <v>68</v>
      </c>
      <c r="B148">
        <v>318</v>
      </c>
      <c r="C148" t="s">
        <v>185</v>
      </c>
      <c r="D148" t="s">
        <v>357</v>
      </c>
      <c r="E148">
        <v>0</v>
      </c>
      <c r="F148" t="s">
        <v>358</v>
      </c>
    </row>
    <row r="149" spans="1:6">
      <c r="A149" t="s">
        <v>68</v>
      </c>
      <c r="B149">
        <v>398</v>
      </c>
      <c r="C149" t="s">
        <v>186</v>
      </c>
      <c r="D149" t="s">
        <v>357</v>
      </c>
      <c r="E149">
        <v>17.600000000000001</v>
      </c>
      <c r="F149">
        <v>22.5</v>
      </c>
    </row>
    <row r="150" spans="1:6">
      <c r="A150" t="s">
        <v>68</v>
      </c>
      <c r="B150">
        <v>399</v>
      </c>
      <c r="C150" t="s">
        <v>187</v>
      </c>
      <c r="D150" t="s">
        <v>357</v>
      </c>
      <c r="E150">
        <v>10.1</v>
      </c>
      <c r="F150">
        <v>16</v>
      </c>
    </row>
    <row r="151" spans="1:6">
      <c r="A151" t="s">
        <v>68</v>
      </c>
      <c r="B151">
        <v>400</v>
      </c>
      <c r="C151" t="s">
        <v>188</v>
      </c>
      <c r="D151" t="s">
        <v>357</v>
      </c>
      <c r="E151">
        <v>5.2</v>
      </c>
      <c r="F151">
        <v>10</v>
      </c>
    </row>
    <row r="152" spans="1:6">
      <c r="A152" t="s">
        <v>68</v>
      </c>
      <c r="B152">
        <v>407</v>
      </c>
      <c r="C152" t="s">
        <v>189</v>
      </c>
      <c r="D152" t="s">
        <v>357</v>
      </c>
      <c r="E152">
        <v>7.4</v>
      </c>
      <c r="F152">
        <v>11.4</v>
      </c>
    </row>
    <row r="153" spans="1:6">
      <c r="A153" t="s">
        <v>68</v>
      </c>
      <c r="B153">
        <v>402</v>
      </c>
      <c r="C153" t="s">
        <v>190</v>
      </c>
      <c r="D153" t="s">
        <v>357</v>
      </c>
      <c r="E153">
        <v>13.8</v>
      </c>
      <c r="F153">
        <v>18.2</v>
      </c>
    </row>
    <row r="154" spans="1:6">
      <c r="A154" t="s">
        <v>68</v>
      </c>
      <c r="B154">
        <v>403</v>
      </c>
      <c r="C154" t="s">
        <v>191</v>
      </c>
      <c r="D154" t="s">
        <v>357</v>
      </c>
      <c r="E154">
        <v>6.6</v>
      </c>
      <c r="F154">
        <v>11.4</v>
      </c>
    </row>
    <row r="155" spans="1:6">
      <c r="A155" t="s">
        <v>68</v>
      </c>
      <c r="B155">
        <v>405</v>
      </c>
      <c r="C155" t="s">
        <v>192</v>
      </c>
      <c r="D155" t="s">
        <v>357</v>
      </c>
      <c r="E155">
        <v>15</v>
      </c>
      <c r="F155">
        <v>19.5</v>
      </c>
    </row>
    <row r="156" spans="1:6">
      <c r="A156" t="s">
        <v>68</v>
      </c>
      <c r="B156">
        <v>408</v>
      </c>
      <c r="C156" t="s">
        <v>193</v>
      </c>
      <c r="D156" t="s">
        <v>357</v>
      </c>
      <c r="E156">
        <v>11.6</v>
      </c>
      <c r="F156">
        <v>16.100000000000001</v>
      </c>
    </row>
    <row r="157" spans="1:6">
      <c r="A157" t="s">
        <v>68</v>
      </c>
      <c r="B157">
        <v>440</v>
      </c>
      <c r="C157" t="s">
        <v>194</v>
      </c>
      <c r="D157" t="s">
        <v>357</v>
      </c>
      <c r="E157">
        <v>1.3</v>
      </c>
      <c r="F157">
        <v>3.7</v>
      </c>
    </row>
    <row r="158" spans="1:6">
      <c r="A158" t="s">
        <v>68</v>
      </c>
      <c r="B158">
        <v>410</v>
      </c>
      <c r="C158" t="s">
        <v>195</v>
      </c>
      <c r="D158" t="s">
        <v>357</v>
      </c>
      <c r="E158">
        <v>15.9</v>
      </c>
      <c r="F158">
        <v>22.4</v>
      </c>
    </row>
    <row r="159" spans="1:6">
      <c r="A159" t="s">
        <v>68</v>
      </c>
      <c r="B159">
        <v>416</v>
      </c>
      <c r="C159" t="s">
        <v>196</v>
      </c>
      <c r="D159" t="s">
        <v>357</v>
      </c>
      <c r="E159">
        <v>14.1</v>
      </c>
      <c r="F159">
        <v>13.8</v>
      </c>
    </row>
    <row r="160" spans="1:6">
      <c r="A160" t="s">
        <v>68</v>
      </c>
      <c r="B160">
        <v>417</v>
      </c>
      <c r="C160" t="s">
        <v>197</v>
      </c>
      <c r="D160" t="s">
        <v>357</v>
      </c>
      <c r="E160" t="s">
        <v>358</v>
      </c>
      <c r="F160">
        <v>9.1</v>
      </c>
    </row>
    <row r="161" spans="1:6">
      <c r="A161" t="s">
        <v>68</v>
      </c>
      <c r="B161">
        <v>418</v>
      </c>
      <c r="C161" t="s">
        <v>198</v>
      </c>
      <c r="D161" t="s">
        <v>357</v>
      </c>
      <c r="E161">
        <v>12.8</v>
      </c>
      <c r="F161">
        <v>18</v>
      </c>
    </row>
    <row r="162" spans="1:6">
      <c r="A162" t="s">
        <v>68</v>
      </c>
      <c r="B162">
        <v>420</v>
      </c>
      <c r="C162" t="s">
        <v>199</v>
      </c>
      <c r="D162" t="s">
        <v>357</v>
      </c>
      <c r="E162">
        <v>14.2</v>
      </c>
      <c r="F162">
        <v>21.8</v>
      </c>
    </row>
    <row r="163" spans="1:6">
      <c r="A163" t="s">
        <v>68</v>
      </c>
      <c r="B163">
        <v>422</v>
      </c>
      <c r="C163" t="s">
        <v>200</v>
      </c>
      <c r="D163" t="s">
        <v>357</v>
      </c>
      <c r="E163">
        <v>20</v>
      </c>
      <c r="F163">
        <v>23.5</v>
      </c>
    </row>
    <row r="164" spans="1:6">
      <c r="A164" t="s">
        <v>68</v>
      </c>
      <c r="B164">
        <v>423</v>
      </c>
      <c r="C164" t="s">
        <v>201</v>
      </c>
      <c r="D164" t="s">
        <v>357</v>
      </c>
      <c r="E164">
        <v>9.6999999999999993</v>
      </c>
      <c r="F164">
        <v>14.5</v>
      </c>
    </row>
    <row r="165" spans="1:6">
      <c r="A165" t="s">
        <v>68</v>
      </c>
      <c r="B165">
        <v>425</v>
      </c>
      <c r="C165" t="s">
        <v>202</v>
      </c>
      <c r="D165" t="s">
        <v>357</v>
      </c>
      <c r="E165">
        <v>12.2</v>
      </c>
      <c r="F165">
        <v>17.7</v>
      </c>
    </row>
    <row r="166" spans="1:6">
      <c r="A166" t="s">
        <v>68</v>
      </c>
      <c r="B166">
        <v>426</v>
      </c>
      <c r="C166" t="s">
        <v>203</v>
      </c>
      <c r="D166" t="s">
        <v>357</v>
      </c>
      <c r="E166">
        <v>16.100000000000001</v>
      </c>
      <c r="F166">
        <v>22.5</v>
      </c>
    </row>
    <row r="167" spans="1:6">
      <c r="A167" t="s">
        <v>68</v>
      </c>
      <c r="B167">
        <v>444</v>
      </c>
      <c r="C167" t="s">
        <v>204</v>
      </c>
      <c r="D167" t="s">
        <v>357</v>
      </c>
      <c r="E167">
        <v>11.6</v>
      </c>
      <c r="F167">
        <v>18</v>
      </c>
    </row>
    <row r="168" spans="1:6">
      <c r="A168" t="s">
        <v>68</v>
      </c>
      <c r="B168">
        <v>430</v>
      </c>
      <c r="C168" t="s">
        <v>205</v>
      </c>
      <c r="D168" t="s">
        <v>357</v>
      </c>
      <c r="E168">
        <v>10.8</v>
      </c>
      <c r="F168">
        <v>18.3</v>
      </c>
    </row>
    <row r="169" spans="1:6">
      <c r="A169" t="s">
        <v>68</v>
      </c>
      <c r="B169">
        <v>433</v>
      </c>
      <c r="C169" t="s">
        <v>206</v>
      </c>
      <c r="D169" t="s">
        <v>357</v>
      </c>
      <c r="E169">
        <v>7.8</v>
      </c>
      <c r="F169">
        <v>9.4</v>
      </c>
    </row>
    <row r="170" spans="1:6">
      <c r="A170" t="s">
        <v>68</v>
      </c>
      <c r="B170">
        <v>434</v>
      </c>
      <c r="C170" t="s">
        <v>207</v>
      </c>
      <c r="D170" t="s">
        <v>357</v>
      </c>
      <c r="E170">
        <v>10.8</v>
      </c>
      <c r="F170">
        <v>17.100000000000001</v>
      </c>
    </row>
    <row r="171" spans="1:6">
      <c r="A171" t="s">
        <v>68</v>
      </c>
      <c r="B171">
        <v>436</v>
      </c>
      <c r="C171" t="s">
        <v>208</v>
      </c>
      <c r="D171" t="s">
        <v>357</v>
      </c>
      <c r="E171">
        <v>9.1999999999999993</v>
      </c>
      <c r="F171">
        <v>16.899999999999999</v>
      </c>
    </row>
    <row r="172" spans="1:6">
      <c r="A172" t="s">
        <v>68</v>
      </c>
      <c r="B172">
        <v>441</v>
      </c>
      <c r="C172" t="s">
        <v>209</v>
      </c>
      <c r="D172" t="s">
        <v>357</v>
      </c>
      <c r="E172">
        <v>14</v>
      </c>
      <c r="F172">
        <v>19.7</v>
      </c>
    </row>
    <row r="173" spans="1:6">
      <c r="A173" t="s">
        <v>68</v>
      </c>
      <c r="B173">
        <v>475</v>
      </c>
      <c r="C173" t="s">
        <v>210</v>
      </c>
      <c r="D173" t="s">
        <v>357</v>
      </c>
      <c r="E173">
        <v>6.4</v>
      </c>
      <c r="F173">
        <v>7.4</v>
      </c>
    </row>
    <row r="174" spans="1:6">
      <c r="A174" t="s">
        <v>68</v>
      </c>
      <c r="B174">
        <v>478</v>
      </c>
      <c r="C174" t="s">
        <v>211</v>
      </c>
      <c r="D174" t="s">
        <v>357</v>
      </c>
      <c r="E174">
        <v>6.5</v>
      </c>
      <c r="F174">
        <v>16.3</v>
      </c>
    </row>
    <row r="175" spans="1:6">
      <c r="A175" t="s">
        <v>68</v>
      </c>
      <c r="B175">
        <v>480</v>
      </c>
      <c r="C175" t="s">
        <v>212</v>
      </c>
      <c r="D175" t="s">
        <v>357</v>
      </c>
      <c r="E175">
        <v>11.9</v>
      </c>
      <c r="F175">
        <v>16.399999999999999</v>
      </c>
    </row>
    <row r="176" spans="1:6">
      <c r="A176" t="s">
        <v>68</v>
      </c>
      <c r="B176">
        <v>481</v>
      </c>
      <c r="C176" t="s">
        <v>213</v>
      </c>
      <c r="D176" t="s">
        <v>357</v>
      </c>
      <c r="E176">
        <v>7.8</v>
      </c>
      <c r="F176">
        <v>16.3</v>
      </c>
    </row>
    <row r="177" spans="1:6">
      <c r="A177" t="s">
        <v>68</v>
      </c>
      <c r="B177">
        <v>483</v>
      </c>
      <c r="C177" t="s">
        <v>214</v>
      </c>
      <c r="D177" t="s">
        <v>357</v>
      </c>
      <c r="E177">
        <v>10.6</v>
      </c>
      <c r="F177">
        <v>18</v>
      </c>
    </row>
    <row r="178" spans="1:6">
      <c r="A178" t="s">
        <v>68</v>
      </c>
      <c r="B178">
        <v>484</v>
      </c>
      <c r="C178" t="s">
        <v>215</v>
      </c>
      <c r="D178" t="s">
        <v>357</v>
      </c>
      <c r="E178">
        <v>10.8</v>
      </c>
      <c r="F178">
        <v>10</v>
      </c>
    </row>
    <row r="179" spans="1:6">
      <c r="A179" t="s">
        <v>68</v>
      </c>
      <c r="B179">
        <v>489</v>
      </c>
      <c r="C179" t="s">
        <v>216</v>
      </c>
      <c r="D179" t="s">
        <v>357</v>
      </c>
      <c r="E179">
        <v>10</v>
      </c>
      <c r="F179">
        <v>9</v>
      </c>
    </row>
    <row r="180" spans="1:6">
      <c r="A180" t="s">
        <v>68</v>
      </c>
      <c r="B180">
        <v>491</v>
      </c>
      <c r="C180" t="s">
        <v>217</v>
      </c>
      <c r="D180" t="s">
        <v>357</v>
      </c>
      <c r="E180">
        <v>13.5</v>
      </c>
      <c r="F180">
        <v>17.3</v>
      </c>
    </row>
    <row r="181" spans="1:6">
      <c r="A181" t="s">
        <v>68</v>
      </c>
      <c r="B181">
        <v>494</v>
      </c>
      <c r="C181" t="s">
        <v>218</v>
      </c>
      <c r="D181" t="s">
        <v>357</v>
      </c>
      <c r="E181">
        <v>19.2</v>
      </c>
      <c r="F181">
        <v>23.5</v>
      </c>
    </row>
    <row r="182" spans="1:6">
      <c r="A182" t="s">
        <v>68</v>
      </c>
      <c r="B182">
        <v>495</v>
      </c>
      <c r="C182" t="s">
        <v>219</v>
      </c>
      <c r="D182" t="s">
        <v>357</v>
      </c>
      <c r="E182">
        <v>10.6</v>
      </c>
      <c r="F182">
        <v>21.2</v>
      </c>
    </row>
    <row r="183" spans="1:6">
      <c r="A183" t="s">
        <v>68</v>
      </c>
      <c r="B183">
        <v>498</v>
      </c>
      <c r="C183" t="s">
        <v>220</v>
      </c>
      <c r="D183" t="s">
        <v>357</v>
      </c>
      <c r="E183">
        <v>11.5</v>
      </c>
      <c r="F183">
        <v>17.600000000000001</v>
      </c>
    </row>
    <row r="184" spans="1:6">
      <c r="A184" t="s">
        <v>68</v>
      </c>
      <c r="B184">
        <v>500</v>
      </c>
      <c r="C184" t="s">
        <v>221</v>
      </c>
      <c r="D184" t="s">
        <v>357</v>
      </c>
      <c r="E184">
        <v>11.7</v>
      </c>
      <c r="F184">
        <v>20.6</v>
      </c>
    </row>
    <row r="185" spans="1:6">
      <c r="A185" t="s">
        <v>68</v>
      </c>
      <c r="B185">
        <v>503</v>
      </c>
      <c r="C185" t="s">
        <v>222</v>
      </c>
      <c r="D185" t="s">
        <v>357</v>
      </c>
      <c r="E185">
        <v>10.6</v>
      </c>
      <c r="F185">
        <v>13.2</v>
      </c>
    </row>
    <row r="186" spans="1:6">
      <c r="A186" t="s">
        <v>68</v>
      </c>
      <c r="B186">
        <v>504</v>
      </c>
      <c r="C186" t="s">
        <v>223</v>
      </c>
      <c r="D186" t="s">
        <v>357</v>
      </c>
      <c r="E186">
        <v>13.9</v>
      </c>
      <c r="F186">
        <v>11.8</v>
      </c>
    </row>
    <row r="187" spans="1:6">
      <c r="A187" t="s">
        <v>68</v>
      </c>
      <c r="B187">
        <v>505</v>
      </c>
      <c r="C187" t="s">
        <v>224</v>
      </c>
      <c r="D187" t="s">
        <v>357</v>
      </c>
      <c r="E187">
        <v>7.8</v>
      </c>
      <c r="F187">
        <v>13.2</v>
      </c>
    </row>
    <row r="188" spans="1:6">
      <c r="A188" t="s">
        <v>68</v>
      </c>
      <c r="B188">
        <v>508</v>
      </c>
      <c r="C188" t="s">
        <v>225</v>
      </c>
      <c r="D188" t="s">
        <v>357</v>
      </c>
      <c r="E188">
        <v>13.8</v>
      </c>
      <c r="F188">
        <v>20.9</v>
      </c>
    </row>
    <row r="189" spans="1:6">
      <c r="A189" t="s">
        <v>68</v>
      </c>
      <c r="B189">
        <v>507</v>
      </c>
      <c r="C189" t="s">
        <v>226</v>
      </c>
      <c r="D189" t="s">
        <v>357</v>
      </c>
      <c r="E189">
        <v>13.2</v>
      </c>
      <c r="F189">
        <v>16.899999999999999</v>
      </c>
    </row>
    <row r="190" spans="1:6">
      <c r="A190" t="s">
        <v>68</v>
      </c>
      <c r="B190">
        <v>529</v>
      </c>
      <c r="C190" t="s">
        <v>227</v>
      </c>
      <c r="D190" t="s">
        <v>357</v>
      </c>
      <c r="E190">
        <v>10.4</v>
      </c>
      <c r="F190">
        <v>15.7</v>
      </c>
    </row>
    <row r="191" spans="1:6">
      <c r="A191" t="s">
        <v>68</v>
      </c>
      <c r="B191">
        <v>531</v>
      </c>
      <c r="C191" t="s">
        <v>228</v>
      </c>
      <c r="D191" t="s">
        <v>357</v>
      </c>
      <c r="E191">
        <v>18.8</v>
      </c>
      <c r="F191">
        <v>20.6</v>
      </c>
    </row>
    <row r="192" spans="1:6">
      <c r="A192" t="s">
        <v>68</v>
      </c>
      <c r="B192">
        <v>535</v>
      </c>
      <c r="C192" t="s">
        <v>229</v>
      </c>
      <c r="D192" t="s">
        <v>357</v>
      </c>
      <c r="E192">
        <v>9.4</v>
      </c>
      <c r="F192">
        <v>15.4</v>
      </c>
    </row>
    <row r="193" spans="1:6">
      <c r="A193" t="s">
        <v>68</v>
      </c>
      <c r="B193">
        <v>536</v>
      </c>
      <c r="C193" t="s">
        <v>230</v>
      </c>
      <c r="D193" t="s">
        <v>357</v>
      </c>
      <c r="E193">
        <v>15.6</v>
      </c>
      <c r="F193">
        <v>21.9</v>
      </c>
    </row>
    <row r="194" spans="1:6">
      <c r="A194" t="s">
        <v>68</v>
      </c>
      <c r="B194">
        <v>538</v>
      </c>
      <c r="C194" t="s">
        <v>231</v>
      </c>
      <c r="D194" t="s">
        <v>357</v>
      </c>
      <c r="E194">
        <v>8.6</v>
      </c>
      <c r="F194">
        <v>12.5</v>
      </c>
    </row>
    <row r="195" spans="1:6">
      <c r="A195" t="s">
        <v>68</v>
      </c>
      <c r="B195">
        <v>541</v>
      </c>
      <c r="C195" t="s">
        <v>232</v>
      </c>
      <c r="D195" t="s">
        <v>357</v>
      </c>
      <c r="E195">
        <v>17.600000000000001</v>
      </c>
      <c r="F195">
        <v>22</v>
      </c>
    </row>
    <row r="196" spans="1:6">
      <c r="A196" t="s">
        <v>68</v>
      </c>
      <c r="B196">
        <v>543</v>
      </c>
      <c r="C196" t="s">
        <v>233</v>
      </c>
      <c r="D196" t="s">
        <v>357</v>
      </c>
      <c r="E196">
        <v>8.6999999999999993</v>
      </c>
      <c r="F196">
        <v>15.1</v>
      </c>
    </row>
    <row r="197" spans="1:6">
      <c r="A197" t="s">
        <v>68</v>
      </c>
      <c r="B197">
        <v>893</v>
      </c>
      <c r="C197" t="s">
        <v>234</v>
      </c>
      <c r="D197" t="s">
        <v>357</v>
      </c>
      <c r="E197">
        <v>3.7</v>
      </c>
      <c r="F197">
        <v>8.3000000000000007</v>
      </c>
    </row>
    <row r="198" spans="1:6">
      <c r="A198" t="s">
        <v>68</v>
      </c>
      <c r="B198">
        <v>545</v>
      </c>
      <c r="C198" t="s">
        <v>235</v>
      </c>
      <c r="D198" t="s">
        <v>357</v>
      </c>
      <c r="E198">
        <v>3.6</v>
      </c>
      <c r="F198">
        <v>4.7</v>
      </c>
    </row>
    <row r="199" spans="1:6">
      <c r="A199" t="s">
        <v>68</v>
      </c>
      <c r="B199">
        <v>560</v>
      </c>
      <c r="C199" t="s">
        <v>236</v>
      </c>
      <c r="D199" t="s">
        <v>357</v>
      </c>
      <c r="E199">
        <v>14.1</v>
      </c>
      <c r="F199">
        <v>16.100000000000001</v>
      </c>
    </row>
    <row r="200" spans="1:6">
      <c r="A200" t="s">
        <v>68</v>
      </c>
      <c r="B200">
        <v>562</v>
      </c>
      <c r="C200" t="s">
        <v>237</v>
      </c>
      <c r="D200" t="s">
        <v>357</v>
      </c>
      <c r="E200">
        <v>11</v>
      </c>
      <c r="F200">
        <v>14.2</v>
      </c>
    </row>
    <row r="201" spans="1:6">
      <c r="A201" t="s">
        <v>68</v>
      </c>
      <c r="B201">
        <v>563</v>
      </c>
      <c r="C201" t="s">
        <v>238</v>
      </c>
      <c r="D201" t="s">
        <v>357</v>
      </c>
      <c r="E201">
        <v>16.600000000000001</v>
      </c>
      <c r="F201">
        <v>18.7</v>
      </c>
    </row>
    <row r="202" spans="1:6">
      <c r="A202" t="s">
        <v>68</v>
      </c>
      <c r="B202">
        <v>564</v>
      </c>
      <c r="C202" t="s">
        <v>239</v>
      </c>
      <c r="D202" t="s">
        <v>357</v>
      </c>
      <c r="E202">
        <v>16.3</v>
      </c>
      <c r="F202">
        <v>20.6</v>
      </c>
    </row>
    <row r="203" spans="1:6">
      <c r="A203" t="s">
        <v>68</v>
      </c>
      <c r="B203">
        <v>309</v>
      </c>
      <c r="C203" t="s">
        <v>240</v>
      </c>
      <c r="D203" t="s">
        <v>357</v>
      </c>
      <c r="E203">
        <v>25.2</v>
      </c>
      <c r="F203">
        <v>34.700000000000003</v>
      </c>
    </row>
    <row r="204" spans="1:6">
      <c r="A204" t="s">
        <v>68</v>
      </c>
      <c r="B204">
        <v>576</v>
      </c>
      <c r="C204" t="s">
        <v>241</v>
      </c>
      <c r="D204" t="s">
        <v>357</v>
      </c>
      <c r="E204">
        <v>10.199999999999999</v>
      </c>
      <c r="F204">
        <v>10.9</v>
      </c>
    </row>
    <row r="205" spans="1:6">
      <c r="A205" t="s">
        <v>68</v>
      </c>
      <c r="B205">
        <v>577</v>
      </c>
      <c r="C205" t="s">
        <v>242</v>
      </c>
      <c r="D205" t="s">
        <v>357</v>
      </c>
      <c r="E205">
        <v>9.6999999999999993</v>
      </c>
      <c r="F205">
        <v>15.6</v>
      </c>
    </row>
    <row r="206" spans="1:6">
      <c r="A206" t="s">
        <v>68</v>
      </c>
      <c r="B206">
        <v>578</v>
      </c>
      <c r="C206" t="s">
        <v>243</v>
      </c>
      <c r="D206" t="s">
        <v>357</v>
      </c>
      <c r="E206">
        <v>18.2</v>
      </c>
      <c r="F206">
        <v>20.5</v>
      </c>
    </row>
    <row r="207" spans="1:6">
      <c r="A207" t="s">
        <v>68</v>
      </c>
      <c r="B207">
        <v>445</v>
      </c>
      <c r="C207" t="s">
        <v>244</v>
      </c>
      <c r="D207" t="s">
        <v>357</v>
      </c>
      <c r="E207">
        <v>7.1</v>
      </c>
      <c r="F207">
        <v>12.1</v>
      </c>
    </row>
    <row r="208" spans="1:6">
      <c r="A208" t="s">
        <v>68</v>
      </c>
      <c r="B208">
        <v>580</v>
      </c>
      <c r="C208" t="s">
        <v>245</v>
      </c>
      <c r="D208" t="s">
        <v>357</v>
      </c>
      <c r="E208">
        <v>11.4</v>
      </c>
      <c r="F208">
        <v>14.4</v>
      </c>
    </row>
    <row r="209" spans="1:6">
      <c r="A209" t="s">
        <v>68</v>
      </c>
      <c r="B209">
        <v>581</v>
      </c>
      <c r="C209" t="s">
        <v>246</v>
      </c>
      <c r="D209" t="s">
        <v>357</v>
      </c>
      <c r="E209">
        <v>9.8000000000000007</v>
      </c>
      <c r="F209">
        <v>15.5</v>
      </c>
    </row>
    <row r="210" spans="1:6">
      <c r="A210" t="s">
        <v>68</v>
      </c>
      <c r="B210">
        <v>599</v>
      </c>
      <c r="C210" t="s">
        <v>247</v>
      </c>
      <c r="D210" t="s">
        <v>357</v>
      </c>
      <c r="E210">
        <v>2</v>
      </c>
      <c r="F210">
        <v>4</v>
      </c>
    </row>
    <row r="211" spans="1:6">
      <c r="A211" t="s">
        <v>68</v>
      </c>
      <c r="B211">
        <v>854</v>
      </c>
      <c r="C211" t="s">
        <v>248</v>
      </c>
      <c r="D211" t="s">
        <v>357</v>
      </c>
      <c r="E211">
        <v>8.3000000000000007</v>
      </c>
      <c r="F211">
        <v>7.8</v>
      </c>
    </row>
    <row r="212" spans="1:6">
      <c r="A212" t="s">
        <v>68</v>
      </c>
      <c r="B212">
        <v>584</v>
      </c>
      <c r="C212" t="s">
        <v>249</v>
      </c>
      <c r="D212" t="s">
        <v>357</v>
      </c>
      <c r="E212">
        <v>9</v>
      </c>
      <c r="F212">
        <v>10.9</v>
      </c>
    </row>
    <row r="213" spans="1:6">
      <c r="A213" t="s">
        <v>68</v>
      </c>
      <c r="B213">
        <v>592</v>
      </c>
      <c r="C213" t="s">
        <v>250</v>
      </c>
      <c r="D213" t="s">
        <v>357</v>
      </c>
      <c r="E213">
        <v>17.600000000000001</v>
      </c>
      <c r="F213">
        <v>21.6</v>
      </c>
    </row>
    <row r="214" spans="1:6">
      <c r="A214" t="s">
        <v>68</v>
      </c>
      <c r="B214">
        <v>593</v>
      </c>
      <c r="C214" t="s">
        <v>251</v>
      </c>
      <c r="D214" t="s">
        <v>357</v>
      </c>
      <c r="E214">
        <v>13.2</v>
      </c>
      <c r="F214">
        <v>15.1</v>
      </c>
    </row>
    <row r="215" spans="1:6">
      <c r="A215" t="s">
        <v>68</v>
      </c>
      <c r="B215">
        <v>595</v>
      </c>
      <c r="C215" t="s">
        <v>252</v>
      </c>
      <c r="D215" t="s">
        <v>357</v>
      </c>
      <c r="E215">
        <v>13.4</v>
      </c>
      <c r="F215">
        <v>21.2</v>
      </c>
    </row>
    <row r="216" spans="1:6">
      <c r="A216" t="s">
        <v>68</v>
      </c>
      <c r="B216">
        <v>601</v>
      </c>
      <c r="C216" t="s">
        <v>253</v>
      </c>
      <c r="D216" t="s">
        <v>357</v>
      </c>
      <c r="E216">
        <v>16.399999999999999</v>
      </c>
      <c r="F216">
        <v>21.6</v>
      </c>
    </row>
    <row r="217" spans="1:6">
      <c r="A217" t="s">
        <v>68</v>
      </c>
      <c r="B217">
        <v>604</v>
      </c>
      <c r="C217" t="s">
        <v>254</v>
      </c>
      <c r="D217" t="s">
        <v>357</v>
      </c>
      <c r="E217">
        <v>10.5</v>
      </c>
      <c r="F217">
        <v>16.3</v>
      </c>
    </row>
    <row r="218" spans="1:6">
      <c r="A218" t="s">
        <v>68</v>
      </c>
      <c r="B218">
        <v>607</v>
      </c>
      <c r="C218" t="s">
        <v>255</v>
      </c>
      <c r="D218" t="s">
        <v>357</v>
      </c>
      <c r="E218">
        <v>19.600000000000001</v>
      </c>
      <c r="F218">
        <v>24.2</v>
      </c>
    </row>
    <row r="219" spans="1:6">
      <c r="A219" t="s">
        <v>68</v>
      </c>
      <c r="B219">
        <v>608</v>
      </c>
      <c r="C219" t="s">
        <v>256</v>
      </c>
      <c r="D219" t="s">
        <v>357</v>
      </c>
      <c r="E219">
        <v>9.5</v>
      </c>
      <c r="F219">
        <v>19.600000000000001</v>
      </c>
    </row>
    <row r="220" spans="1:6">
      <c r="A220" t="s">
        <v>68</v>
      </c>
      <c r="B220">
        <v>609</v>
      </c>
      <c r="C220" t="s">
        <v>257</v>
      </c>
      <c r="D220" t="s">
        <v>357</v>
      </c>
      <c r="E220">
        <v>17.100000000000001</v>
      </c>
      <c r="F220">
        <v>19.5</v>
      </c>
    </row>
    <row r="221" spans="1:6">
      <c r="A221" t="s">
        <v>68</v>
      </c>
      <c r="B221">
        <v>611</v>
      </c>
      <c r="C221" t="s">
        <v>258</v>
      </c>
      <c r="D221" t="s">
        <v>357</v>
      </c>
      <c r="E221">
        <v>6.9</v>
      </c>
      <c r="F221">
        <v>16</v>
      </c>
    </row>
    <row r="222" spans="1:6">
      <c r="A222" t="s">
        <v>68</v>
      </c>
      <c r="B222">
        <v>638</v>
      </c>
      <c r="C222" t="s">
        <v>259</v>
      </c>
      <c r="D222" t="s">
        <v>357</v>
      </c>
      <c r="E222">
        <v>9.6</v>
      </c>
      <c r="F222">
        <v>14.8</v>
      </c>
    </row>
    <row r="223" spans="1:6">
      <c r="A223" t="s">
        <v>68</v>
      </c>
      <c r="B223">
        <v>614</v>
      </c>
      <c r="C223" t="s">
        <v>260</v>
      </c>
      <c r="D223" t="s">
        <v>357</v>
      </c>
      <c r="E223">
        <v>13.7</v>
      </c>
      <c r="F223">
        <v>17.2</v>
      </c>
    </row>
    <row r="224" spans="1:6">
      <c r="A224" t="s">
        <v>68</v>
      </c>
      <c r="B224">
        <v>615</v>
      </c>
      <c r="C224" t="s">
        <v>261</v>
      </c>
      <c r="D224" t="s">
        <v>357</v>
      </c>
      <c r="E224">
        <v>10.8</v>
      </c>
      <c r="F224">
        <v>16.2</v>
      </c>
    </row>
    <row r="225" spans="1:6">
      <c r="A225" t="s">
        <v>68</v>
      </c>
      <c r="B225">
        <v>616</v>
      </c>
      <c r="C225" t="s">
        <v>262</v>
      </c>
      <c r="D225" t="s">
        <v>357</v>
      </c>
      <c r="E225">
        <v>8.8000000000000007</v>
      </c>
      <c r="F225">
        <v>14.5</v>
      </c>
    </row>
    <row r="226" spans="1:6">
      <c r="A226" t="s">
        <v>68</v>
      </c>
      <c r="B226">
        <v>619</v>
      </c>
      <c r="C226" t="s">
        <v>263</v>
      </c>
      <c r="D226" t="s">
        <v>357</v>
      </c>
      <c r="E226">
        <v>13.5</v>
      </c>
      <c r="F226">
        <v>18.2</v>
      </c>
    </row>
    <row r="227" spans="1:6">
      <c r="A227" t="s">
        <v>68</v>
      </c>
      <c r="B227">
        <v>620</v>
      </c>
      <c r="C227" t="s">
        <v>264</v>
      </c>
      <c r="D227" t="s">
        <v>357</v>
      </c>
      <c r="E227">
        <v>19.7</v>
      </c>
      <c r="F227">
        <v>19.5</v>
      </c>
    </row>
    <row r="228" spans="1:6">
      <c r="A228" t="s">
        <v>68</v>
      </c>
      <c r="B228">
        <v>624</v>
      </c>
      <c r="C228" t="s">
        <v>265</v>
      </c>
      <c r="D228" t="s">
        <v>357</v>
      </c>
      <c r="E228">
        <v>12.2</v>
      </c>
      <c r="F228">
        <v>14.9</v>
      </c>
    </row>
    <row r="229" spans="1:6">
      <c r="A229" t="s">
        <v>68</v>
      </c>
      <c r="B229">
        <v>625</v>
      </c>
      <c r="C229" t="s">
        <v>266</v>
      </c>
      <c r="D229" t="s">
        <v>357</v>
      </c>
      <c r="E229">
        <v>11.8</v>
      </c>
      <c r="F229">
        <v>19.8</v>
      </c>
    </row>
    <row r="230" spans="1:6">
      <c r="A230" t="s">
        <v>68</v>
      </c>
      <c r="B230">
        <v>626</v>
      </c>
      <c r="C230" t="s">
        <v>267</v>
      </c>
      <c r="D230" t="s">
        <v>357</v>
      </c>
      <c r="E230">
        <v>18.5</v>
      </c>
      <c r="F230">
        <v>24.2</v>
      </c>
    </row>
    <row r="231" spans="1:6">
      <c r="A231" t="s">
        <v>68</v>
      </c>
      <c r="B231">
        <v>630</v>
      </c>
      <c r="C231" t="s">
        <v>268</v>
      </c>
      <c r="D231" t="s">
        <v>357</v>
      </c>
      <c r="E231">
        <v>7.5</v>
      </c>
      <c r="F231">
        <v>10.1</v>
      </c>
    </row>
    <row r="232" spans="1:6">
      <c r="A232" t="s">
        <v>68</v>
      </c>
      <c r="B232">
        <v>631</v>
      </c>
      <c r="C232" t="s">
        <v>269</v>
      </c>
      <c r="D232" t="s">
        <v>357</v>
      </c>
      <c r="E232" t="s">
        <v>358</v>
      </c>
      <c r="F232">
        <v>10.8</v>
      </c>
    </row>
    <row r="233" spans="1:6">
      <c r="A233" t="s">
        <v>68</v>
      </c>
      <c r="B233">
        <v>635</v>
      </c>
      <c r="C233" t="s">
        <v>270</v>
      </c>
      <c r="D233" t="s">
        <v>357</v>
      </c>
      <c r="E233">
        <v>9.3000000000000007</v>
      </c>
      <c r="F233">
        <v>11.6</v>
      </c>
    </row>
    <row r="234" spans="1:6">
      <c r="A234" t="s">
        <v>68</v>
      </c>
      <c r="B234">
        <v>636</v>
      </c>
      <c r="C234" t="s">
        <v>271</v>
      </c>
      <c r="D234" t="s">
        <v>357</v>
      </c>
      <c r="E234">
        <v>8.6</v>
      </c>
      <c r="F234">
        <v>11.3</v>
      </c>
    </row>
    <row r="235" spans="1:6">
      <c r="A235" t="s">
        <v>68</v>
      </c>
      <c r="B235">
        <v>678</v>
      </c>
      <c r="C235" t="s">
        <v>272</v>
      </c>
      <c r="D235" t="s">
        <v>357</v>
      </c>
      <c r="E235">
        <v>18.5</v>
      </c>
      <c r="F235">
        <v>27.7</v>
      </c>
    </row>
    <row r="236" spans="1:6">
      <c r="A236" t="s">
        <v>68</v>
      </c>
      <c r="B236">
        <v>710</v>
      </c>
      <c r="C236" t="s">
        <v>273</v>
      </c>
      <c r="D236" t="s">
        <v>357</v>
      </c>
      <c r="E236">
        <v>9.1</v>
      </c>
      <c r="F236">
        <v>13.3</v>
      </c>
    </row>
    <row r="237" spans="1:6">
      <c r="A237" t="s">
        <v>68</v>
      </c>
      <c r="B237">
        <v>680</v>
      </c>
      <c r="C237" t="s">
        <v>274</v>
      </c>
      <c r="D237" t="s">
        <v>357</v>
      </c>
      <c r="E237">
        <v>10.5</v>
      </c>
      <c r="F237">
        <v>17</v>
      </c>
    </row>
    <row r="238" spans="1:6">
      <c r="A238" t="s">
        <v>68</v>
      </c>
      <c r="B238">
        <v>681</v>
      </c>
      <c r="C238" t="s">
        <v>275</v>
      </c>
      <c r="D238" t="s">
        <v>357</v>
      </c>
      <c r="E238">
        <v>13.7</v>
      </c>
      <c r="F238">
        <v>18.100000000000001</v>
      </c>
    </row>
    <row r="239" spans="1:6">
      <c r="A239" t="s">
        <v>68</v>
      </c>
      <c r="B239">
        <v>683</v>
      </c>
      <c r="C239" t="s">
        <v>276</v>
      </c>
      <c r="D239" t="s">
        <v>357</v>
      </c>
      <c r="E239">
        <v>10</v>
      </c>
      <c r="F239">
        <v>14.1</v>
      </c>
    </row>
    <row r="240" spans="1:6">
      <c r="A240" t="s">
        <v>68</v>
      </c>
      <c r="B240">
        <v>684</v>
      </c>
      <c r="C240" t="s">
        <v>277</v>
      </c>
      <c r="D240" t="s">
        <v>357</v>
      </c>
      <c r="E240">
        <v>8.3000000000000007</v>
      </c>
      <c r="F240">
        <v>12.8</v>
      </c>
    </row>
    <row r="241" spans="1:6">
      <c r="A241" t="s">
        <v>68</v>
      </c>
      <c r="B241">
        <v>686</v>
      </c>
      <c r="C241" t="s">
        <v>278</v>
      </c>
      <c r="D241" t="s">
        <v>357</v>
      </c>
      <c r="E241">
        <v>17.7</v>
      </c>
      <c r="F241">
        <v>12</v>
      </c>
    </row>
    <row r="242" spans="1:6">
      <c r="A242" t="s">
        <v>68</v>
      </c>
      <c r="B242">
        <v>689</v>
      </c>
      <c r="C242" t="s">
        <v>279</v>
      </c>
      <c r="D242" t="s">
        <v>357</v>
      </c>
      <c r="E242">
        <v>25.6</v>
      </c>
      <c r="F242">
        <v>27.3</v>
      </c>
    </row>
    <row r="243" spans="1:6">
      <c r="A243" t="s">
        <v>68</v>
      </c>
      <c r="B243">
        <v>691</v>
      </c>
      <c r="C243" t="s">
        <v>280</v>
      </c>
      <c r="D243" t="s">
        <v>357</v>
      </c>
      <c r="E243">
        <v>9</v>
      </c>
      <c r="F243">
        <v>12.8</v>
      </c>
    </row>
    <row r="244" spans="1:6">
      <c r="A244" t="s">
        <v>68</v>
      </c>
      <c r="B244">
        <v>694</v>
      </c>
      <c r="C244" t="s">
        <v>281</v>
      </c>
      <c r="D244" t="s">
        <v>357</v>
      </c>
      <c r="E244">
        <v>11.3</v>
      </c>
      <c r="F244">
        <v>16.2</v>
      </c>
    </row>
    <row r="245" spans="1:6">
      <c r="A245" t="s">
        <v>68</v>
      </c>
      <c r="B245">
        <v>698</v>
      </c>
      <c r="C245" t="s">
        <v>282</v>
      </c>
      <c r="D245" t="s">
        <v>357</v>
      </c>
      <c r="E245">
        <v>11.8</v>
      </c>
      <c r="F245">
        <v>17.100000000000001</v>
      </c>
    </row>
    <row r="246" spans="1:6">
      <c r="A246" t="s">
        <v>68</v>
      </c>
      <c r="B246">
        <v>700</v>
      </c>
      <c r="C246" t="s">
        <v>283</v>
      </c>
      <c r="D246" t="s">
        <v>357</v>
      </c>
      <c r="E246">
        <v>15.9</v>
      </c>
      <c r="F246">
        <v>20.8</v>
      </c>
    </row>
    <row r="247" spans="1:6">
      <c r="A247" t="s">
        <v>68</v>
      </c>
      <c r="B247">
        <v>702</v>
      </c>
      <c r="C247" t="s">
        <v>284</v>
      </c>
      <c r="D247" t="s">
        <v>357</v>
      </c>
      <c r="E247">
        <v>11.7</v>
      </c>
      <c r="F247">
        <v>11.9</v>
      </c>
    </row>
    <row r="248" spans="1:6">
      <c r="A248" t="s">
        <v>68</v>
      </c>
      <c r="B248">
        <v>704</v>
      </c>
      <c r="C248" t="s">
        <v>285</v>
      </c>
      <c r="D248" t="s">
        <v>357</v>
      </c>
      <c r="E248">
        <v>9.1999999999999993</v>
      </c>
      <c r="F248">
        <v>12.7</v>
      </c>
    </row>
    <row r="249" spans="1:6">
      <c r="A249" t="s">
        <v>68</v>
      </c>
      <c r="B249">
        <v>707</v>
      </c>
      <c r="C249" t="s">
        <v>286</v>
      </c>
      <c r="D249" t="s">
        <v>357</v>
      </c>
      <c r="E249">
        <v>20.5</v>
      </c>
      <c r="F249">
        <v>15.8</v>
      </c>
    </row>
    <row r="250" spans="1:6">
      <c r="A250" t="s">
        <v>68</v>
      </c>
      <c r="B250">
        <v>729</v>
      </c>
      <c r="C250" t="s">
        <v>287</v>
      </c>
      <c r="D250" t="s">
        <v>357</v>
      </c>
      <c r="E250">
        <v>16.8</v>
      </c>
      <c r="F250">
        <v>23.2</v>
      </c>
    </row>
    <row r="251" spans="1:6">
      <c r="A251" t="s">
        <v>68</v>
      </c>
      <c r="B251">
        <v>732</v>
      </c>
      <c r="C251" t="s">
        <v>288</v>
      </c>
      <c r="D251" t="s">
        <v>357</v>
      </c>
      <c r="E251">
        <v>9.1</v>
      </c>
      <c r="F251">
        <v>21.1</v>
      </c>
    </row>
    <row r="252" spans="1:6">
      <c r="A252" t="s">
        <v>68</v>
      </c>
      <c r="B252">
        <v>734</v>
      </c>
      <c r="C252" t="s">
        <v>289</v>
      </c>
      <c r="D252" t="s">
        <v>357</v>
      </c>
      <c r="E252">
        <v>16.2</v>
      </c>
      <c r="F252">
        <v>19.399999999999999</v>
      </c>
    </row>
    <row r="253" spans="1:6">
      <c r="A253" t="s">
        <v>68</v>
      </c>
      <c r="B253">
        <v>736</v>
      </c>
      <c r="C253" t="s">
        <v>290</v>
      </c>
      <c r="D253" t="s">
        <v>357</v>
      </c>
      <c r="E253" t="s">
        <v>358</v>
      </c>
      <c r="F253">
        <v>13.5</v>
      </c>
    </row>
    <row r="254" spans="1:6">
      <c r="A254" t="s">
        <v>68</v>
      </c>
      <c r="B254">
        <v>790</v>
      </c>
      <c r="C254" t="s">
        <v>291</v>
      </c>
      <c r="D254" t="s">
        <v>357</v>
      </c>
      <c r="E254">
        <v>9.8000000000000007</v>
      </c>
      <c r="F254">
        <v>14.1</v>
      </c>
    </row>
    <row r="255" spans="1:6">
      <c r="A255" t="s">
        <v>68</v>
      </c>
      <c r="B255">
        <v>738</v>
      </c>
      <c r="C255" t="s">
        <v>292</v>
      </c>
      <c r="D255" t="s">
        <v>357</v>
      </c>
      <c r="E255">
        <v>7.2</v>
      </c>
      <c r="F255">
        <v>10.6</v>
      </c>
    </row>
    <row r="256" spans="1:6">
      <c r="A256" t="s">
        <v>68</v>
      </c>
      <c r="B256">
        <v>739</v>
      </c>
      <c r="C256" t="s">
        <v>293</v>
      </c>
      <c r="D256" t="s">
        <v>357</v>
      </c>
      <c r="E256">
        <v>13.7</v>
      </c>
      <c r="F256">
        <v>16.7</v>
      </c>
    </row>
    <row r="257" spans="1:6">
      <c r="A257" t="s">
        <v>68</v>
      </c>
      <c r="B257">
        <v>740</v>
      </c>
      <c r="C257" t="s">
        <v>294</v>
      </c>
      <c r="D257" t="s">
        <v>357</v>
      </c>
      <c r="E257">
        <v>15.7</v>
      </c>
      <c r="F257">
        <v>20.7</v>
      </c>
    </row>
    <row r="258" spans="1:6">
      <c r="A258" t="s">
        <v>68</v>
      </c>
      <c r="B258">
        <v>743</v>
      </c>
      <c r="C258" t="s">
        <v>295</v>
      </c>
      <c r="D258" t="s">
        <v>357</v>
      </c>
      <c r="E258">
        <v>11.4</v>
      </c>
      <c r="F258">
        <v>14.7</v>
      </c>
    </row>
    <row r="259" spans="1:6">
      <c r="A259" t="s">
        <v>68</v>
      </c>
      <c r="B259">
        <v>746</v>
      </c>
      <c r="C259" t="s">
        <v>296</v>
      </c>
      <c r="D259" t="s">
        <v>357</v>
      </c>
      <c r="E259">
        <v>8.6</v>
      </c>
      <c r="F259">
        <v>15.7</v>
      </c>
    </row>
    <row r="260" spans="1:6">
      <c r="A260" t="s">
        <v>68</v>
      </c>
      <c r="B260">
        <v>747</v>
      </c>
      <c r="C260" t="s">
        <v>297</v>
      </c>
      <c r="D260" t="s">
        <v>357</v>
      </c>
      <c r="E260">
        <v>17.100000000000001</v>
      </c>
      <c r="F260">
        <v>14</v>
      </c>
    </row>
    <row r="261" spans="1:6">
      <c r="A261" t="s">
        <v>68</v>
      </c>
      <c r="B261">
        <v>748</v>
      </c>
      <c r="C261" t="s">
        <v>298</v>
      </c>
      <c r="D261" t="s">
        <v>357</v>
      </c>
      <c r="E261">
        <v>11.9</v>
      </c>
      <c r="F261">
        <v>13.1</v>
      </c>
    </row>
    <row r="262" spans="1:6">
      <c r="A262" t="s">
        <v>68</v>
      </c>
      <c r="B262">
        <v>791</v>
      </c>
      <c r="C262" t="s">
        <v>299</v>
      </c>
      <c r="D262" t="s">
        <v>357</v>
      </c>
      <c r="E262">
        <v>8.1999999999999993</v>
      </c>
      <c r="F262">
        <v>11.8</v>
      </c>
    </row>
    <row r="263" spans="1:6">
      <c r="A263" t="s">
        <v>68</v>
      </c>
      <c r="B263">
        <v>749</v>
      </c>
      <c r="C263" t="s">
        <v>300</v>
      </c>
      <c r="D263" t="s">
        <v>357</v>
      </c>
      <c r="E263">
        <v>14.1</v>
      </c>
      <c r="F263">
        <v>17</v>
      </c>
    </row>
    <row r="264" spans="1:6">
      <c r="A264" t="s">
        <v>68</v>
      </c>
      <c r="B264">
        <v>751</v>
      </c>
      <c r="C264" t="s">
        <v>301</v>
      </c>
      <c r="D264" t="s">
        <v>357</v>
      </c>
      <c r="E264">
        <v>18.600000000000001</v>
      </c>
      <c r="F264">
        <v>17.100000000000001</v>
      </c>
    </row>
    <row r="265" spans="1:6">
      <c r="A265" t="s">
        <v>68</v>
      </c>
      <c r="B265">
        <v>753</v>
      </c>
      <c r="C265" t="s">
        <v>302</v>
      </c>
      <c r="D265" t="s">
        <v>357</v>
      </c>
      <c r="E265">
        <v>9.3000000000000007</v>
      </c>
      <c r="F265">
        <v>13.9</v>
      </c>
    </row>
    <row r="266" spans="1:6">
      <c r="A266" t="s">
        <v>68</v>
      </c>
      <c r="B266">
        <v>755</v>
      </c>
      <c r="C266" t="s">
        <v>303</v>
      </c>
      <c r="D266" t="s">
        <v>357</v>
      </c>
      <c r="E266">
        <v>5.8</v>
      </c>
      <c r="F266">
        <v>12.3</v>
      </c>
    </row>
    <row r="267" spans="1:6">
      <c r="A267" t="s">
        <v>68</v>
      </c>
      <c r="B267">
        <v>758</v>
      </c>
      <c r="C267" t="s">
        <v>304</v>
      </c>
      <c r="D267" t="s">
        <v>357</v>
      </c>
      <c r="E267">
        <v>8</v>
      </c>
      <c r="F267">
        <v>8.6999999999999993</v>
      </c>
    </row>
    <row r="268" spans="1:6">
      <c r="A268" t="s">
        <v>68</v>
      </c>
      <c r="B268">
        <v>759</v>
      </c>
      <c r="C268" t="s">
        <v>305</v>
      </c>
      <c r="D268" t="s">
        <v>357</v>
      </c>
      <c r="E268">
        <v>8.9</v>
      </c>
      <c r="F268">
        <v>19.7</v>
      </c>
    </row>
    <row r="269" spans="1:6">
      <c r="A269" t="s">
        <v>68</v>
      </c>
      <c r="B269">
        <v>761</v>
      </c>
      <c r="C269" t="s">
        <v>306</v>
      </c>
      <c r="D269" t="s">
        <v>357</v>
      </c>
      <c r="E269">
        <v>9.5</v>
      </c>
      <c r="F269">
        <v>12</v>
      </c>
    </row>
    <row r="270" spans="1:6">
      <c r="A270" t="s">
        <v>68</v>
      </c>
      <c r="B270">
        <v>762</v>
      </c>
      <c r="C270" t="s">
        <v>307</v>
      </c>
      <c r="D270" t="s">
        <v>357</v>
      </c>
      <c r="E270">
        <v>5.8</v>
      </c>
      <c r="F270">
        <v>11.9</v>
      </c>
    </row>
    <row r="271" spans="1:6">
      <c r="A271" t="s">
        <v>68</v>
      </c>
      <c r="B271">
        <v>765</v>
      </c>
      <c r="C271" t="s">
        <v>308</v>
      </c>
      <c r="D271" t="s">
        <v>357</v>
      </c>
      <c r="E271">
        <v>12.8</v>
      </c>
      <c r="F271">
        <v>18.8</v>
      </c>
    </row>
    <row r="272" spans="1:6">
      <c r="A272" t="s">
        <v>68</v>
      </c>
      <c r="B272">
        <v>766</v>
      </c>
      <c r="C272" t="s">
        <v>309</v>
      </c>
      <c r="D272" t="s">
        <v>357</v>
      </c>
      <c r="E272">
        <v>0</v>
      </c>
      <c r="F272">
        <v>0</v>
      </c>
    </row>
    <row r="273" spans="1:6">
      <c r="A273" t="s">
        <v>68</v>
      </c>
      <c r="B273">
        <v>768</v>
      </c>
      <c r="C273" t="s">
        <v>310</v>
      </c>
      <c r="D273" t="s">
        <v>357</v>
      </c>
      <c r="E273">
        <v>11.1</v>
      </c>
      <c r="F273">
        <v>13</v>
      </c>
    </row>
    <row r="274" spans="1:6">
      <c r="A274" t="s">
        <v>68</v>
      </c>
      <c r="B274">
        <v>777</v>
      </c>
      <c r="C274" t="s">
        <v>311</v>
      </c>
      <c r="D274" t="s">
        <v>357</v>
      </c>
      <c r="E274">
        <v>13.9</v>
      </c>
      <c r="F274">
        <v>18.8</v>
      </c>
    </row>
    <row r="275" spans="1:6">
      <c r="A275" t="s">
        <v>68</v>
      </c>
      <c r="B275">
        <v>778</v>
      </c>
      <c r="C275" t="s">
        <v>312</v>
      </c>
      <c r="D275" t="s">
        <v>357</v>
      </c>
      <c r="E275">
        <v>14.4</v>
      </c>
      <c r="F275">
        <v>14.6</v>
      </c>
    </row>
    <row r="276" spans="1:6">
      <c r="A276" t="s">
        <v>68</v>
      </c>
      <c r="B276">
        <v>781</v>
      </c>
      <c r="C276" t="s">
        <v>313</v>
      </c>
      <c r="D276" t="s">
        <v>357</v>
      </c>
      <c r="E276">
        <v>9.5</v>
      </c>
      <c r="F276">
        <v>13.8</v>
      </c>
    </row>
    <row r="277" spans="1:6">
      <c r="A277" t="s">
        <v>68</v>
      </c>
      <c r="B277">
        <v>783</v>
      </c>
      <c r="C277" t="s">
        <v>314</v>
      </c>
      <c r="D277" t="s">
        <v>357</v>
      </c>
      <c r="E277">
        <v>6.2</v>
      </c>
      <c r="F277">
        <v>9.6</v>
      </c>
    </row>
    <row r="278" spans="1:6">
      <c r="A278" t="s">
        <v>68</v>
      </c>
      <c r="B278">
        <v>831</v>
      </c>
      <c r="C278" t="s">
        <v>315</v>
      </c>
      <c r="D278" t="s">
        <v>357</v>
      </c>
      <c r="E278">
        <v>15.7</v>
      </c>
      <c r="F278">
        <v>28</v>
      </c>
    </row>
    <row r="279" spans="1:6">
      <c r="A279" t="s">
        <v>68</v>
      </c>
      <c r="B279">
        <v>832</v>
      </c>
      <c r="C279" t="s">
        <v>316</v>
      </c>
      <c r="D279" t="s">
        <v>357</v>
      </c>
      <c r="E279">
        <v>10.5</v>
      </c>
      <c r="F279">
        <v>13.9</v>
      </c>
    </row>
    <row r="280" spans="1:6">
      <c r="A280" t="s">
        <v>68</v>
      </c>
      <c r="B280">
        <v>834</v>
      </c>
      <c r="C280" t="s">
        <v>317</v>
      </c>
      <c r="D280" t="s">
        <v>357</v>
      </c>
      <c r="E280">
        <v>7.5</v>
      </c>
      <c r="F280">
        <v>10.6</v>
      </c>
    </row>
    <row r="281" spans="1:6">
      <c r="A281" t="s">
        <v>68</v>
      </c>
      <c r="B281">
        <v>837</v>
      </c>
      <c r="C281" t="s">
        <v>318</v>
      </c>
      <c r="D281" t="s">
        <v>357</v>
      </c>
      <c r="E281">
        <v>12.7</v>
      </c>
      <c r="F281">
        <v>18</v>
      </c>
    </row>
    <row r="282" spans="1:6">
      <c r="A282" t="s">
        <v>68</v>
      </c>
      <c r="B282">
        <v>845</v>
      </c>
      <c r="C282" t="s">
        <v>319</v>
      </c>
      <c r="D282" t="s">
        <v>357</v>
      </c>
      <c r="E282">
        <v>11.6</v>
      </c>
      <c r="F282">
        <v>12.1</v>
      </c>
    </row>
    <row r="283" spans="1:6">
      <c r="A283" t="s">
        <v>68</v>
      </c>
      <c r="B283">
        <v>846</v>
      </c>
      <c r="C283" t="s">
        <v>320</v>
      </c>
      <c r="D283" t="s">
        <v>357</v>
      </c>
      <c r="E283">
        <v>7.1</v>
      </c>
      <c r="F283">
        <v>14.7</v>
      </c>
    </row>
    <row r="284" spans="1:6">
      <c r="A284" t="s">
        <v>68</v>
      </c>
      <c r="B284">
        <v>848</v>
      </c>
      <c r="C284" t="s">
        <v>321</v>
      </c>
      <c r="D284" t="s">
        <v>357</v>
      </c>
      <c r="E284">
        <v>23.6</v>
      </c>
      <c r="F284">
        <v>17.7</v>
      </c>
    </row>
    <row r="285" spans="1:6">
      <c r="A285" t="s">
        <v>68</v>
      </c>
      <c r="B285">
        <v>849</v>
      </c>
      <c r="C285" t="s">
        <v>322</v>
      </c>
      <c r="D285" t="s">
        <v>357</v>
      </c>
      <c r="E285">
        <v>10.3</v>
      </c>
      <c r="F285">
        <v>15.1</v>
      </c>
    </row>
    <row r="286" spans="1:6">
      <c r="A286" t="s">
        <v>68</v>
      </c>
      <c r="B286">
        <v>850</v>
      </c>
      <c r="C286" t="s">
        <v>323</v>
      </c>
      <c r="D286" t="s">
        <v>357</v>
      </c>
      <c r="E286">
        <v>13</v>
      </c>
      <c r="F286">
        <v>15.2</v>
      </c>
    </row>
    <row r="287" spans="1:6">
      <c r="A287" t="s">
        <v>68</v>
      </c>
      <c r="B287">
        <v>851</v>
      </c>
      <c r="C287" t="s">
        <v>324</v>
      </c>
      <c r="D287" t="s">
        <v>357</v>
      </c>
      <c r="E287">
        <v>17</v>
      </c>
      <c r="F287">
        <v>17.8</v>
      </c>
    </row>
    <row r="288" spans="1:6">
      <c r="A288" t="s">
        <v>68</v>
      </c>
      <c r="B288">
        <v>853</v>
      </c>
      <c r="C288" t="s">
        <v>325</v>
      </c>
      <c r="D288" t="s">
        <v>357</v>
      </c>
      <c r="E288">
        <v>9.6</v>
      </c>
      <c r="F288">
        <v>14.1</v>
      </c>
    </row>
    <row r="289" spans="1:6">
      <c r="A289" t="s">
        <v>68</v>
      </c>
      <c r="B289">
        <v>857</v>
      </c>
      <c r="C289" t="s">
        <v>326</v>
      </c>
      <c r="D289" t="s">
        <v>357</v>
      </c>
      <c r="E289">
        <v>16</v>
      </c>
      <c r="F289">
        <v>16.3</v>
      </c>
    </row>
    <row r="290" spans="1:6">
      <c r="A290" t="s">
        <v>68</v>
      </c>
      <c r="B290">
        <v>858</v>
      </c>
      <c r="C290" t="s">
        <v>327</v>
      </c>
      <c r="D290" t="s">
        <v>357</v>
      </c>
      <c r="E290">
        <v>7.6</v>
      </c>
      <c r="F290">
        <v>14.9</v>
      </c>
    </row>
    <row r="291" spans="1:6">
      <c r="A291" t="s">
        <v>68</v>
      </c>
      <c r="B291">
        <v>859</v>
      </c>
      <c r="C291" t="s">
        <v>328</v>
      </c>
      <c r="D291" t="s">
        <v>357</v>
      </c>
      <c r="E291">
        <v>10.6</v>
      </c>
      <c r="F291">
        <v>11.1</v>
      </c>
    </row>
    <row r="292" spans="1:6">
      <c r="A292" t="s">
        <v>68</v>
      </c>
      <c r="B292">
        <v>886</v>
      </c>
      <c r="C292" t="s">
        <v>329</v>
      </c>
      <c r="D292" t="s">
        <v>357</v>
      </c>
      <c r="E292">
        <v>16.399999999999999</v>
      </c>
      <c r="F292">
        <v>20</v>
      </c>
    </row>
    <row r="293" spans="1:6">
      <c r="A293" t="s">
        <v>68</v>
      </c>
      <c r="B293">
        <v>887</v>
      </c>
      <c r="C293" t="s">
        <v>330</v>
      </c>
      <c r="D293" t="s">
        <v>357</v>
      </c>
      <c r="E293">
        <v>14.5</v>
      </c>
      <c r="F293">
        <v>17.600000000000001</v>
      </c>
    </row>
    <row r="294" spans="1:6">
      <c r="A294" t="s">
        <v>68</v>
      </c>
      <c r="B294">
        <v>889</v>
      </c>
      <c r="C294" t="s">
        <v>331</v>
      </c>
      <c r="D294" t="s">
        <v>357</v>
      </c>
      <c r="E294">
        <v>9.4</v>
      </c>
      <c r="F294">
        <v>21.3</v>
      </c>
    </row>
    <row r="295" spans="1:6">
      <c r="A295" t="s">
        <v>68</v>
      </c>
      <c r="B295">
        <v>892</v>
      </c>
      <c r="C295" t="s">
        <v>332</v>
      </c>
      <c r="D295" t="s">
        <v>357</v>
      </c>
      <c r="E295">
        <v>11</v>
      </c>
      <c r="F295">
        <v>16.8</v>
      </c>
    </row>
    <row r="296" spans="1:6">
      <c r="A296" t="s">
        <v>68</v>
      </c>
      <c r="B296">
        <v>895</v>
      </c>
      <c r="C296" t="s">
        <v>333</v>
      </c>
      <c r="D296" t="s">
        <v>357</v>
      </c>
      <c r="E296">
        <v>7</v>
      </c>
      <c r="F296">
        <v>13.1</v>
      </c>
    </row>
    <row r="297" spans="1:6">
      <c r="A297" t="s">
        <v>68</v>
      </c>
      <c r="B297">
        <v>785</v>
      </c>
      <c r="C297" t="s">
        <v>334</v>
      </c>
      <c r="D297" t="s">
        <v>357</v>
      </c>
      <c r="E297">
        <v>10</v>
      </c>
      <c r="F297">
        <v>20.2</v>
      </c>
    </row>
    <row r="298" spans="1:6">
      <c r="A298" t="s">
        <v>68</v>
      </c>
      <c r="B298">
        <v>905</v>
      </c>
      <c r="C298" t="s">
        <v>335</v>
      </c>
      <c r="D298" t="s">
        <v>357</v>
      </c>
      <c r="E298">
        <v>8.6</v>
      </c>
      <c r="F298">
        <v>12.7</v>
      </c>
    </row>
    <row r="299" spans="1:6">
      <c r="A299" t="s">
        <v>68</v>
      </c>
      <c r="B299">
        <v>908</v>
      </c>
      <c r="C299" t="s">
        <v>336</v>
      </c>
      <c r="D299" t="s">
        <v>357</v>
      </c>
      <c r="E299">
        <v>17.3</v>
      </c>
      <c r="F299">
        <v>19.600000000000001</v>
      </c>
    </row>
    <row r="300" spans="1:6">
      <c r="A300" t="s">
        <v>68</v>
      </c>
      <c r="B300">
        <v>92</v>
      </c>
      <c r="C300" t="s">
        <v>337</v>
      </c>
      <c r="D300" t="s">
        <v>357</v>
      </c>
      <c r="E300">
        <v>8.9</v>
      </c>
      <c r="F300">
        <v>16.899999999999999</v>
      </c>
    </row>
    <row r="301" spans="1:6">
      <c r="A301" t="s">
        <v>68</v>
      </c>
      <c r="B301">
        <v>915</v>
      </c>
      <c r="C301" t="s">
        <v>338</v>
      </c>
      <c r="D301" t="s">
        <v>357</v>
      </c>
      <c r="E301">
        <v>18.399999999999999</v>
      </c>
      <c r="F301">
        <v>22.6</v>
      </c>
    </row>
    <row r="302" spans="1:6">
      <c r="A302" t="s">
        <v>68</v>
      </c>
      <c r="B302">
        <v>918</v>
      </c>
      <c r="C302" t="s">
        <v>339</v>
      </c>
      <c r="D302" t="s">
        <v>357</v>
      </c>
      <c r="E302">
        <v>8</v>
      </c>
      <c r="F302">
        <v>6.3</v>
      </c>
    </row>
    <row r="303" spans="1:6">
      <c r="A303" t="s">
        <v>68</v>
      </c>
      <c r="B303">
        <v>921</v>
      </c>
      <c r="C303" t="s">
        <v>340</v>
      </c>
      <c r="D303" t="s">
        <v>357</v>
      </c>
      <c r="E303">
        <v>13</v>
      </c>
      <c r="F303" t="s">
        <v>358</v>
      </c>
    </row>
    <row r="304" spans="1:6">
      <c r="A304" t="s">
        <v>68</v>
      </c>
      <c r="B304">
        <v>922</v>
      </c>
      <c r="C304" t="s">
        <v>341</v>
      </c>
      <c r="D304" t="s">
        <v>357</v>
      </c>
      <c r="E304">
        <v>12</v>
      </c>
      <c r="F304">
        <v>19.7</v>
      </c>
    </row>
    <row r="305" spans="1:6">
      <c r="A305" t="s">
        <v>68</v>
      </c>
      <c r="B305">
        <v>924</v>
      </c>
      <c r="C305" t="s">
        <v>342</v>
      </c>
      <c r="D305" t="s">
        <v>357</v>
      </c>
      <c r="E305">
        <v>9.5</v>
      </c>
      <c r="F305">
        <v>10.6</v>
      </c>
    </row>
    <row r="306" spans="1:6">
      <c r="A306" t="s">
        <v>68</v>
      </c>
      <c r="B306">
        <v>925</v>
      </c>
      <c r="C306" t="s">
        <v>343</v>
      </c>
      <c r="D306" t="s">
        <v>357</v>
      </c>
      <c r="E306">
        <v>8.5</v>
      </c>
      <c r="F306">
        <v>14.8</v>
      </c>
    </row>
    <row r="307" spans="1:6">
      <c r="A307" t="s">
        <v>68</v>
      </c>
      <c r="B307">
        <v>927</v>
      </c>
      <c r="C307" t="s">
        <v>344</v>
      </c>
      <c r="D307" t="s">
        <v>357</v>
      </c>
      <c r="E307">
        <v>10.9</v>
      </c>
      <c r="F307">
        <v>16</v>
      </c>
    </row>
    <row r="308" spans="1:6">
      <c r="A308" t="s">
        <v>68</v>
      </c>
      <c r="B308">
        <v>931</v>
      </c>
      <c r="C308" t="s">
        <v>345</v>
      </c>
      <c r="D308" t="s">
        <v>357</v>
      </c>
      <c r="E308">
        <v>13.1</v>
      </c>
      <c r="F308">
        <v>18</v>
      </c>
    </row>
    <row r="309" spans="1:6">
      <c r="A309" t="s">
        <v>68</v>
      </c>
      <c r="B309">
        <v>934</v>
      </c>
      <c r="C309" t="s">
        <v>346</v>
      </c>
      <c r="D309" t="s">
        <v>357</v>
      </c>
      <c r="E309">
        <v>10.3</v>
      </c>
      <c r="F309">
        <v>12.2</v>
      </c>
    </row>
    <row r="310" spans="1:6">
      <c r="A310" t="s">
        <v>68</v>
      </c>
      <c r="B310">
        <v>935</v>
      </c>
      <c r="C310" t="s">
        <v>347</v>
      </c>
      <c r="D310" t="s">
        <v>357</v>
      </c>
      <c r="E310">
        <v>15.2</v>
      </c>
      <c r="F310">
        <v>14.1</v>
      </c>
    </row>
    <row r="311" spans="1:6">
      <c r="A311" t="s">
        <v>68</v>
      </c>
      <c r="B311">
        <v>936</v>
      </c>
      <c r="C311" t="s">
        <v>348</v>
      </c>
      <c r="D311" t="s">
        <v>357</v>
      </c>
      <c r="E311">
        <v>9.1</v>
      </c>
      <c r="F311">
        <v>13.6</v>
      </c>
    </row>
    <row r="312" spans="1:6">
      <c r="A312" t="s">
        <v>68</v>
      </c>
      <c r="B312">
        <v>941</v>
      </c>
      <c r="C312" t="s">
        <v>349</v>
      </c>
      <c r="D312" t="s">
        <v>357</v>
      </c>
      <c r="E312">
        <v>0</v>
      </c>
      <c r="F312" t="s">
        <v>358</v>
      </c>
    </row>
    <row r="313" spans="1:6">
      <c r="A313" t="s">
        <v>68</v>
      </c>
      <c r="B313">
        <v>946</v>
      </c>
      <c r="C313" t="s">
        <v>350</v>
      </c>
      <c r="D313" t="s">
        <v>357</v>
      </c>
      <c r="E313">
        <v>5.4</v>
      </c>
      <c r="F313">
        <v>7.1</v>
      </c>
    </row>
    <row r="314" spans="1:6">
      <c r="A314" t="s">
        <v>68</v>
      </c>
      <c r="B314">
        <v>976</v>
      </c>
      <c r="C314" t="s">
        <v>351</v>
      </c>
      <c r="D314" t="s">
        <v>357</v>
      </c>
      <c r="E314">
        <v>12.9</v>
      </c>
      <c r="F314">
        <v>11.9</v>
      </c>
    </row>
    <row r="315" spans="1:6">
      <c r="A315" t="s">
        <v>68</v>
      </c>
      <c r="B315">
        <v>977</v>
      </c>
      <c r="C315" t="s">
        <v>352</v>
      </c>
      <c r="D315" t="s">
        <v>357</v>
      </c>
      <c r="E315">
        <v>12.1</v>
      </c>
      <c r="F315">
        <v>16.7</v>
      </c>
    </row>
    <row r="316" spans="1:6">
      <c r="A316" t="s">
        <v>68</v>
      </c>
      <c r="B316">
        <v>980</v>
      </c>
      <c r="C316" t="s">
        <v>353</v>
      </c>
      <c r="D316" t="s">
        <v>357</v>
      </c>
      <c r="E316">
        <v>10.1</v>
      </c>
      <c r="F316">
        <v>15.4</v>
      </c>
    </row>
    <row r="317" spans="1:6">
      <c r="A317" t="s">
        <v>68</v>
      </c>
      <c r="B317">
        <v>981</v>
      </c>
      <c r="C317" t="s">
        <v>354</v>
      </c>
      <c r="D317" t="s">
        <v>357</v>
      </c>
      <c r="E317">
        <v>7.2</v>
      </c>
      <c r="F317">
        <v>8.9</v>
      </c>
    </row>
    <row r="318" spans="1:6">
      <c r="A318" t="s">
        <v>68</v>
      </c>
      <c r="B318">
        <v>989</v>
      </c>
      <c r="C318" t="s">
        <v>355</v>
      </c>
      <c r="D318" t="s">
        <v>357</v>
      </c>
      <c r="E318">
        <v>13.7</v>
      </c>
      <c r="F318">
        <v>20.9</v>
      </c>
    </row>
    <row r="319" spans="1:6">
      <c r="A319" t="s">
        <v>68</v>
      </c>
      <c r="B319">
        <v>992</v>
      </c>
      <c r="C319" t="s">
        <v>356</v>
      </c>
      <c r="D319" t="s">
        <v>357</v>
      </c>
      <c r="E319">
        <v>19.600000000000001</v>
      </c>
      <c r="F319">
        <v>26.2</v>
      </c>
    </row>
    <row r="320" spans="1:6">
      <c r="A320" t="s">
        <v>359</v>
      </c>
      <c r="C320" s="5" t="s">
        <v>360</v>
      </c>
      <c r="D320" t="s">
        <v>377</v>
      </c>
      <c r="E320" s="6">
        <v>6.6</v>
      </c>
      <c r="F320" s="6">
        <v>7.1</v>
      </c>
    </row>
    <row r="321" spans="1:6">
      <c r="A321" t="s">
        <v>359</v>
      </c>
      <c r="C321" s="5" t="s">
        <v>361</v>
      </c>
      <c r="D321" t="s">
        <v>377</v>
      </c>
      <c r="E321" s="6">
        <v>5.2</v>
      </c>
      <c r="F321" s="6">
        <v>7.5</v>
      </c>
    </row>
    <row r="322" spans="1:6">
      <c r="A322" t="s">
        <v>359</v>
      </c>
      <c r="C322" s="5" t="s">
        <v>362</v>
      </c>
      <c r="D322" t="s">
        <v>377</v>
      </c>
      <c r="E322" s="6">
        <v>7.8</v>
      </c>
      <c r="F322" s="6">
        <v>6.1</v>
      </c>
    </row>
    <row r="323" spans="1:6">
      <c r="A323" t="s">
        <v>359</v>
      </c>
      <c r="C323" s="5" t="s">
        <v>363</v>
      </c>
      <c r="D323" t="s">
        <v>377</v>
      </c>
      <c r="E323" s="6">
        <v>10.9</v>
      </c>
      <c r="F323" s="6">
        <v>14.3</v>
      </c>
    </row>
    <row r="324" spans="1:6">
      <c r="A324" t="s">
        <v>359</v>
      </c>
      <c r="C324" s="5" t="s">
        <v>364</v>
      </c>
      <c r="D324" t="s">
        <v>377</v>
      </c>
      <c r="E324" s="6">
        <v>0</v>
      </c>
      <c r="F324" s="6">
        <v>0</v>
      </c>
    </row>
    <row r="325" spans="1:6">
      <c r="A325" t="s">
        <v>359</v>
      </c>
      <c r="C325" s="5" t="s">
        <v>365</v>
      </c>
      <c r="D325" t="s">
        <v>377</v>
      </c>
      <c r="E325" s="6">
        <v>6</v>
      </c>
      <c r="F325" s="6">
        <v>6.3</v>
      </c>
    </row>
    <row r="326" spans="1:6">
      <c r="A326" t="s">
        <v>359</v>
      </c>
      <c r="C326" s="5" t="s">
        <v>366</v>
      </c>
      <c r="D326" t="s">
        <v>377</v>
      </c>
      <c r="E326" s="6">
        <v>6.3</v>
      </c>
      <c r="F326" s="6">
        <v>6.6</v>
      </c>
    </row>
    <row r="327" spans="1:6">
      <c r="A327" t="s">
        <v>359</v>
      </c>
      <c r="C327" s="5" t="s">
        <v>367</v>
      </c>
      <c r="D327" t="s">
        <v>377</v>
      </c>
      <c r="E327" s="6">
        <v>6</v>
      </c>
      <c r="F327" s="6">
        <v>7.6</v>
      </c>
    </row>
    <row r="328" spans="1:6">
      <c r="A328" t="s">
        <v>359</v>
      </c>
      <c r="C328" s="5" t="s">
        <v>368</v>
      </c>
      <c r="D328" t="s">
        <v>377</v>
      </c>
      <c r="E328" s="6">
        <v>6.4</v>
      </c>
      <c r="F328" s="6">
        <v>0</v>
      </c>
    </row>
    <row r="329" spans="1:6">
      <c r="A329" t="s">
        <v>359</v>
      </c>
      <c r="C329" s="5" t="s">
        <v>369</v>
      </c>
      <c r="D329" t="s">
        <v>377</v>
      </c>
      <c r="E329" s="6">
        <v>10.7</v>
      </c>
      <c r="F329" s="6">
        <v>9.5</v>
      </c>
    </row>
    <row r="330" spans="1:6">
      <c r="A330" t="s">
        <v>359</v>
      </c>
      <c r="C330" s="5" t="s">
        <v>370</v>
      </c>
      <c r="D330" t="s">
        <v>377</v>
      </c>
      <c r="E330" s="6">
        <v>7.1</v>
      </c>
      <c r="F330" s="6">
        <v>0</v>
      </c>
    </row>
    <row r="331" spans="1:6">
      <c r="A331" t="s">
        <v>359</v>
      </c>
      <c r="C331" s="5" t="s">
        <v>371</v>
      </c>
      <c r="D331" t="s">
        <v>377</v>
      </c>
      <c r="E331" s="6">
        <v>4.9000000000000004</v>
      </c>
      <c r="F331" s="6">
        <v>7</v>
      </c>
    </row>
    <row r="332" spans="1:6">
      <c r="A332" t="s">
        <v>359</v>
      </c>
      <c r="C332" s="5" t="s">
        <v>372</v>
      </c>
      <c r="D332" t="s">
        <v>377</v>
      </c>
      <c r="E332" s="6">
        <v>5.4</v>
      </c>
      <c r="F332" s="6">
        <v>6</v>
      </c>
    </row>
    <row r="333" spans="1:6">
      <c r="A333" t="s">
        <v>359</v>
      </c>
      <c r="C333" s="5" t="s">
        <v>373</v>
      </c>
      <c r="D333" t="s">
        <v>377</v>
      </c>
      <c r="E333" s="6">
        <v>8.9</v>
      </c>
      <c r="F333" s="6">
        <v>11.1</v>
      </c>
    </row>
    <row r="334" spans="1:6">
      <c r="A334" t="s">
        <v>359</v>
      </c>
      <c r="C334" s="5" t="s">
        <v>374</v>
      </c>
      <c r="D334" t="s">
        <v>377</v>
      </c>
      <c r="E334" s="6">
        <v>6.4</v>
      </c>
      <c r="F334" s="6">
        <v>0</v>
      </c>
    </row>
    <row r="335" spans="1:6">
      <c r="A335" t="s">
        <v>359</v>
      </c>
      <c r="C335" s="5" t="s">
        <v>375</v>
      </c>
      <c r="D335" t="s">
        <v>377</v>
      </c>
      <c r="E335" s="6">
        <v>5.4</v>
      </c>
      <c r="F335" s="6">
        <v>4.3</v>
      </c>
    </row>
    <row r="336" spans="1:6">
      <c r="A336" t="s">
        <v>359</v>
      </c>
      <c r="C336" s="5" t="s">
        <v>376</v>
      </c>
      <c r="D336" t="s">
        <v>377</v>
      </c>
      <c r="E336" s="6">
        <v>6.5</v>
      </c>
      <c r="F336" s="6">
        <v>0</v>
      </c>
    </row>
    <row r="337" spans="1:7">
      <c r="A337" t="s">
        <v>378</v>
      </c>
      <c r="C337" s="8" t="s">
        <v>379</v>
      </c>
      <c r="D337" t="s">
        <v>357</v>
      </c>
      <c r="E337" s="9">
        <v>0.94002623500601601</v>
      </c>
      <c r="F337" s="9">
        <v>1.510934074985208</v>
      </c>
      <c r="G337" s="9">
        <v>1.1434042529559769</v>
      </c>
    </row>
    <row r="338" spans="1:7">
      <c r="A338" s="7" t="s">
        <v>378</v>
      </c>
      <c r="C338" s="8" t="s">
        <v>380</v>
      </c>
      <c r="D338" s="7" t="s">
        <v>357</v>
      </c>
      <c r="E338" s="9">
        <v>0.66395191218321981</v>
      </c>
      <c r="F338" s="9">
        <v>1.240879621419007</v>
      </c>
      <c r="G338" s="9">
        <v>0.9409788759222949</v>
      </c>
    </row>
    <row r="339" spans="1:7">
      <c r="A339" s="7" t="s">
        <v>378</v>
      </c>
      <c r="C339" s="8" t="s">
        <v>381</v>
      </c>
      <c r="D339" s="7" t="s">
        <v>357</v>
      </c>
      <c r="E339" s="9">
        <v>0.84907719532088477</v>
      </c>
      <c r="F339" s="9">
        <v>1.4829313556723269</v>
      </c>
      <c r="G339" s="9">
        <v>1.260243744842825</v>
      </c>
    </row>
    <row r="340" spans="1:7">
      <c r="A340" s="7" t="s">
        <v>378</v>
      </c>
      <c r="C340" s="8" t="s">
        <v>382</v>
      </c>
      <c r="D340" s="7" t="s">
        <v>357</v>
      </c>
      <c r="E340" s="9">
        <v>0.34769800160058728</v>
      </c>
      <c r="F340" s="9">
        <v>0.6352037305931163</v>
      </c>
      <c r="G340" s="9">
        <v>0.3967561205531433</v>
      </c>
    </row>
    <row r="341" spans="1:7">
      <c r="A341" s="7" t="s">
        <v>378</v>
      </c>
      <c r="C341" s="8" t="s">
        <v>383</v>
      </c>
      <c r="D341" s="7" t="s">
        <v>357</v>
      </c>
      <c r="E341" s="9">
        <v>0.4023743214763229</v>
      </c>
      <c r="F341" s="9">
        <v>0.94803014968174515</v>
      </c>
      <c r="G341" s="9">
        <v>0.67078307522702585</v>
      </c>
    </row>
    <row r="342" spans="1:7">
      <c r="A342" s="7" t="s">
        <v>378</v>
      </c>
      <c r="C342" s="8" t="s">
        <v>384</v>
      </c>
      <c r="D342" s="7" t="s">
        <v>357</v>
      </c>
      <c r="E342" s="9">
        <v>0.95508796813586139</v>
      </c>
      <c r="F342" s="9">
        <v>1.4670454605059191</v>
      </c>
      <c r="G342" s="9">
        <v>1.132641593436795</v>
      </c>
    </row>
    <row r="343" spans="1:7">
      <c r="A343" s="7" t="s">
        <v>378</v>
      </c>
      <c r="C343" s="8" t="s">
        <v>385</v>
      </c>
      <c r="D343" s="7" t="s">
        <v>357</v>
      </c>
      <c r="E343" s="9">
        <v>0.75577296972526964</v>
      </c>
      <c r="F343" s="9">
        <v>1.256134305346698</v>
      </c>
      <c r="G343" s="9">
        <v>0.95670858688183935</v>
      </c>
    </row>
    <row r="344" spans="1:7">
      <c r="A344" s="7" t="s">
        <v>378</v>
      </c>
      <c r="C344" s="8" t="s">
        <v>386</v>
      </c>
      <c r="D344" s="7" t="s">
        <v>357</v>
      </c>
      <c r="E344" s="9">
        <v>0.86165620112241448</v>
      </c>
      <c r="F344" s="9">
        <v>1.4724264414345929</v>
      </c>
      <c r="G344" s="9">
        <v>1.1138930096082109</v>
      </c>
    </row>
    <row r="345" spans="1:7">
      <c r="A345" s="7" t="s">
        <v>378</v>
      </c>
      <c r="C345" s="8" t="s">
        <v>387</v>
      </c>
      <c r="D345" s="7" t="s">
        <v>357</v>
      </c>
      <c r="E345" s="9">
        <v>0.39894436166296099</v>
      </c>
      <c r="F345" s="9">
        <v>0.71280547975983699</v>
      </c>
      <c r="G345" s="9">
        <v>0.4843848539807587</v>
      </c>
    </row>
    <row r="346" spans="1:7">
      <c r="A346" s="7" t="s">
        <v>378</v>
      </c>
      <c r="C346" s="8" t="s">
        <v>388</v>
      </c>
      <c r="D346" s="7" t="s">
        <v>357</v>
      </c>
      <c r="E346" s="9">
        <v>0.45087299629654221</v>
      </c>
      <c r="F346" s="9">
        <v>0.99411353662966895</v>
      </c>
      <c r="G346" s="9">
        <v>0.6280053820163638</v>
      </c>
    </row>
    <row r="347" spans="1:7">
      <c r="A347" s="7" t="s">
        <v>378</v>
      </c>
      <c r="C347" s="8" t="s">
        <v>389</v>
      </c>
      <c r="D347" s="7" t="s">
        <v>357</v>
      </c>
      <c r="E347" s="9">
        <v>0.68547380681369374</v>
      </c>
      <c r="F347" s="9">
        <v>1.1840459935162411</v>
      </c>
      <c r="G347" s="9">
        <v>0.89200459124238873</v>
      </c>
    </row>
    <row r="348" spans="1:7">
      <c r="A348" s="7" t="s">
        <v>378</v>
      </c>
      <c r="C348" s="8" t="s">
        <v>390</v>
      </c>
      <c r="D348" s="7" t="s">
        <v>357</v>
      </c>
      <c r="E348" s="9">
        <v>0.73841329565793301</v>
      </c>
      <c r="F348" s="9">
        <v>1.380939661062893</v>
      </c>
      <c r="G348" s="9">
        <v>1.0186531029845201</v>
      </c>
    </row>
    <row r="349" spans="1:7">
      <c r="A349" s="7" t="s">
        <v>378</v>
      </c>
      <c r="C349" s="8" t="s">
        <v>391</v>
      </c>
      <c r="D349" s="7" t="s">
        <v>357</v>
      </c>
      <c r="E349" s="9">
        <v>0.93943391530631826</v>
      </c>
      <c r="F349" s="9">
        <v>1.448214891028992</v>
      </c>
      <c r="G349" s="9">
        <v>1.2490928858779511</v>
      </c>
    </row>
    <row r="350" spans="1:7">
      <c r="A350" s="7" t="s">
        <v>378</v>
      </c>
      <c r="C350" s="8" t="s">
        <v>392</v>
      </c>
      <c r="D350" s="7" t="s">
        <v>357</v>
      </c>
      <c r="E350" s="9">
        <v>0.63863342265860179</v>
      </c>
      <c r="F350" s="9">
        <v>1.411825769773565</v>
      </c>
      <c r="G350" s="9">
        <v>1.1269266388155901</v>
      </c>
    </row>
    <row r="351" spans="1:7">
      <c r="A351" s="7" t="s">
        <v>378</v>
      </c>
      <c r="C351" s="8" t="s">
        <v>393</v>
      </c>
      <c r="D351" s="7" t="s">
        <v>357</v>
      </c>
      <c r="E351" s="9">
        <v>0.76287502632579762</v>
      </c>
      <c r="F351" s="9">
        <v>1.556968617941902</v>
      </c>
      <c r="G351" s="9">
        <v>1.2182428641018119</v>
      </c>
    </row>
    <row r="352" spans="1:7">
      <c r="A352" s="7" t="s">
        <v>378</v>
      </c>
      <c r="C352" s="8" t="s">
        <v>394</v>
      </c>
      <c r="D352" s="7" t="s">
        <v>357</v>
      </c>
      <c r="E352" s="9">
        <v>0.62199531498993998</v>
      </c>
      <c r="F352" s="9">
        <v>1.181224902991481</v>
      </c>
      <c r="G352" s="9">
        <v>0.94766920175337521</v>
      </c>
    </row>
    <row r="353" spans="1:7">
      <c r="A353" s="7" t="s">
        <v>378</v>
      </c>
      <c r="C353" s="8" t="s">
        <v>395</v>
      </c>
      <c r="D353" s="7" t="s">
        <v>357</v>
      </c>
      <c r="E353" s="9">
        <v>0.49216177414571333</v>
      </c>
      <c r="F353" s="9">
        <v>0.98552233217007912</v>
      </c>
      <c r="G353" s="9">
        <v>0.73976122438764536</v>
      </c>
    </row>
    <row r="354" spans="1:7">
      <c r="A354" s="7" t="s">
        <v>378</v>
      </c>
      <c r="C354" s="8" t="s">
        <v>396</v>
      </c>
      <c r="D354" s="7" t="s">
        <v>357</v>
      </c>
      <c r="E354" s="9">
        <v>0.61592593951977548</v>
      </c>
      <c r="F354" s="9">
        <v>1.254413742205023</v>
      </c>
      <c r="G354" s="9">
        <v>0.94330660785244957</v>
      </c>
    </row>
    <row r="355" spans="1:7">
      <c r="A355" s="7" t="s">
        <v>378</v>
      </c>
      <c r="C355" s="8" t="s">
        <v>397</v>
      </c>
      <c r="D355" s="7" t="s">
        <v>357</v>
      </c>
      <c r="E355" s="9">
        <v>0.57628040864525054</v>
      </c>
      <c r="F355" s="9">
        <v>1.239285660427722</v>
      </c>
      <c r="G355" s="9">
        <v>0.93454189762261142</v>
      </c>
    </row>
    <row r="356" spans="1:7">
      <c r="A356" s="7" t="s">
        <v>378</v>
      </c>
      <c r="C356" s="8" t="s">
        <v>398</v>
      </c>
      <c r="D356" s="7" t="s">
        <v>357</v>
      </c>
      <c r="E356" s="9">
        <v>0.82465190081366024</v>
      </c>
      <c r="F356" s="9">
        <v>1.4783937847816979</v>
      </c>
      <c r="G356" s="9">
        <v>1.1893226808513171</v>
      </c>
    </row>
    <row r="357" spans="1:7">
      <c r="A357" s="7" t="s">
        <v>378</v>
      </c>
      <c r="C357" s="8" t="s">
        <v>399</v>
      </c>
      <c r="D357" s="7" t="s">
        <v>357</v>
      </c>
      <c r="E357" s="9">
        <v>0.78173555739545242</v>
      </c>
      <c r="F357" s="9">
        <v>1.2965633417437861</v>
      </c>
      <c r="G357" s="9">
        <v>0.95402430988398934</v>
      </c>
    </row>
    <row r="358" spans="1:7">
      <c r="A358" s="7" t="s">
        <v>378</v>
      </c>
      <c r="C358" s="8" t="s">
        <v>400</v>
      </c>
      <c r="D358" s="7" t="s">
        <v>357</v>
      </c>
      <c r="E358" s="9">
        <v>0.45301068428775049</v>
      </c>
      <c r="F358" s="9">
        <v>0.7782433715251531</v>
      </c>
      <c r="G358" s="9">
        <v>0.49808216915594039</v>
      </c>
    </row>
    <row r="359" spans="1:7">
      <c r="A359" s="7" t="s">
        <v>378</v>
      </c>
      <c r="C359" s="8" t="s">
        <v>401</v>
      </c>
      <c r="D359" s="7" t="s">
        <v>357</v>
      </c>
      <c r="E359" s="9">
        <v>0.8703066822425557</v>
      </c>
      <c r="F359" s="9">
        <v>1.449004156261823</v>
      </c>
      <c r="G359" s="9">
        <v>1.0496672333318731</v>
      </c>
    </row>
    <row r="360" spans="1:7">
      <c r="A360" s="7" t="s">
        <v>378</v>
      </c>
      <c r="C360" s="8" t="s">
        <v>402</v>
      </c>
      <c r="D360" s="7" t="s">
        <v>357</v>
      </c>
      <c r="E360" s="9">
        <v>0.93732881761043418</v>
      </c>
      <c r="F360" s="9">
        <v>1.3495882316781509</v>
      </c>
      <c r="G360" s="9">
        <v>1.207125004930558</v>
      </c>
    </row>
    <row r="361" spans="1:7">
      <c r="A361" s="7" t="s">
        <v>378</v>
      </c>
      <c r="C361" s="8" t="s">
        <v>403</v>
      </c>
      <c r="D361" s="7" t="s">
        <v>357</v>
      </c>
      <c r="E361" s="9">
        <v>0.65597380572247455</v>
      </c>
      <c r="F361" s="9">
        <v>1.132169580675745</v>
      </c>
      <c r="G361" s="9">
        <v>0.800319712641962</v>
      </c>
    </row>
    <row r="362" spans="1:7">
      <c r="A362" s="7" t="s">
        <v>378</v>
      </c>
      <c r="C362" s="8" t="s">
        <v>404</v>
      </c>
      <c r="D362" s="7" t="s">
        <v>357</v>
      </c>
      <c r="E362" s="9">
        <v>0.67389666074248677</v>
      </c>
      <c r="F362" s="9">
        <v>1.0191305821159531</v>
      </c>
      <c r="G362" s="9">
        <v>0.7350190091788843</v>
      </c>
    </row>
    <row r="363" spans="1:7">
      <c r="A363" s="7" t="s">
        <v>378</v>
      </c>
      <c r="C363" s="8" t="s">
        <v>405</v>
      </c>
      <c r="D363" s="7" t="s">
        <v>357</v>
      </c>
      <c r="E363" s="9">
        <v>0.48117981334057919</v>
      </c>
      <c r="F363" s="9">
        <v>0.93684535274803438</v>
      </c>
      <c r="G363" s="9">
        <v>0.67535793139351807</v>
      </c>
    </row>
    <row r="364" spans="1:7">
      <c r="A364" s="7" t="s">
        <v>378</v>
      </c>
      <c r="C364" s="8" t="s">
        <v>406</v>
      </c>
      <c r="D364" s="7" t="s">
        <v>357</v>
      </c>
      <c r="E364" s="9">
        <v>0.50683259739110365</v>
      </c>
      <c r="F364" s="9">
        <v>0.89393889743285893</v>
      </c>
      <c r="G364" s="9">
        <v>0.70557131696335884</v>
      </c>
    </row>
    <row r="365" spans="1:7">
      <c r="A365" s="7" t="s">
        <v>378</v>
      </c>
      <c r="C365" s="8" t="s">
        <v>407</v>
      </c>
      <c r="D365" s="7" t="s">
        <v>357</v>
      </c>
      <c r="E365" s="9">
        <v>0.77691873718686044</v>
      </c>
      <c r="F365" s="9">
        <v>1.3466919821137351</v>
      </c>
      <c r="G365" s="9">
        <v>1.0751542450458971</v>
      </c>
    </row>
    <row r="366" spans="1:7">
      <c r="A366" s="7" t="s">
        <v>378</v>
      </c>
      <c r="C366" s="8" t="s">
        <v>408</v>
      </c>
      <c r="D366" s="7" t="s">
        <v>357</v>
      </c>
      <c r="E366" s="9">
        <v>0.93095935300958343</v>
      </c>
      <c r="F366" s="9">
        <v>1.545821963895702</v>
      </c>
      <c r="G366" s="9">
        <v>1.26454775522084</v>
      </c>
    </row>
    <row r="367" spans="1:7">
      <c r="A367" s="7" t="s">
        <v>378</v>
      </c>
      <c r="C367" s="8" t="s">
        <v>409</v>
      </c>
      <c r="D367" s="7" t="s">
        <v>357</v>
      </c>
      <c r="E367" s="9">
        <v>1.053346166697376</v>
      </c>
      <c r="F367" s="9">
        <v>1.716622253684287</v>
      </c>
      <c r="G367" s="9">
        <v>1.324628534645981</v>
      </c>
    </row>
    <row r="368" spans="1:7">
      <c r="A368" s="7" t="s">
        <v>378</v>
      </c>
      <c r="C368" s="8" t="s">
        <v>410</v>
      </c>
      <c r="D368" s="7" t="s">
        <v>357</v>
      </c>
      <c r="E368" s="9">
        <v>0.78955666891249365</v>
      </c>
      <c r="F368" s="9">
        <v>1.2744458685513369</v>
      </c>
      <c r="G368" s="9">
        <v>0.96650614997648265</v>
      </c>
    </row>
    <row r="369" spans="1:7">
      <c r="A369" s="7" t="s">
        <v>378</v>
      </c>
      <c r="C369" s="8" t="s">
        <v>411</v>
      </c>
      <c r="D369" s="7" t="s">
        <v>357</v>
      </c>
      <c r="E369" s="9">
        <v>0.6457009638572011</v>
      </c>
      <c r="F369" s="9">
        <v>1.317037460178091</v>
      </c>
      <c r="G369" s="9">
        <v>1.003364093824147</v>
      </c>
    </row>
    <row r="370" spans="1:7">
      <c r="A370" s="7" t="s">
        <v>378</v>
      </c>
      <c r="C370" s="8" t="s">
        <v>412</v>
      </c>
      <c r="D370" s="7" t="s">
        <v>357</v>
      </c>
      <c r="E370" s="9">
        <v>1.1915816178527039</v>
      </c>
      <c r="F370" s="9">
        <v>1.6785180885530031</v>
      </c>
      <c r="G370" s="9">
        <v>1.481680920914739</v>
      </c>
    </row>
    <row r="371" spans="1:7">
      <c r="A371" s="7" t="s">
        <v>378</v>
      </c>
      <c r="C371" s="8" t="s">
        <v>413</v>
      </c>
      <c r="D371" s="7" t="s">
        <v>357</v>
      </c>
      <c r="E371" s="9">
        <v>0.69204257157187954</v>
      </c>
      <c r="F371" s="9">
        <v>1.27676638916731</v>
      </c>
      <c r="G371" s="9">
        <v>1.005055767506875</v>
      </c>
    </row>
    <row r="372" spans="1:7">
      <c r="A372" s="7" t="s">
        <v>378</v>
      </c>
      <c r="C372" s="8" t="s">
        <v>414</v>
      </c>
      <c r="D372" s="7" t="s">
        <v>357</v>
      </c>
      <c r="E372" s="9">
        <v>1.698914792733712</v>
      </c>
      <c r="F372" s="9">
        <v>2.2926417084580639</v>
      </c>
      <c r="G372" s="9">
        <v>2.1311314806288411</v>
      </c>
    </row>
    <row r="373" spans="1:7">
      <c r="A373" s="7" t="s">
        <v>378</v>
      </c>
      <c r="C373" s="8" t="s">
        <v>415</v>
      </c>
      <c r="D373" s="7" t="s">
        <v>357</v>
      </c>
      <c r="E373" s="9">
        <v>0.55472191438893326</v>
      </c>
      <c r="F373" s="9">
        <v>0.91145875965325163</v>
      </c>
      <c r="G373" s="9">
        <v>0.77873401045901447</v>
      </c>
    </row>
    <row r="374" spans="1:7">
      <c r="A374" s="7" t="s">
        <v>378</v>
      </c>
      <c r="C374" s="8" t="s">
        <v>416</v>
      </c>
      <c r="D374" s="7" t="s">
        <v>357</v>
      </c>
      <c r="E374" s="9">
        <v>1.341309033477649</v>
      </c>
      <c r="F374" s="9">
        <v>2.0608571858905762</v>
      </c>
      <c r="G374" s="9">
        <v>1.608454295523726</v>
      </c>
    </row>
    <row r="375" spans="1:7">
      <c r="A375" s="7" t="s">
        <v>378</v>
      </c>
      <c r="C375" s="8" t="s">
        <v>417</v>
      </c>
      <c r="D375" s="7" t="s">
        <v>357</v>
      </c>
      <c r="E375" s="9">
        <v>1.536677035790196</v>
      </c>
      <c r="F375" s="9">
        <v>2.199878122115253</v>
      </c>
      <c r="G375" s="9">
        <v>1.7322687943519499</v>
      </c>
    </row>
    <row r="376" spans="1:7">
      <c r="A376" s="7" t="s">
        <v>378</v>
      </c>
      <c r="C376" s="8" t="s">
        <v>418</v>
      </c>
      <c r="D376" s="7" t="s">
        <v>357</v>
      </c>
      <c r="E376" s="9">
        <v>1.8925982710104241</v>
      </c>
      <c r="F376" s="9">
        <v>3.0527773650102992</v>
      </c>
      <c r="G376" s="9">
        <v>2.4010119232316152</v>
      </c>
    </row>
    <row r="377" spans="1:7">
      <c r="A377" s="7" t="s">
        <v>378</v>
      </c>
      <c r="C377" s="8" t="s">
        <v>419</v>
      </c>
      <c r="D377" s="7" t="s">
        <v>357</v>
      </c>
      <c r="E377" s="9">
        <v>0.8684200172345411</v>
      </c>
      <c r="F377" s="9">
        <v>1.228406421124514</v>
      </c>
      <c r="G377" s="9">
        <v>0.98417804452301405</v>
      </c>
    </row>
    <row r="378" spans="1:7">
      <c r="A378" s="7" t="s">
        <v>378</v>
      </c>
      <c r="C378" s="8" t="s">
        <v>420</v>
      </c>
      <c r="D378" s="7" t="s">
        <v>357</v>
      </c>
      <c r="E378" s="9">
        <v>1.4661128509085239</v>
      </c>
      <c r="F378" s="9">
        <v>2.088902134139182</v>
      </c>
      <c r="G378" s="9">
        <v>1.6937357217397191</v>
      </c>
    </row>
    <row r="379" spans="1:7">
      <c r="A379" s="7" t="s">
        <v>378</v>
      </c>
      <c r="C379" s="8" t="s">
        <v>421</v>
      </c>
      <c r="D379" s="7" t="s">
        <v>357</v>
      </c>
      <c r="E379" s="9">
        <v>1.074855753534266</v>
      </c>
      <c r="F379" s="9">
        <v>1.91821646475329</v>
      </c>
      <c r="G379" s="9">
        <v>1.4257272248350299</v>
      </c>
    </row>
    <row r="380" spans="1:7">
      <c r="A380" s="7" t="s">
        <v>378</v>
      </c>
      <c r="C380" s="8" t="s">
        <v>422</v>
      </c>
      <c r="D380" s="7" t="s">
        <v>357</v>
      </c>
      <c r="E380" s="9">
        <v>1.6218377713090859</v>
      </c>
      <c r="F380" s="9">
        <v>2.365358450763448</v>
      </c>
      <c r="G380" s="9">
        <v>1.661937516738059</v>
      </c>
    </row>
    <row r="381" spans="1:7">
      <c r="A381" s="7" t="s">
        <v>378</v>
      </c>
      <c r="C381" s="8" t="s">
        <v>423</v>
      </c>
      <c r="D381" s="7" t="s">
        <v>357</v>
      </c>
      <c r="E381" s="9">
        <v>0.97816470573794745</v>
      </c>
      <c r="F381" s="9">
        <v>1.690067452765738</v>
      </c>
      <c r="G381" s="9">
        <v>1.3417510921456901</v>
      </c>
    </row>
    <row r="382" spans="1:7">
      <c r="A382" s="7" t="s">
        <v>378</v>
      </c>
      <c r="C382" s="8" t="s">
        <v>424</v>
      </c>
      <c r="D382" s="7" t="s">
        <v>357</v>
      </c>
      <c r="E382" s="9">
        <v>0.7437343793673592</v>
      </c>
      <c r="F382" s="9">
        <v>1.2543115518036281</v>
      </c>
      <c r="G382" s="9">
        <v>0.9436376911838863</v>
      </c>
    </row>
    <row r="383" spans="1:7">
      <c r="A383" s="7" t="s">
        <v>378</v>
      </c>
      <c r="C383" s="8" t="s">
        <v>425</v>
      </c>
      <c r="D383" s="7" t="s">
        <v>357</v>
      </c>
      <c r="E383" s="9">
        <v>1.472460708484119</v>
      </c>
      <c r="F383" s="9">
        <v>2.23702473824968</v>
      </c>
      <c r="G383" s="9">
        <v>1.782379431514397</v>
      </c>
    </row>
    <row r="384" spans="1:7">
      <c r="A384" s="7" t="s">
        <v>378</v>
      </c>
      <c r="C384" s="8" t="s">
        <v>426</v>
      </c>
      <c r="D384" s="7" t="s">
        <v>357</v>
      </c>
      <c r="E384" s="9">
        <v>1.052959300041314</v>
      </c>
      <c r="F384" s="9">
        <v>1.6419563981019329</v>
      </c>
      <c r="G384" s="9">
        <v>1.214249237672703</v>
      </c>
    </row>
    <row r="385" spans="1:7">
      <c r="A385" s="7" t="s">
        <v>378</v>
      </c>
      <c r="C385" s="8" t="s">
        <v>427</v>
      </c>
      <c r="D385" s="7" t="s">
        <v>357</v>
      </c>
      <c r="E385" s="9">
        <v>1.2534133909936831</v>
      </c>
      <c r="F385" s="9">
        <v>1.9412913255348201</v>
      </c>
      <c r="G385" s="9">
        <v>1.2829772423068531</v>
      </c>
    </row>
    <row r="386" spans="1:7">
      <c r="A386" s="7" t="s">
        <v>378</v>
      </c>
      <c r="C386" s="8" t="s">
        <v>428</v>
      </c>
      <c r="D386" s="7" t="s">
        <v>357</v>
      </c>
      <c r="E386" s="9">
        <v>1.586181307888848</v>
      </c>
      <c r="F386" s="9">
        <v>2.1220436341018289</v>
      </c>
      <c r="G386" s="9">
        <v>1.6125307534764579</v>
      </c>
    </row>
    <row r="387" spans="1:7">
      <c r="A387" s="7" t="s">
        <v>378</v>
      </c>
      <c r="C387" s="8" t="s">
        <v>429</v>
      </c>
      <c r="D387" s="7" t="s">
        <v>357</v>
      </c>
      <c r="E387" s="9">
        <v>0.76431700610751985</v>
      </c>
      <c r="F387" s="9">
        <v>1.2078535934286661</v>
      </c>
      <c r="G387" s="9">
        <v>0.83184720760893294</v>
      </c>
    </row>
    <row r="388" spans="1:7">
      <c r="A388" s="7" t="s">
        <v>378</v>
      </c>
      <c r="C388" s="8" t="s">
        <v>430</v>
      </c>
      <c r="D388" s="7" t="s">
        <v>357</v>
      </c>
      <c r="E388" s="9">
        <v>0.76263837804535883</v>
      </c>
      <c r="F388" s="9">
        <v>1.2348443105992599</v>
      </c>
      <c r="G388" s="9">
        <v>0.94787398596611638</v>
      </c>
    </row>
    <row r="389" spans="1:7">
      <c r="A389" s="7" t="s">
        <v>378</v>
      </c>
      <c r="C389" s="8" t="s">
        <v>431</v>
      </c>
      <c r="D389" s="7" t="s">
        <v>357</v>
      </c>
      <c r="E389" s="9">
        <v>0.95469168430355045</v>
      </c>
      <c r="F389" s="9">
        <v>1.6448560245440329</v>
      </c>
      <c r="G389" s="9">
        <v>1.068196259676512</v>
      </c>
    </row>
    <row r="390" spans="1:7">
      <c r="A390" s="7" t="s">
        <v>378</v>
      </c>
      <c r="C390" s="8" t="s">
        <v>432</v>
      </c>
      <c r="D390" s="7" t="s">
        <v>357</v>
      </c>
      <c r="E390" s="9">
        <v>1.6705120171601211</v>
      </c>
      <c r="F390" s="9">
        <v>2.3737957688672009</v>
      </c>
      <c r="G390" s="9">
        <v>1.6549040902534871</v>
      </c>
    </row>
    <row r="391" spans="1:7">
      <c r="A391" s="7" t="s">
        <v>378</v>
      </c>
      <c r="C391" s="8" t="s">
        <v>433</v>
      </c>
      <c r="D391" s="7" t="s">
        <v>357</v>
      </c>
      <c r="E391" s="9">
        <v>1.209747476694826</v>
      </c>
      <c r="F391" s="9">
        <v>1.9429299685173751</v>
      </c>
      <c r="G391" s="9">
        <v>1.4544754538087039</v>
      </c>
    </row>
    <row r="392" spans="1:7">
      <c r="A392" s="7" t="s">
        <v>378</v>
      </c>
      <c r="C392" s="8" t="s">
        <v>434</v>
      </c>
      <c r="D392" s="7" t="s">
        <v>357</v>
      </c>
      <c r="E392" s="9">
        <v>1.057276475978117</v>
      </c>
      <c r="F392" s="9">
        <v>1.7012676952333201</v>
      </c>
      <c r="G392" s="9">
        <v>1.233444607255969</v>
      </c>
    </row>
    <row r="393" spans="1:7">
      <c r="A393" s="7" t="s">
        <v>378</v>
      </c>
      <c r="C393" s="8" t="s">
        <v>435</v>
      </c>
      <c r="D393" s="7" t="s">
        <v>357</v>
      </c>
      <c r="E393" s="9">
        <v>1.1627687612949149</v>
      </c>
      <c r="F393" s="9">
        <v>1.6146502544717569</v>
      </c>
      <c r="G393" s="9">
        <v>1.200223599051305</v>
      </c>
    </row>
    <row r="394" spans="1:7">
      <c r="A394" s="7" t="s">
        <v>378</v>
      </c>
      <c r="C394" s="8" t="s">
        <v>436</v>
      </c>
      <c r="D394" s="7" t="s">
        <v>357</v>
      </c>
      <c r="E394" s="9">
        <v>1.2928112419395339</v>
      </c>
      <c r="F394" s="9">
        <v>1.4759860977525421</v>
      </c>
      <c r="G394" s="9">
        <v>1.0579747756205189</v>
      </c>
    </row>
    <row r="395" spans="1:7">
      <c r="A395" s="7" t="s">
        <v>378</v>
      </c>
      <c r="C395" s="8" t="s">
        <v>437</v>
      </c>
      <c r="D395" s="7" t="s">
        <v>357</v>
      </c>
      <c r="E395" s="9">
        <v>0.52978254404084058</v>
      </c>
      <c r="F395" s="9">
        <v>0.73324489762561595</v>
      </c>
      <c r="G395" s="9">
        <v>0.73605265273298814</v>
      </c>
    </row>
    <row r="396" spans="1:7">
      <c r="A396" s="7" t="s">
        <v>378</v>
      </c>
      <c r="C396" s="8" t="s">
        <v>438</v>
      </c>
      <c r="D396" s="7" t="s">
        <v>357</v>
      </c>
      <c r="E396" s="9">
        <v>0.61346926198872953</v>
      </c>
      <c r="F396" s="9">
        <v>1.12209236674865</v>
      </c>
      <c r="G396" s="9">
        <v>0.89690660500968133</v>
      </c>
    </row>
    <row r="397" spans="1:7">
      <c r="A397" s="7" t="s">
        <v>378</v>
      </c>
      <c r="C397" s="8" t="s">
        <v>439</v>
      </c>
      <c r="D397" s="7" t="s">
        <v>357</v>
      </c>
      <c r="E397" s="9">
        <v>0.85203590122108341</v>
      </c>
      <c r="F397" s="9">
        <v>1.01319605834735</v>
      </c>
      <c r="G397" s="9">
        <v>0.85483423475125619</v>
      </c>
    </row>
    <row r="398" spans="1:7">
      <c r="A398" s="7" t="s">
        <v>378</v>
      </c>
      <c r="C398" s="8" t="s">
        <v>440</v>
      </c>
      <c r="D398" s="7" t="s">
        <v>357</v>
      </c>
      <c r="E398" s="9">
        <v>0.81003851426087736</v>
      </c>
      <c r="F398" s="9">
        <v>1.2707061661781729</v>
      </c>
      <c r="G398" s="9">
        <v>0.93519478262154365</v>
      </c>
    </row>
    <row r="399" spans="1:7">
      <c r="A399" s="7" t="s">
        <v>378</v>
      </c>
      <c r="C399" s="8" t="s">
        <v>441</v>
      </c>
      <c r="D399" s="7" t="s">
        <v>357</v>
      </c>
      <c r="E399" s="9">
        <v>1.0376488574105629</v>
      </c>
      <c r="F399" s="9">
        <v>1.376637909902275</v>
      </c>
      <c r="G399" s="9">
        <v>1.5109230322131499</v>
      </c>
    </row>
    <row r="400" spans="1:7">
      <c r="A400" s="7" t="s">
        <v>378</v>
      </c>
      <c r="C400" s="8" t="s">
        <v>442</v>
      </c>
      <c r="D400" s="7" t="s">
        <v>357</v>
      </c>
      <c r="E400" s="9">
        <v>1.0816544661026151</v>
      </c>
      <c r="F400" s="9">
        <v>1.4360267861204901</v>
      </c>
      <c r="G400" s="9">
        <v>1.271595095875139</v>
      </c>
    </row>
    <row r="401" spans="1:7">
      <c r="A401" s="7" t="s">
        <v>378</v>
      </c>
      <c r="C401" s="8" t="s">
        <v>443</v>
      </c>
      <c r="D401" s="7" t="s">
        <v>357</v>
      </c>
      <c r="E401" s="9">
        <v>0.96070319495627288</v>
      </c>
      <c r="F401" s="9">
        <v>1.657364308439772</v>
      </c>
      <c r="G401" s="9">
        <v>1.1288914939449859</v>
      </c>
    </row>
    <row r="402" spans="1:7">
      <c r="A402" s="7" t="s">
        <v>378</v>
      </c>
      <c r="C402" s="8" t="s">
        <v>444</v>
      </c>
      <c r="D402" s="7" t="s">
        <v>357</v>
      </c>
      <c r="E402" s="9">
        <v>0.65241027259993423</v>
      </c>
      <c r="F402" s="9">
        <v>1.162473200113028</v>
      </c>
      <c r="G402" s="9">
        <v>0.73816742552024861</v>
      </c>
    </row>
    <row r="403" spans="1:7">
      <c r="A403" s="7" t="s">
        <v>378</v>
      </c>
      <c r="C403" s="8" t="s">
        <v>445</v>
      </c>
      <c r="D403" s="7" t="s">
        <v>357</v>
      </c>
      <c r="E403" s="9">
        <v>0.77973852439628355</v>
      </c>
      <c r="F403" s="9">
        <v>1.214774669952043</v>
      </c>
      <c r="G403" s="9">
        <v>0.88430732299064174</v>
      </c>
    </row>
    <row r="404" spans="1:7">
      <c r="A404" s="7" t="s">
        <v>378</v>
      </c>
      <c r="C404" s="8" t="s">
        <v>446</v>
      </c>
      <c r="D404" s="7" t="s">
        <v>357</v>
      </c>
      <c r="E404" s="9">
        <v>0.60842706262399104</v>
      </c>
      <c r="F404" s="9">
        <v>0.92848214771386972</v>
      </c>
      <c r="G404" s="9">
        <v>0.69242201042389562</v>
      </c>
    </row>
    <row r="405" spans="1:7">
      <c r="A405" s="7" t="s">
        <v>378</v>
      </c>
      <c r="C405" s="8" t="s">
        <v>447</v>
      </c>
      <c r="D405" s="7" t="s">
        <v>357</v>
      </c>
      <c r="E405" s="9">
        <v>0.77189105822050352</v>
      </c>
      <c r="F405" s="9">
        <v>1.230176378853999</v>
      </c>
      <c r="G405" s="9">
        <v>0.90253606283044041</v>
      </c>
    </row>
    <row r="406" spans="1:7">
      <c r="A406" s="7" t="s">
        <v>378</v>
      </c>
      <c r="C406" s="8" t="s">
        <v>448</v>
      </c>
      <c r="D406" s="7" t="s">
        <v>357</v>
      </c>
      <c r="E406" s="9">
        <v>1.262104149913521</v>
      </c>
      <c r="F406" s="9">
        <v>1.793607667221321</v>
      </c>
      <c r="G406" s="9">
        <v>1.411496217955879</v>
      </c>
    </row>
    <row r="407" spans="1:7">
      <c r="A407" s="7" t="s">
        <v>378</v>
      </c>
      <c r="C407" s="8" t="s">
        <v>449</v>
      </c>
      <c r="D407" s="7" t="s">
        <v>357</v>
      </c>
      <c r="E407" s="9">
        <v>0.9949773843305052</v>
      </c>
      <c r="F407" s="9">
        <v>1.5576425173874029</v>
      </c>
      <c r="G407" s="9">
        <v>1.244342033204487</v>
      </c>
    </row>
    <row r="408" spans="1:7">
      <c r="A408" s="7" t="s">
        <v>378</v>
      </c>
      <c r="C408" s="8" t="s">
        <v>450</v>
      </c>
      <c r="D408" s="7" t="s">
        <v>357</v>
      </c>
      <c r="E408" s="9">
        <v>1.13570897768475</v>
      </c>
      <c r="F408" s="9">
        <v>1.9136319888151261</v>
      </c>
      <c r="G408" s="9">
        <v>1.4696264591776531</v>
      </c>
    </row>
    <row r="409" spans="1:7">
      <c r="A409" s="7" t="s">
        <v>378</v>
      </c>
      <c r="C409" s="8" t="s">
        <v>451</v>
      </c>
      <c r="D409" s="7" t="s">
        <v>357</v>
      </c>
      <c r="E409" s="9">
        <v>0.78736352172900614</v>
      </c>
      <c r="F409" s="9">
        <v>1.5569074286806901</v>
      </c>
      <c r="G409" s="9">
        <v>1.014597684380286</v>
      </c>
    </row>
    <row r="410" spans="1:7">
      <c r="A410" s="7" t="s">
        <v>378</v>
      </c>
      <c r="C410" s="8" t="s">
        <v>452</v>
      </c>
      <c r="D410" s="7" t="s">
        <v>357</v>
      </c>
      <c r="E410" s="9">
        <v>0.90336601562339414</v>
      </c>
      <c r="F410" s="9">
        <v>1.4988614958446751</v>
      </c>
      <c r="G410" s="9">
        <v>1.0423787942085501</v>
      </c>
    </row>
    <row r="411" spans="1:7">
      <c r="A411" s="7" t="s">
        <v>378</v>
      </c>
      <c r="C411" s="8" t="s">
        <v>453</v>
      </c>
      <c r="D411" s="7" t="s">
        <v>357</v>
      </c>
      <c r="E411" s="9">
        <v>0.76607681003511996</v>
      </c>
      <c r="F411" s="9">
        <v>1.247832612508919</v>
      </c>
      <c r="G411" s="9">
        <v>0.79391857644707553</v>
      </c>
    </row>
    <row r="412" spans="1:7">
      <c r="A412" s="7" t="s">
        <v>378</v>
      </c>
      <c r="C412" s="8" t="s">
        <v>454</v>
      </c>
      <c r="D412" s="7" t="s">
        <v>357</v>
      </c>
      <c r="E412" s="9">
        <v>1.1173609629930941</v>
      </c>
      <c r="F412" s="9">
        <v>1.7082422312446739</v>
      </c>
      <c r="G412" s="9">
        <v>1.2914160843964571</v>
      </c>
    </row>
    <row r="413" spans="1:7">
      <c r="A413" s="7" t="s">
        <v>378</v>
      </c>
      <c r="C413" s="8" t="s">
        <v>455</v>
      </c>
      <c r="D413" s="7" t="s">
        <v>357</v>
      </c>
      <c r="E413" s="9">
        <v>1.4922653711900631</v>
      </c>
      <c r="F413" s="9">
        <v>2.1575538540224319</v>
      </c>
      <c r="G413" s="9">
        <v>1.7656845445058349</v>
      </c>
    </row>
    <row r="414" spans="1:7">
      <c r="A414" s="7" t="s">
        <v>378</v>
      </c>
      <c r="C414" s="8" t="s">
        <v>456</v>
      </c>
      <c r="D414" s="7" t="s">
        <v>357</v>
      </c>
      <c r="E414" s="9">
        <v>2.19438698432322</v>
      </c>
      <c r="F414" s="9">
        <v>2.6797969948364808</v>
      </c>
      <c r="G414" s="9">
        <v>1.969479578991332</v>
      </c>
    </row>
    <row r="415" spans="1:7">
      <c r="A415" s="7" t="s">
        <v>378</v>
      </c>
      <c r="C415" s="8" t="s">
        <v>457</v>
      </c>
      <c r="D415" s="7" t="s">
        <v>357</v>
      </c>
      <c r="E415" s="9">
        <v>0.78563766674343471</v>
      </c>
      <c r="F415" s="9">
        <v>1.631067904148455</v>
      </c>
      <c r="G415" s="9">
        <v>1.1932807092946061</v>
      </c>
    </row>
    <row r="416" spans="1:7">
      <c r="A416" s="7" t="s">
        <v>378</v>
      </c>
      <c r="C416" s="8" t="s">
        <v>458</v>
      </c>
      <c r="D416" s="7" t="s">
        <v>357</v>
      </c>
      <c r="E416" s="9">
        <v>1.1654759678026121</v>
      </c>
      <c r="F416" s="9">
        <v>1.462052731505467</v>
      </c>
      <c r="G416" s="9">
        <v>0.95336722370397931</v>
      </c>
    </row>
    <row r="417" spans="1:7">
      <c r="A417" s="7" t="s">
        <v>378</v>
      </c>
      <c r="C417" s="8" t="s">
        <v>459</v>
      </c>
      <c r="D417" s="7" t="s">
        <v>357</v>
      </c>
      <c r="E417" s="9">
        <v>1.0680306092368439</v>
      </c>
      <c r="F417" s="9">
        <v>1.449779553515508</v>
      </c>
      <c r="G417" s="9">
        <v>1.304416602068895</v>
      </c>
    </row>
    <row r="418" spans="1:7">
      <c r="A418" s="7" t="s">
        <v>378</v>
      </c>
      <c r="C418" s="8" t="s">
        <v>460</v>
      </c>
      <c r="D418" s="7" t="s">
        <v>357</v>
      </c>
      <c r="E418" s="9">
        <v>1.159163799184969</v>
      </c>
      <c r="F418" s="9">
        <v>1.817377849481971</v>
      </c>
      <c r="G418" s="9">
        <v>1.1542524118172901</v>
      </c>
    </row>
    <row r="419" spans="1:7">
      <c r="A419" s="7" t="s">
        <v>378</v>
      </c>
      <c r="C419" s="8" t="s">
        <v>461</v>
      </c>
      <c r="D419" s="7" t="s">
        <v>357</v>
      </c>
      <c r="E419" s="9">
        <v>1.030598255536004</v>
      </c>
      <c r="F419" s="9">
        <v>1.6051329597935391</v>
      </c>
      <c r="G419" s="9">
        <v>1.2008872623670901</v>
      </c>
    </row>
    <row r="420" spans="1:7">
      <c r="A420" s="7" t="s">
        <v>378</v>
      </c>
      <c r="C420" s="8" t="s">
        <v>462</v>
      </c>
      <c r="D420" s="7" t="s">
        <v>357</v>
      </c>
      <c r="E420" s="9">
        <v>1.3584182732954631</v>
      </c>
      <c r="F420" s="9">
        <v>1.8224612262895521</v>
      </c>
      <c r="G420" s="9">
        <v>1.4911108521054059</v>
      </c>
    </row>
    <row r="421" spans="1:7">
      <c r="A421" s="7" t="s">
        <v>378</v>
      </c>
      <c r="C421" s="8" t="s">
        <v>463</v>
      </c>
      <c r="D421" s="7" t="s">
        <v>357</v>
      </c>
      <c r="E421" s="9">
        <v>1.080611967456083</v>
      </c>
      <c r="F421" s="9">
        <v>1.587314111184724</v>
      </c>
      <c r="G421" s="9">
        <v>1.1260859221059361</v>
      </c>
    </row>
    <row r="422" spans="1:7">
      <c r="A422" s="7" t="s">
        <v>378</v>
      </c>
      <c r="C422" s="8" t="s">
        <v>464</v>
      </c>
      <c r="D422" s="7" t="s">
        <v>357</v>
      </c>
      <c r="E422" s="9">
        <v>1.092816025735811</v>
      </c>
      <c r="F422" s="9">
        <v>1.296978432964101</v>
      </c>
      <c r="G422" s="9">
        <v>1.149985254441418</v>
      </c>
    </row>
    <row r="423" spans="1:7">
      <c r="A423" s="7" t="s">
        <v>378</v>
      </c>
      <c r="C423" s="8" t="s">
        <v>465</v>
      </c>
      <c r="D423" s="7" t="s">
        <v>357</v>
      </c>
      <c r="E423" s="9">
        <v>1.3369344775407961</v>
      </c>
      <c r="F423" s="9">
        <v>1.949403855525133</v>
      </c>
      <c r="G423" s="9">
        <v>1.4557731481566509</v>
      </c>
    </row>
    <row r="424" spans="1:7">
      <c r="A424" s="7" t="s">
        <v>378</v>
      </c>
      <c r="C424" s="8" t="s">
        <v>466</v>
      </c>
      <c r="D424" s="7" t="s">
        <v>357</v>
      </c>
      <c r="E424" s="9">
        <v>1.4327099447960869</v>
      </c>
      <c r="F424" s="9">
        <v>2.0912759937173231</v>
      </c>
      <c r="G424" s="9">
        <v>1.445600591498583</v>
      </c>
    </row>
    <row r="425" spans="1:7">
      <c r="A425" s="7" t="s">
        <v>378</v>
      </c>
      <c r="C425" s="8" t="s">
        <v>467</v>
      </c>
      <c r="D425" s="7" t="s">
        <v>357</v>
      </c>
      <c r="E425" s="9">
        <v>1.599831813019267</v>
      </c>
      <c r="F425" s="9">
        <v>1.853206778553341</v>
      </c>
      <c r="G425" s="9">
        <v>1.302384115704738</v>
      </c>
    </row>
    <row r="426" spans="1:7">
      <c r="A426" s="7" t="s">
        <v>378</v>
      </c>
      <c r="C426" s="8" t="s">
        <v>468</v>
      </c>
      <c r="D426" s="7" t="s">
        <v>357</v>
      </c>
      <c r="E426" s="9">
        <v>0.95951701830499403</v>
      </c>
      <c r="F426" s="9">
        <v>1.3598560570971741</v>
      </c>
      <c r="G426" s="9">
        <v>1.0461504692110051</v>
      </c>
    </row>
    <row r="427" spans="1:7">
      <c r="A427" s="7" t="s">
        <v>378</v>
      </c>
      <c r="C427" s="8" t="s">
        <v>469</v>
      </c>
      <c r="D427" s="7" t="s">
        <v>357</v>
      </c>
      <c r="E427" s="9">
        <v>1.1568231813319449</v>
      </c>
      <c r="F427" s="9">
        <v>1.663947675729144</v>
      </c>
      <c r="G427" s="9">
        <v>1.0949304481934909</v>
      </c>
    </row>
    <row r="428" spans="1:7">
      <c r="A428" s="7" t="s">
        <v>378</v>
      </c>
      <c r="C428" s="8" t="s">
        <v>470</v>
      </c>
      <c r="D428" s="7" t="s">
        <v>357</v>
      </c>
      <c r="E428" s="9">
        <v>0.98144028431946018</v>
      </c>
      <c r="F428" s="9">
        <v>1.2295085671134609</v>
      </c>
      <c r="G428" s="9">
        <v>0.84333027082175871</v>
      </c>
    </row>
    <row r="429" spans="1:7">
      <c r="A429" s="7" t="s">
        <v>378</v>
      </c>
      <c r="C429" s="8" t="s">
        <v>471</v>
      </c>
      <c r="D429" s="7" t="s">
        <v>357</v>
      </c>
      <c r="E429" s="9">
        <v>1.0224383406089039</v>
      </c>
      <c r="F429" s="9">
        <v>1.5399450753681221</v>
      </c>
      <c r="G429" s="9">
        <v>1.231153592638814</v>
      </c>
    </row>
    <row r="430" spans="1:7">
      <c r="A430" s="7" t="s">
        <v>378</v>
      </c>
      <c r="C430" s="8" t="s">
        <v>472</v>
      </c>
      <c r="D430" s="7" t="s">
        <v>357</v>
      </c>
      <c r="E430" s="9">
        <v>1.0330356301120061</v>
      </c>
      <c r="F430" s="9">
        <v>1.7996627628397459</v>
      </c>
      <c r="G430" s="9">
        <v>1.107719970978235</v>
      </c>
    </row>
    <row r="431" spans="1:7">
      <c r="A431" s="7" t="s">
        <v>378</v>
      </c>
      <c r="C431" s="8" t="s">
        <v>473</v>
      </c>
      <c r="D431" s="7" t="s">
        <v>357</v>
      </c>
      <c r="E431" s="9">
        <v>1.2886144468817751</v>
      </c>
      <c r="F431" s="9">
        <v>1.898390233250961</v>
      </c>
      <c r="G431" s="9">
        <v>1.612922431951809</v>
      </c>
    </row>
    <row r="432" spans="1:7">
      <c r="A432" s="7" t="s">
        <v>378</v>
      </c>
      <c r="C432" s="8" t="s">
        <v>474</v>
      </c>
      <c r="D432" s="7" t="s">
        <v>357</v>
      </c>
      <c r="E432" s="9">
        <v>0.81715560605286686</v>
      </c>
      <c r="F432" s="9">
        <v>1.4194163217622671</v>
      </c>
      <c r="G432" s="9">
        <v>0.89721764803024973</v>
      </c>
    </row>
    <row r="433" spans="1:7">
      <c r="A433" s="7" t="s">
        <v>378</v>
      </c>
      <c r="C433" s="8" t="s">
        <v>475</v>
      </c>
      <c r="D433" s="7" t="s">
        <v>357</v>
      </c>
      <c r="E433" s="9">
        <v>1.2455624038115669</v>
      </c>
      <c r="F433" s="9">
        <v>1.8256405762062211</v>
      </c>
      <c r="G433" s="9">
        <v>1.1771430651370409</v>
      </c>
    </row>
    <row r="434" spans="1:7">
      <c r="A434" s="7" t="s">
        <v>378</v>
      </c>
      <c r="C434" s="8" t="s">
        <v>476</v>
      </c>
      <c r="D434" s="7" t="s">
        <v>357</v>
      </c>
      <c r="E434" s="9">
        <v>0.94239573774147822</v>
      </c>
      <c r="F434" s="9">
        <v>1.3613951354365279</v>
      </c>
      <c r="G434" s="9">
        <v>1.065558611118518</v>
      </c>
    </row>
    <row r="435" spans="1:7">
      <c r="A435" s="7" t="s">
        <v>378</v>
      </c>
      <c r="C435" s="8" t="s">
        <v>477</v>
      </c>
      <c r="D435" s="7" t="s">
        <v>357</v>
      </c>
      <c r="E435" s="9">
        <v>0.94239573774147822</v>
      </c>
      <c r="F435" s="9">
        <v>1.3613951354365279</v>
      </c>
      <c r="G435" s="9">
        <v>1.065558611118518</v>
      </c>
    </row>
    <row r="436" spans="1:7">
      <c r="A436" s="7" t="s">
        <v>378</v>
      </c>
      <c r="C436" s="8" t="s">
        <v>478</v>
      </c>
      <c r="D436" s="7" t="s">
        <v>357</v>
      </c>
      <c r="E436" s="9">
        <v>1.489579737708385</v>
      </c>
      <c r="F436" s="9">
        <v>2.0937216337225828</v>
      </c>
      <c r="G436" s="9">
        <v>1.6145065105968319</v>
      </c>
    </row>
    <row r="437" spans="1:7">
      <c r="A437" s="7" t="s">
        <v>378</v>
      </c>
      <c r="C437" s="8" t="s">
        <v>479</v>
      </c>
      <c r="D437" s="7" t="s">
        <v>357</v>
      </c>
      <c r="E437" s="9">
        <v>1.4409697920489151</v>
      </c>
      <c r="F437" s="9">
        <v>2.1356390928374971</v>
      </c>
      <c r="G437" s="9">
        <v>1.563537868794642</v>
      </c>
    </row>
    <row r="438" spans="1:7">
      <c r="A438" s="7" t="s">
        <v>378</v>
      </c>
      <c r="C438" s="8" t="s">
        <v>480</v>
      </c>
      <c r="D438" s="7" t="s">
        <v>357</v>
      </c>
      <c r="E438" s="9">
        <v>1.2811423974966909</v>
      </c>
      <c r="F438" s="9">
        <v>1.890735581652635</v>
      </c>
      <c r="G438" s="9">
        <v>1.535313024556453</v>
      </c>
    </row>
    <row r="439" spans="1:7">
      <c r="A439" s="7" t="s">
        <v>378</v>
      </c>
      <c r="C439" s="8" t="s">
        <v>481</v>
      </c>
      <c r="D439" s="7" t="s">
        <v>357</v>
      </c>
      <c r="E439" s="9">
        <v>1.676588207743676</v>
      </c>
      <c r="F439" s="9">
        <v>2.3071117863072561</v>
      </c>
      <c r="G439" s="9">
        <v>1.7229466537203311</v>
      </c>
    </row>
    <row r="440" spans="1:7">
      <c r="A440" s="7" t="s">
        <v>378</v>
      </c>
      <c r="C440" s="8" t="s">
        <v>482</v>
      </c>
      <c r="D440" s="7" t="s">
        <v>357</v>
      </c>
      <c r="E440" s="9">
        <v>2.0265034808105979</v>
      </c>
      <c r="F440" s="9">
        <v>2.5367008736103882</v>
      </c>
      <c r="G440" s="9">
        <v>1.9674921278395909</v>
      </c>
    </row>
    <row r="441" spans="1:7">
      <c r="A441" s="7" t="s">
        <v>378</v>
      </c>
      <c r="C441" s="8" t="s">
        <v>483</v>
      </c>
      <c r="D441" s="7" t="s">
        <v>357</v>
      </c>
      <c r="E441" s="9">
        <v>1.3950796645135251</v>
      </c>
      <c r="F441" s="9">
        <v>1.9595398450817201</v>
      </c>
      <c r="G441" s="9">
        <v>1.416288725261583</v>
      </c>
    </row>
    <row r="442" spans="1:7">
      <c r="A442" s="7" t="s">
        <v>378</v>
      </c>
      <c r="C442" s="8" t="s">
        <v>484</v>
      </c>
      <c r="D442" s="7" t="s">
        <v>357</v>
      </c>
      <c r="E442" s="9">
        <v>1.250012124433689</v>
      </c>
      <c r="F442" s="9">
        <v>1.848361189825573</v>
      </c>
      <c r="G442" s="9">
        <v>1.384341926880823</v>
      </c>
    </row>
    <row r="443" spans="1:7">
      <c r="A443" s="7" t="s">
        <v>378</v>
      </c>
      <c r="C443" s="8" t="s">
        <v>485</v>
      </c>
      <c r="D443" s="7" t="s">
        <v>357</v>
      </c>
      <c r="E443" s="9">
        <v>1.2018883118098631</v>
      </c>
      <c r="F443" s="9">
        <v>2.0519790934066009</v>
      </c>
      <c r="G443" s="9">
        <v>1.7172133407634</v>
      </c>
    </row>
    <row r="444" spans="1:7">
      <c r="A444" s="7" t="s">
        <v>378</v>
      </c>
      <c r="C444" s="8" t="s">
        <v>486</v>
      </c>
      <c r="D444" s="7" t="s">
        <v>357</v>
      </c>
      <c r="E444" s="9">
        <v>1.515325470644741</v>
      </c>
      <c r="F444" s="9">
        <v>2.246949445049828</v>
      </c>
      <c r="G444" s="9">
        <v>1.8149786821052589</v>
      </c>
    </row>
    <row r="445" spans="1:7">
      <c r="A445" s="7" t="s">
        <v>378</v>
      </c>
      <c r="C445" s="8" t="s">
        <v>487</v>
      </c>
      <c r="D445" s="7" t="s">
        <v>357</v>
      </c>
      <c r="E445" s="9">
        <v>1.6096562994361321</v>
      </c>
      <c r="F445" s="9">
        <v>2.4429878972851311</v>
      </c>
      <c r="G445" s="9">
        <v>1.729270712123282</v>
      </c>
    </row>
    <row r="446" spans="1:7">
      <c r="A446" s="7" t="s">
        <v>378</v>
      </c>
      <c r="C446" s="8" t="s">
        <v>488</v>
      </c>
      <c r="D446" s="7" t="s">
        <v>357</v>
      </c>
      <c r="E446" s="9">
        <v>0.86596066453453113</v>
      </c>
      <c r="F446" s="9">
        <v>1.3539449261290371</v>
      </c>
      <c r="G446" s="9">
        <v>0.94491493848175179</v>
      </c>
    </row>
    <row r="447" spans="1:7">
      <c r="A447" s="7" t="s">
        <v>378</v>
      </c>
      <c r="C447" s="8" t="s">
        <v>489</v>
      </c>
      <c r="D447" s="7" t="s">
        <v>357</v>
      </c>
      <c r="E447" s="9">
        <v>1.330021811399362</v>
      </c>
      <c r="F447" s="9">
        <v>1.9777757472429101</v>
      </c>
      <c r="G447" s="9">
        <v>1.4039302537984659</v>
      </c>
    </row>
    <row r="448" spans="1:7">
      <c r="A448" s="7" t="s">
        <v>378</v>
      </c>
      <c r="C448" s="8" t="s">
        <v>490</v>
      </c>
      <c r="D448" s="7" t="s">
        <v>357</v>
      </c>
      <c r="E448" s="9">
        <v>1.2449824353117649</v>
      </c>
      <c r="F448" s="9">
        <v>1.820877954159698</v>
      </c>
      <c r="G448" s="9">
        <v>1.35794243028143</v>
      </c>
    </row>
    <row r="449" spans="1:7">
      <c r="A449" s="7" t="s">
        <v>378</v>
      </c>
      <c r="C449" s="8" t="s">
        <v>491</v>
      </c>
      <c r="D449" s="7" t="s">
        <v>357</v>
      </c>
      <c r="E449" s="9">
        <v>1.392029477310055</v>
      </c>
      <c r="F449" s="9">
        <v>1.933695798544232</v>
      </c>
      <c r="G449" s="9">
        <v>1.5365001592094969</v>
      </c>
    </row>
    <row r="450" spans="1:7">
      <c r="A450" s="7" t="s">
        <v>378</v>
      </c>
      <c r="C450" s="8" t="s">
        <v>492</v>
      </c>
      <c r="D450" s="7" t="s">
        <v>357</v>
      </c>
      <c r="E450" s="9">
        <v>0.9465046819270293</v>
      </c>
      <c r="F450" s="9">
        <v>1.4841411233575801</v>
      </c>
      <c r="G450" s="9">
        <v>1.0181808334989479</v>
      </c>
    </row>
    <row r="451" spans="1:7">
      <c r="A451" s="7" t="s">
        <v>378</v>
      </c>
      <c r="C451" s="8" t="s">
        <v>493</v>
      </c>
      <c r="D451" s="7" t="s">
        <v>357</v>
      </c>
      <c r="E451" s="9">
        <v>1.1602577978044979</v>
      </c>
      <c r="F451" s="9">
        <v>1.9144441148058919</v>
      </c>
      <c r="G451" s="9">
        <v>1.3018378090873439</v>
      </c>
    </row>
    <row r="452" spans="1:7">
      <c r="A452" s="7" t="s">
        <v>378</v>
      </c>
      <c r="C452" s="8" t="s">
        <v>494</v>
      </c>
      <c r="D452" s="7" t="s">
        <v>357</v>
      </c>
      <c r="E452" s="9">
        <v>1.053638626746852</v>
      </c>
      <c r="F452" s="9">
        <v>1.6599152443662879</v>
      </c>
      <c r="G452" s="9">
        <v>1.238416454409508</v>
      </c>
    </row>
    <row r="453" spans="1:7">
      <c r="A453" s="7" t="s">
        <v>378</v>
      </c>
      <c r="C453" s="8" t="s">
        <v>495</v>
      </c>
      <c r="D453" s="7" t="s">
        <v>357</v>
      </c>
      <c r="E453" s="9">
        <v>1.089314480300243</v>
      </c>
      <c r="F453" s="9">
        <v>1.7938606606177641</v>
      </c>
      <c r="G453" s="9">
        <v>1.299200878724472</v>
      </c>
    </row>
    <row r="454" spans="1:7">
      <c r="A454" s="7" t="s">
        <v>378</v>
      </c>
      <c r="C454" s="8" t="s">
        <v>496</v>
      </c>
      <c r="D454" s="7" t="s">
        <v>357</v>
      </c>
      <c r="E454" s="9">
        <v>1.4739800441539841</v>
      </c>
      <c r="F454" s="9">
        <v>2.0739055430660538</v>
      </c>
      <c r="G454" s="9">
        <v>1.658019818464787</v>
      </c>
    </row>
    <row r="455" spans="1:7">
      <c r="A455" s="7" t="s">
        <v>378</v>
      </c>
      <c r="C455" s="8" t="s">
        <v>497</v>
      </c>
      <c r="D455" s="7" t="s">
        <v>357</v>
      </c>
      <c r="E455" s="9">
        <v>1.174512244571511</v>
      </c>
      <c r="F455" s="9">
        <v>1.861389649981013</v>
      </c>
      <c r="G455" s="9">
        <v>1.3403797709535461</v>
      </c>
    </row>
    <row r="456" spans="1:7">
      <c r="A456" s="7" t="s">
        <v>378</v>
      </c>
      <c r="C456" s="8" t="s">
        <v>498</v>
      </c>
      <c r="D456" s="7" t="s">
        <v>357</v>
      </c>
      <c r="E456" s="9">
        <v>1.127002999909402</v>
      </c>
      <c r="F456" s="9">
        <v>1.796582522018578</v>
      </c>
      <c r="G456" s="9">
        <v>1.5444093258272671</v>
      </c>
    </row>
    <row r="457" spans="1:7">
      <c r="A457" s="7" t="s">
        <v>378</v>
      </c>
      <c r="C457" s="8" t="s">
        <v>499</v>
      </c>
      <c r="D457" s="7" t="s">
        <v>357</v>
      </c>
      <c r="E457" s="9">
        <v>0.67887714368036134</v>
      </c>
      <c r="F457" s="9">
        <v>1.045883117387497</v>
      </c>
      <c r="G457" s="9">
        <v>0.74075384317994797</v>
      </c>
    </row>
    <row r="458" spans="1:7">
      <c r="A458" s="7" t="s">
        <v>378</v>
      </c>
      <c r="C458" s="8" t="s">
        <v>500</v>
      </c>
      <c r="D458" s="7" t="s">
        <v>357</v>
      </c>
      <c r="E458" s="9">
        <v>0.71942771311337739</v>
      </c>
      <c r="F458" s="9">
        <v>1.1464046052630581</v>
      </c>
      <c r="G458" s="9">
        <v>0.76208918253679458</v>
      </c>
    </row>
    <row r="459" spans="1:7">
      <c r="A459" s="7" t="s">
        <v>378</v>
      </c>
      <c r="C459" s="8" t="s">
        <v>501</v>
      </c>
      <c r="D459" s="7" t="s">
        <v>357</v>
      </c>
      <c r="E459" s="9">
        <v>1.6214217128458941</v>
      </c>
      <c r="F459" s="9">
        <v>2.3155129400438068</v>
      </c>
      <c r="G459" s="9">
        <v>1.743641083766722</v>
      </c>
    </row>
    <row r="460" spans="1:7">
      <c r="A460" s="7" t="s">
        <v>378</v>
      </c>
      <c r="C460" s="8" t="s">
        <v>502</v>
      </c>
      <c r="D460" s="7" t="s">
        <v>357</v>
      </c>
      <c r="E460" s="9">
        <v>1.1863776477612971</v>
      </c>
      <c r="F460" s="9">
        <v>1.854252484075829</v>
      </c>
      <c r="G460" s="9">
        <v>1.5472126334775369</v>
      </c>
    </row>
    <row r="461" spans="1:7">
      <c r="A461" s="7" t="s">
        <v>378</v>
      </c>
      <c r="C461" s="8" t="s">
        <v>503</v>
      </c>
      <c r="D461" s="7" t="s">
        <v>357</v>
      </c>
      <c r="E461" s="9">
        <v>1.7369092614810711</v>
      </c>
      <c r="F461" s="9">
        <v>2.8014976274410279</v>
      </c>
      <c r="G461" s="9">
        <v>2.085787301437894</v>
      </c>
    </row>
    <row r="462" spans="1:7">
      <c r="A462" s="7" t="s">
        <v>378</v>
      </c>
      <c r="C462" s="8" t="s">
        <v>504</v>
      </c>
      <c r="D462" s="7" t="s">
        <v>357</v>
      </c>
      <c r="E462" s="9">
        <v>1.0726102432887861</v>
      </c>
      <c r="F462" s="9">
        <v>1.2916001041166301</v>
      </c>
      <c r="G462" s="9">
        <v>0.91907165884892739</v>
      </c>
    </row>
    <row r="463" spans="1:7">
      <c r="A463" s="7" t="s">
        <v>378</v>
      </c>
      <c r="C463" s="8" t="s">
        <v>505</v>
      </c>
      <c r="D463" s="7" t="s">
        <v>357</v>
      </c>
      <c r="E463" s="9">
        <v>1.0605786359859359</v>
      </c>
      <c r="F463" s="9">
        <v>1.5587431503651721</v>
      </c>
      <c r="G463" s="9">
        <v>1.1713270162679219</v>
      </c>
    </row>
    <row r="464" spans="1:7">
      <c r="A464" s="7" t="s">
        <v>378</v>
      </c>
      <c r="C464" s="8" t="s">
        <v>506</v>
      </c>
      <c r="D464" s="7" t="s">
        <v>357</v>
      </c>
      <c r="E464" s="9">
        <v>1.327995826734987</v>
      </c>
      <c r="F464" s="9">
        <v>1.820982285291348</v>
      </c>
      <c r="G464" s="9">
        <v>1.303030083435933</v>
      </c>
    </row>
    <row r="465" spans="1:7">
      <c r="A465" s="7" t="s">
        <v>378</v>
      </c>
      <c r="C465" s="8" t="s">
        <v>507</v>
      </c>
      <c r="D465" s="7" t="s">
        <v>357</v>
      </c>
      <c r="E465" s="9">
        <v>0.97004281687450566</v>
      </c>
      <c r="F465" s="9">
        <v>1.535018718447553</v>
      </c>
      <c r="G465" s="9">
        <v>1.0535391275124331</v>
      </c>
    </row>
    <row r="466" spans="1:7">
      <c r="A466" s="7" t="s">
        <v>378</v>
      </c>
      <c r="C466" s="8" t="s">
        <v>508</v>
      </c>
      <c r="D466" s="7" t="s">
        <v>357</v>
      </c>
      <c r="E466" s="9">
        <v>0.80863311054876441</v>
      </c>
      <c r="F466" s="9">
        <v>1.6334162539418691</v>
      </c>
      <c r="G466" s="9">
        <v>1.355616286248126</v>
      </c>
    </row>
    <row r="467" spans="1:7">
      <c r="A467" s="7" t="s">
        <v>378</v>
      </c>
      <c r="C467" s="8" t="s">
        <v>509</v>
      </c>
      <c r="D467" s="7" t="s">
        <v>357</v>
      </c>
      <c r="E467" s="9">
        <v>1.17527866019558</v>
      </c>
      <c r="F467" s="9">
        <v>1.5684799049365901</v>
      </c>
      <c r="G467" s="9">
        <v>1.1604823949105709</v>
      </c>
    </row>
    <row r="468" spans="1:7">
      <c r="A468" s="7" t="s">
        <v>378</v>
      </c>
      <c r="C468" s="8" t="s">
        <v>510</v>
      </c>
      <c r="D468" s="7" t="s">
        <v>357</v>
      </c>
      <c r="E468" s="9">
        <v>1.2367707949045541</v>
      </c>
      <c r="F468" s="9">
        <v>1.7998185158866959</v>
      </c>
      <c r="G468" s="9">
        <v>1.025902730384004</v>
      </c>
    </row>
    <row r="469" spans="1:7">
      <c r="A469" s="7" t="s">
        <v>378</v>
      </c>
      <c r="C469" s="8" t="s">
        <v>511</v>
      </c>
      <c r="D469" s="7" t="s">
        <v>357</v>
      </c>
      <c r="E469" s="9">
        <v>1.0911617241679821</v>
      </c>
      <c r="F469" s="9">
        <v>1.658237910743543</v>
      </c>
      <c r="G469" s="9">
        <v>1.312776019418709</v>
      </c>
    </row>
    <row r="470" spans="1:7">
      <c r="A470" s="7" t="s">
        <v>378</v>
      </c>
      <c r="C470" s="8" t="s">
        <v>512</v>
      </c>
      <c r="D470" s="7" t="s">
        <v>357</v>
      </c>
      <c r="E470" s="9">
        <v>0.5422561385418897</v>
      </c>
      <c r="F470" s="9">
        <v>1.041813881750933</v>
      </c>
      <c r="G470" s="9">
        <v>0.71315442892502123</v>
      </c>
    </row>
    <row r="471" spans="1:7">
      <c r="A471" s="7" t="s">
        <v>378</v>
      </c>
      <c r="C471" s="8" t="s">
        <v>513</v>
      </c>
      <c r="D471" s="7" t="s">
        <v>357</v>
      </c>
      <c r="E471" s="9">
        <v>1.1296818185280399</v>
      </c>
      <c r="F471" s="9">
        <v>1.4077084219182801</v>
      </c>
      <c r="G471" s="9">
        <v>1.0137866969561991</v>
      </c>
    </row>
    <row r="472" spans="1:7">
      <c r="A472" s="7" t="s">
        <v>378</v>
      </c>
      <c r="C472" s="8" t="s">
        <v>514</v>
      </c>
      <c r="D472" s="7" t="s">
        <v>357</v>
      </c>
      <c r="E472" s="9">
        <v>1.331002987695489</v>
      </c>
      <c r="F472" s="9">
        <v>2.0412723068634762</v>
      </c>
      <c r="G472" s="9">
        <v>1.643188407720787</v>
      </c>
    </row>
    <row r="473" spans="1:7">
      <c r="A473" s="7" t="s">
        <v>378</v>
      </c>
      <c r="C473" s="8" t="s">
        <v>515</v>
      </c>
      <c r="D473" s="7" t="s">
        <v>357</v>
      </c>
      <c r="E473" s="9">
        <v>0.76420156652329263</v>
      </c>
      <c r="F473" s="9">
        <v>1.232536400487606</v>
      </c>
      <c r="G473" s="9">
        <v>0.90430549389290493</v>
      </c>
    </row>
    <row r="474" spans="1:7">
      <c r="A474" s="7" t="s">
        <v>378</v>
      </c>
      <c r="C474" s="8" t="s">
        <v>516</v>
      </c>
      <c r="D474" s="7" t="s">
        <v>357</v>
      </c>
      <c r="E474" s="9">
        <v>1.228819744188461</v>
      </c>
      <c r="F474" s="9">
        <v>1.6504443110946441</v>
      </c>
      <c r="G474" s="9">
        <v>1.022484639972993</v>
      </c>
    </row>
    <row r="475" spans="1:7">
      <c r="A475" s="7" t="s">
        <v>378</v>
      </c>
      <c r="C475" s="8" t="s">
        <v>517</v>
      </c>
      <c r="D475" s="7" t="s">
        <v>357</v>
      </c>
      <c r="E475" s="9">
        <v>1.977968147267281</v>
      </c>
      <c r="F475" s="9">
        <v>2.778340809576652</v>
      </c>
      <c r="G475" s="9">
        <v>2.185969829624375</v>
      </c>
    </row>
    <row r="476" spans="1:7">
      <c r="A476" s="7" t="s">
        <v>378</v>
      </c>
      <c r="C476" s="8" t="s">
        <v>518</v>
      </c>
      <c r="D476" s="7" t="s">
        <v>357</v>
      </c>
      <c r="E476" s="9">
        <v>0.72895946362667574</v>
      </c>
      <c r="F476" s="9">
        <v>1.22305208914849</v>
      </c>
      <c r="G476" s="9">
        <v>0.85559759401806068</v>
      </c>
    </row>
    <row r="477" spans="1:7">
      <c r="A477" s="7" t="s">
        <v>378</v>
      </c>
      <c r="C477" s="8" t="s">
        <v>519</v>
      </c>
      <c r="D477" s="7" t="s">
        <v>357</v>
      </c>
      <c r="E477" s="9">
        <v>0.678548572657103</v>
      </c>
      <c r="F477" s="9">
        <v>1.22197417555497</v>
      </c>
      <c r="G477" s="9">
        <v>0.88265639093552639</v>
      </c>
    </row>
    <row r="478" spans="1:7">
      <c r="A478" s="7" t="s">
        <v>378</v>
      </c>
      <c r="C478" s="8" t="s">
        <v>520</v>
      </c>
      <c r="D478" s="7" t="s">
        <v>357</v>
      </c>
      <c r="E478" s="9">
        <v>0.89286037692401465</v>
      </c>
      <c r="F478" s="9">
        <v>1.4467716340398751</v>
      </c>
      <c r="G478" s="9">
        <v>1.0557528704758701</v>
      </c>
    </row>
    <row r="479" spans="1:7">
      <c r="A479" s="7" t="s">
        <v>378</v>
      </c>
      <c r="C479" s="8" t="s">
        <v>521</v>
      </c>
      <c r="D479" s="7" t="s">
        <v>357</v>
      </c>
      <c r="E479" s="9">
        <v>1.218599571472438</v>
      </c>
      <c r="F479" s="9">
        <v>1.927234656614857</v>
      </c>
      <c r="G479" s="9">
        <v>1.488445822504415</v>
      </c>
    </row>
    <row r="480" spans="1:7">
      <c r="A480" s="7" t="s">
        <v>378</v>
      </c>
      <c r="C480" s="8" t="s">
        <v>522</v>
      </c>
      <c r="D480" s="7" t="s">
        <v>357</v>
      </c>
      <c r="E480" s="9">
        <v>0.47403279700674728</v>
      </c>
      <c r="F480" s="9">
        <v>0.9167429942041847</v>
      </c>
      <c r="G480" s="9">
        <v>0.57056518925838084</v>
      </c>
    </row>
    <row r="481" spans="1:7">
      <c r="A481" s="7" t="s">
        <v>378</v>
      </c>
      <c r="C481" s="8" t="s">
        <v>523</v>
      </c>
      <c r="D481" s="7" t="s">
        <v>357</v>
      </c>
      <c r="E481" s="9">
        <v>0.9261597247047948</v>
      </c>
      <c r="F481" s="9">
        <v>1.3324760083111991</v>
      </c>
      <c r="G481" s="9">
        <v>1.0442626722720709</v>
      </c>
    </row>
    <row r="482" spans="1:7">
      <c r="A482" s="7" t="s">
        <v>378</v>
      </c>
      <c r="C482" s="8" t="s">
        <v>524</v>
      </c>
      <c r="D482" s="7" t="s">
        <v>357</v>
      </c>
      <c r="E482" s="9">
        <v>0.6448052482227784</v>
      </c>
      <c r="F482" s="9">
        <v>1.0504068382269369</v>
      </c>
      <c r="G482" s="9">
        <v>0.70540014362958559</v>
      </c>
    </row>
    <row r="483" spans="1:7">
      <c r="A483" s="7" t="s">
        <v>378</v>
      </c>
      <c r="C483" s="8" t="s">
        <v>525</v>
      </c>
      <c r="D483" s="7" t="s">
        <v>357</v>
      </c>
      <c r="E483" s="9">
        <v>0.78665035749215528</v>
      </c>
      <c r="F483" s="9">
        <v>1.384644253325668</v>
      </c>
      <c r="G483" s="9">
        <v>1.047179318512176</v>
      </c>
    </row>
    <row r="484" spans="1:7">
      <c r="A484" s="7" t="s">
        <v>378</v>
      </c>
      <c r="C484" s="8" t="s">
        <v>526</v>
      </c>
      <c r="D484" s="7" t="s">
        <v>357</v>
      </c>
      <c r="E484" s="9">
        <v>0.70435769594794606</v>
      </c>
      <c r="F484" s="9">
        <v>1.2959399905506011</v>
      </c>
      <c r="G484" s="9">
        <v>0.94562838152346584</v>
      </c>
    </row>
    <row r="485" spans="1:7">
      <c r="A485" s="7" t="s">
        <v>378</v>
      </c>
      <c r="C485" s="8" t="s">
        <v>527</v>
      </c>
      <c r="D485" s="7" t="s">
        <v>357</v>
      </c>
      <c r="E485" s="9">
        <v>0.71403099133567061</v>
      </c>
      <c r="F485" s="9">
        <v>1.310349626994709</v>
      </c>
      <c r="G485" s="9">
        <v>0.91294180992847795</v>
      </c>
    </row>
    <row r="486" spans="1:7">
      <c r="A486" s="7" t="s">
        <v>378</v>
      </c>
      <c r="C486" s="8" t="s">
        <v>528</v>
      </c>
      <c r="D486" s="7" t="s">
        <v>357</v>
      </c>
      <c r="E486" s="9">
        <v>1.3109653580571159</v>
      </c>
      <c r="F486" s="9">
        <v>1.896108315972739</v>
      </c>
      <c r="G486" s="9">
        <v>1.2325445576423331</v>
      </c>
    </row>
    <row r="487" spans="1:7">
      <c r="A487" s="7" t="s">
        <v>378</v>
      </c>
      <c r="C487" s="8" t="s">
        <v>529</v>
      </c>
      <c r="D487" s="7" t="s">
        <v>357</v>
      </c>
      <c r="E487" s="9">
        <v>0.65736465836504299</v>
      </c>
      <c r="F487" s="9">
        <v>1.2806392331159411</v>
      </c>
      <c r="G487" s="9">
        <v>0.83419550987939517</v>
      </c>
    </row>
    <row r="488" spans="1:7">
      <c r="A488" s="7" t="s">
        <v>378</v>
      </c>
      <c r="C488" s="8" t="s">
        <v>530</v>
      </c>
      <c r="D488" s="7" t="s">
        <v>357</v>
      </c>
      <c r="E488" s="9">
        <v>0.78621732517365084</v>
      </c>
      <c r="F488" s="9">
        <v>1.3117854045502111</v>
      </c>
      <c r="G488" s="9">
        <v>0.89806040143523047</v>
      </c>
    </row>
    <row r="489" spans="1:7">
      <c r="A489" s="7" t="s">
        <v>378</v>
      </c>
      <c r="C489" s="8" t="s">
        <v>531</v>
      </c>
      <c r="D489" s="7" t="s">
        <v>357</v>
      </c>
      <c r="E489" s="9">
        <v>0.72965497136157342</v>
      </c>
      <c r="F489" s="9">
        <v>1.262702019415719</v>
      </c>
      <c r="G489" s="9">
        <v>0.94913764301036219</v>
      </c>
    </row>
    <row r="490" spans="1:7">
      <c r="A490" s="7" t="s">
        <v>378</v>
      </c>
      <c r="C490" s="8" t="s">
        <v>532</v>
      </c>
      <c r="D490" s="7" t="s">
        <v>357</v>
      </c>
      <c r="E490" s="9">
        <v>0.92201746367100645</v>
      </c>
      <c r="F490" s="9">
        <v>1.601624913157957</v>
      </c>
      <c r="G490" s="9">
        <v>1.2876754988137671</v>
      </c>
    </row>
    <row r="491" spans="1:7">
      <c r="A491" s="7" t="s">
        <v>378</v>
      </c>
      <c r="C491" s="8" t="s">
        <v>533</v>
      </c>
      <c r="D491" s="7" t="s">
        <v>357</v>
      </c>
      <c r="E491" s="9">
        <v>1.2274144905482149</v>
      </c>
      <c r="F491" s="9">
        <v>2.1291160059707122</v>
      </c>
      <c r="G491" s="9">
        <v>1.449709763550338</v>
      </c>
    </row>
    <row r="492" spans="1:7">
      <c r="A492" s="7" t="s">
        <v>378</v>
      </c>
      <c r="C492" s="8" t="s">
        <v>534</v>
      </c>
      <c r="D492" s="7" t="s">
        <v>357</v>
      </c>
      <c r="E492" s="9">
        <v>0.68207709546663331</v>
      </c>
      <c r="F492" s="9">
        <v>1.3076690736726979</v>
      </c>
      <c r="G492" s="9">
        <v>1.540524680393603</v>
      </c>
    </row>
    <row r="493" spans="1:7">
      <c r="A493" s="7" t="s">
        <v>378</v>
      </c>
      <c r="C493" s="8" t="s">
        <v>535</v>
      </c>
      <c r="D493" s="7" t="s">
        <v>357</v>
      </c>
      <c r="E493" s="9">
        <v>1.0505725818914271</v>
      </c>
      <c r="F493" s="9">
        <v>1.791216165616232</v>
      </c>
      <c r="G493" s="9">
        <v>1.2764165164029171</v>
      </c>
    </row>
    <row r="494" spans="1:7">
      <c r="A494" s="7" t="s">
        <v>378</v>
      </c>
      <c r="C494" s="8" t="s">
        <v>536</v>
      </c>
      <c r="D494" s="7" t="s">
        <v>357</v>
      </c>
      <c r="E494" s="9">
        <v>1.9577028837155059</v>
      </c>
      <c r="F494" s="9">
        <v>2.0377484290712902</v>
      </c>
      <c r="G494" s="9">
        <v>1.7644097486287409</v>
      </c>
    </row>
    <row r="495" spans="1:7">
      <c r="A495" s="7" t="s">
        <v>378</v>
      </c>
      <c r="C495" s="8" t="s">
        <v>537</v>
      </c>
      <c r="D495" s="7" t="s">
        <v>357</v>
      </c>
      <c r="E495" s="9">
        <v>0.74874375842648799</v>
      </c>
      <c r="F495" s="9">
        <v>1.433727339510392</v>
      </c>
      <c r="G495" s="9">
        <v>1.1224831532809669</v>
      </c>
    </row>
    <row r="496" spans="1:7">
      <c r="A496" s="7" t="s">
        <v>378</v>
      </c>
      <c r="C496" s="8" t="s">
        <v>538</v>
      </c>
      <c r="D496" s="7" t="s">
        <v>357</v>
      </c>
      <c r="E496" s="9">
        <v>0.80746112080221666</v>
      </c>
      <c r="F496" s="9">
        <v>1.13173924911002</v>
      </c>
      <c r="G496" s="9">
        <v>0.98554697268582492</v>
      </c>
    </row>
    <row r="497" spans="1:7">
      <c r="A497" s="7" t="s">
        <v>378</v>
      </c>
      <c r="C497" s="8" t="s">
        <v>539</v>
      </c>
      <c r="D497" s="7" t="s">
        <v>357</v>
      </c>
      <c r="E497" s="9">
        <v>0.54465860605907912</v>
      </c>
      <c r="F497" s="9">
        <v>1.1179525583933441</v>
      </c>
      <c r="G497" s="9">
        <v>0.81643621848319103</v>
      </c>
    </row>
    <row r="498" spans="1:7">
      <c r="A498" s="7" t="s">
        <v>378</v>
      </c>
      <c r="C498" s="8" t="s">
        <v>540</v>
      </c>
      <c r="D498" s="7" t="s">
        <v>357</v>
      </c>
      <c r="E498" s="9">
        <v>0.93043997888954144</v>
      </c>
      <c r="F498" s="9">
        <v>1.5253669580373941</v>
      </c>
      <c r="G498" s="9">
        <v>1.115969313074993</v>
      </c>
    </row>
    <row r="499" spans="1:7">
      <c r="A499" s="7" t="s">
        <v>378</v>
      </c>
      <c r="C499" s="8" t="s">
        <v>541</v>
      </c>
      <c r="D499" s="7" t="s">
        <v>357</v>
      </c>
      <c r="E499" s="9">
        <v>0.44705048516972867</v>
      </c>
      <c r="F499" s="9">
        <v>0.96132639341185733</v>
      </c>
      <c r="G499" s="9">
        <v>0.6459440345312859</v>
      </c>
    </row>
    <row r="500" spans="1:7">
      <c r="A500" s="7" t="s">
        <v>378</v>
      </c>
      <c r="C500" s="8" t="s">
        <v>542</v>
      </c>
      <c r="D500" s="7" t="s">
        <v>357</v>
      </c>
      <c r="E500" s="9">
        <v>0.8983717381269658</v>
      </c>
      <c r="F500" s="9">
        <v>1.2189422908893861</v>
      </c>
      <c r="G500" s="9">
        <v>0.73402105785391947</v>
      </c>
    </row>
    <row r="501" spans="1:7">
      <c r="A501" s="7" t="s">
        <v>378</v>
      </c>
      <c r="C501" s="8" t="s">
        <v>543</v>
      </c>
      <c r="D501" s="7" t="s">
        <v>357</v>
      </c>
      <c r="E501" s="9">
        <v>0.49235020924543199</v>
      </c>
      <c r="F501" s="9">
        <v>0.91521561011597907</v>
      </c>
      <c r="G501" s="9">
        <v>0.74907520100197589</v>
      </c>
    </row>
    <row r="502" spans="1:7">
      <c r="A502" s="7" t="s">
        <v>378</v>
      </c>
      <c r="C502" s="8" t="s">
        <v>544</v>
      </c>
      <c r="D502" s="7" t="s">
        <v>357</v>
      </c>
      <c r="E502" s="9">
        <v>0.62540288328274651</v>
      </c>
      <c r="F502" s="9">
        <v>1.161769432712251</v>
      </c>
      <c r="G502" s="9">
        <v>0.80018868789466469</v>
      </c>
    </row>
    <row r="503" spans="1:7">
      <c r="A503" s="7" t="s">
        <v>378</v>
      </c>
      <c r="C503" s="8" t="s">
        <v>545</v>
      </c>
      <c r="D503" s="7" t="s">
        <v>357</v>
      </c>
      <c r="E503" s="9">
        <v>0.82342847560791654</v>
      </c>
      <c r="F503" s="9">
        <v>1.360506533698818</v>
      </c>
      <c r="G503" s="9">
        <v>0.96319704109697057</v>
      </c>
    </row>
    <row r="504" spans="1:7">
      <c r="A504" s="7" t="s">
        <v>378</v>
      </c>
      <c r="C504" s="8" t="s">
        <v>546</v>
      </c>
      <c r="D504" s="7" t="s">
        <v>357</v>
      </c>
      <c r="E504" s="9">
        <v>0.792343479025722</v>
      </c>
      <c r="F504" s="9">
        <v>1.3291486348947661</v>
      </c>
      <c r="G504" s="9">
        <v>1.200385187375457</v>
      </c>
    </row>
    <row r="505" spans="1:7">
      <c r="A505" s="7" t="s">
        <v>378</v>
      </c>
      <c r="C505" s="8" t="s">
        <v>547</v>
      </c>
      <c r="D505" s="7" t="s">
        <v>357</v>
      </c>
      <c r="E505" s="9">
        <v>0.84318284446805314</v>
      </c>
      <c r="F505" s="9">
        <v>1.4758422845769721</v>
      </c>
      <c r="G505" s="9">
        <v>1.1828507128534169</v>
      </c>
    </row>
    <row r="506" spans="1:7">
      <c r="A506" s="7" t="s">
        <v>378</v>
      </c>
      <c r="C506" s="8" t="s">
        <v>548</v>
      </c>
      <c r="D506" s="7" t="s">
        <v>357</v>
      </c>
      <c r="E506" s="9">
        <v>0.84102328377416413</v>
      </c>
      <c r="F506" s="9">
        <v>1.1599902674588889</v>
      </c>
      <c r="G506" s="9">
        <v>0.96747743726806579</v>
      </c>
    </row>
    <row r="507" spans="1:7">
      <c r="A507" s="7" t="s">
        <v>378</v>
      </c>
      <c r="C507" s="8" t="s">
        <v>549</v>
      </c>
      <c r="D507" s="7" t="s">
        <v>357</v>
      </c>
      <c r="E507" s="9">
        <v>0.6522790258082295</v>
      </c>
      <c r="F507" s="9">
        <v>1.048244008329642</v>
      </c>
      <c r="G507" s="9">
        <v>0.78109993211063611</v>
      </c>
    </row>
    <row r="508" spans="1:7">
      <c r="A508" s="7" t="s">
        <v>378</v>
      </c>
      <c r="C508" s="8" t="s">
        <v>550</v>
      </c>
      <c r="D508" s="7" t="s">
        <v>357</v>
      </c>
      <c r="E508" s="9">
        <v>1.0984590246593879</v>
      </c>
      <c r="F508" s="9">
        <v>1.8142313686956719</v>
      </c>
      <c r="G508" s="9">
        <v>1.350852256404256</v>
      </c>
    </row>
    <row r="509" spans="1:7">
      <c r="A509" s="7" t="s">
        <v>378</v>
      </c>
      <c r="C509" s="8" t="s">
        <v>551</v>
      </c>
      <c r="D509" s="7" t="s">
        <v>357</v>
      </c>
      <c r="E509" s="9">
        <v>0.88159214141718178</v>
      </c>
      <c r="F509" s="9">
        <v>1.4485812414467829</v>
      </c>
      <c r="G509" s="9">
        <v>1.278192963530502</v>
      </c>
    </row>
    <row r="510" spans="1:7">
      <c r="A510" s="7" t="s">
        <v>378</v>
      </c>
      <c r="C510" s="8" t="s">
        <v>552</v>
      </c>
      <c r="D510" s="7" t="s">
        <v>357</v>
      </c>
      <c r="E510" s="9">
        <v>0.51211858009098843</v>
      </c>
      <c r="F510" s="9">
        <v>0.97754075219363279</v>
      </c>
      <c r="G510" s="9">
        <v>0.66574109072120025</v>
      </c>
    </row>
    <row r="511" spans="1:7">
      <c r="A511" s="7" t="s">
        <v>378</v>
      </c>
      <c r="C511" s="8" t="s">
        <v>553</v>
      </c>
      <c r="D511" s="7" t="s">
        <v>357</v>
      </c>
      <c r="E511" s="9">
        <v>0.37437154042439041</v>
      </c>
      <c r="F511" s="9">
        <v>0.62573546795836987</v>
      </c>
      <c r="G511" s="9">
        <v>0.47299068877791778</v>
      </c>
    </row>
    <row r="512" spans="1:7">
      <c r="A512" s="7" t="s">
        <v>378</v>
      </c>
      <c r="C512" s="8" t="s">
        <v>554</v>
      </c>
      <c r="D512" s="7" t="s">
        <v>357</v>
      </c>
      <c r="E512" s="9">
        <v>0.64919151247439444</v>
      </c>
      <c r="F512" s="9">
        <v>1.1742017193563661</v>
      </c>
      <c r="G512" s="9">
        <v>0.84925309653363823</v>
      </c>
    </row>
    <row r="513" spans="1:7">
      <c r="A513" s="7" t="s">
        <v>378</v>
      </c>
      <c r="C513" s="8" t="s">
        <v>555</v>
      </c>
      <c r="D513" s="7" t="s">
        <v>357</v>
      </c>
      <c r="E513" s="9">
        <v>0.96787363007046112</v>
      </c>
      <c r="F513" s="9">
        <v>1.4103700399757859</v>
      </c>
      <c r="G513" s="9">
        <v>0.95735673299897028</v>
      </c>
    </row>
    <row r="514" spans="1:7">
      <c r="A514" s="7" t="s">
        <v>378</v>
      </c>
      <c r="C514" s="8" t="s">
        <v>556</v>
      </c>
      <c r="D514" s="7" t="s">
        <v>357</v>
      </c>
      <c r="E514" s="9">
        <v>0.83471401543242563</v>
      </c>
      <c r="F514" s="9">
        <v>1.316616120856142</v>
      </c>
      <c r="G514" s="9">
        <v>0.79733381948254478</v>
      </c>
    </row>
    <row r="515" spans="1:7">
      <c r="A515" s="7" t="s">
        <v>378</v>
      </c>
      <c r="C515" s="8" t="s">
        <v>557</v>
      </c>
      <c r="D515" s="7" t="s">
        <v>357</v>
      </c>
      <c r="E515" s="9">
        <v>0.46715845066087441</v>
      </c>
      <c r="F515" s="9">
        <v>0.95784760815681569</v>
      </c>
      <c r="G515" s="9">
        <v>0.86218104956122399</v>
      </c>
    </row>
    <row r="516" spans="1:7">
      <c r="A516" s="7" t="s">
        <v>378</v>
      </c>
      <c r="C516" s="8" t="s">
        <v>558</v>
      </c>
      <c r="D516" s="7" t="s">
        <v>357</v>
      </c>
      <c r="E516" s="9">
        <v>0.52444589658539642</v>
      </c>
      <c r="F516" s="9">
        <v>0.96132549937019351</v>
      </c>
      <c r="G516" s="9">
        <v>0.74139639383758493</v>
      </c>
    </row>
    <row r="517" spans="1:7">
      <c r="A517" s="7" t="s">
        <v>378</v>
      </c>
      <c r="C517" s="8" t="s">
        <v>559</v>
      </c>
      <c r="D517" s="7" t="s">
        <v>357</v>
      </c>
      <c r="E517" s="9">
        <v>0.49682516322040199</v>
      </c>
      <c r="F517" s="9">
        <v>1.4304535475955611</v>
      </c>
      <c r="G517" s="9">
        <v>1.4620865321768799</v>
      </c>
    </row>
    <row r="518" spans="1:7">
      <c r="A518" s="7" t="s">
        <v>378</v>
      </c>
      <c r="C518" s="8" t="s">
        <v>560</v>
      </c>
      <c r="D518" s="7" t="s">
        <v>357</v>
      </c>
      <c r="E518" s="9">
        <v>0.62748506237265644</v>
      </c>
      <c r="F518" s="9">
        <v>1.272214733678307</v>
      </c>
      <c r="G518" s="9">
        <v>1.0668485493784841</v>
      </c>
    </row>
    <row r="519" spans="1:7">
      <c r="A519" s="7" t="s">
        <v>378</v>
      </c>
      <c r="C519" s="8" t="s">
        <v>561</v>
      </c>
      <c r="D519" s="7" t="s">
        <v>357</v>
      </c>
      <c r="E519" s="9">
        <v>0.48622164721338851</v>
      </c>
      <c r="F519" s="9">
        <v>1.125855553887595</v>
      </c>
      <c r="G519" s="9">
        <v>0.99082904593143384</v>
      </c>
    </row>
    <row r="520" spans="1:7">
      <c r="A520" s="7" t="s">
        <v>378</v>
      </c>
      <c r="C520" s="8" t="s">
        <v>562</v>
      </c>
      <c r="D520" s="7" t="s">
        <v>357</v>
      </c>
      <c r="E520" s="9">
        <v>1.06198085446586</v>
      </c>
      <c r="F520" s="9">
        <v>1.696940600776299</v>
      </c>
      <c r="G520" s="9">
        <v>1.310987086618052</v>
      </c>
    </row>
    <row r="521" spans="1:7">
      <c r="A521" s="7" t="s">
        <v>378</v>
      </c>
      <c r="C521" s="8" t="s">
        <v>563</v>
      </c>
      <c r="D521" s="7" t="s">
        <v>357</v>
      </c>
      <c r="E521" s="9">
        <v>1.062431393782951</v>
      </c>
      <c r="F521" s="9">
        <v>1.554680434120127</v>
      </c>
      <c r="G521" s="9">
        <v>1.03176088358201</v>
      </c>
    </row>
    <row r="522" spans="1:7">
      <c r="A522" s="7" t="s">
        <v>378</v>
      </c>
      <c r="C522" s="8" t="s">
        <v>564</v>
      </c>
      <c r="D522" s="7" t="s">
        <v>357</v>
      </c>
      <c r="E522" s="9">
        <v>0.4672962667407628</v>
      </c>
      <c r="F522" s="9">
        <v>0.75750528894829272</v>
      </c>
      <c r="G522" s="9">
        <v>0.69413205264632349</v>
      </c>
    </row>
    <row r="523" spans="1:7">
      <c r="A523" s="7" t="s">
        <v>378</v>
      </c>
      <c r="C523" s="8" t="s">
        <v>565</v>
      </c>
      <c r="D523" s="7" t="s">
        <v>357</v>
      </c>
      <c r="E523" s="9">
        <v>0.58507114066740651</v>
      </c>
      <c r="F523" s="9">
        <v>1.1843565940779801</v>
      </c>
      <c r="G523" s="9">
        <v>0.9335387972325736</v>
      </c>
    </row>
    <row r="524" spans="1:7">
      <c r="A524" s="7" t="s">
        <v>378</v>
      </c>
      <c r="C524" s="8" t="s">
        <v>566</v>
      </c>
      <c r="D524" s="7" t="s">
        <v>357</v>
      </c>
      <c r="E524" s="9">
        <v>1.3132799172131131</v>
      </c>
      <c r="F524" s="9">
        <v>2.026401824187432</v>
      </c>
      <c r="G524" s="9">
        <v>1.6390764826896529</v>
      </c>
    </row>
    <row r="525" spans="1:7">
      <c r="A525" s="7" t="s">
        <v>378</v>
      </c>
      <c r="C525" s="8" t="s">
        <v>567</v>
      </c>
      <c r="D525" s="7" t="s">
        <v>357</v>
      </c>
      <c r="E525" s="9">
        <v>1.5992123179290729</v>
      </c>
      <c r="F525" s="9">
        <v>2.3667450160834509</v>
      </c>
      <c r="G525" s="9">
        <v>1.68780547310225</v>
      </c>
    </row>
    <row r="526" spans="1:7">
      <c r="A526" s="7" t="s">
        <v>378</v>
      </c>
      <c r="C526" s="8" t="s">
        <v>568</v>
      </c>
      <c r="D526" s="7" t="s">
        <v>357</v>
      </c>
      <c r="E526" s="9">
        <v>0.85065073163470051</v>
      </c>
      <c r="F526" s="9">
        <v>1.4967407596576261</v>
      </c>
      <c r="G526" s="9">
        <v>1.239853632955964</v>
      </c>
    </row>
    <row r="527" spans="1:7">
      <c r="A527" s="7" t="s">
        <v>378</v>
      </c>
      <c r="C527" s="8" t="s">
        <v>569</v>
      </c>
      <c r="D527" s="7" t="s">
        <v>357</v>
      </c>
      <c r="E527" s="9">
        <v>0.54447255480158196</v>
      </c>
      <c r="F527" s="9">
        <v>1.02073444105101</v>
      </c>
      <c r="G527" s="9">
        <v>0.69420217584133825</v>
      </c>
    </row>
    <row r="528" spans="1:7">
      <c r="A528" s="7" t="s">
        <v>378</v>
      </c>
      <c r="C528" s="8" t="s">
        <v>570</v>
      </c>
      <c r="D528" s="7" t="s">
        <v>357</v>
      </c>
      <c r="E528" s="9">
        <v>0.74286517163371091</v>
      </c>
      <c r="F528" s="9">
        <v>1.2535014241994049</v>
      </c>
      <c r="G528" s="9">
        <v>0.89935942698675775</v>
      </c>
    </row>
    <row r="529" spans="1:7">
      <c r="A529" s="7" t="s">
        <v>378</v>
      </c>
      <c r="C529" s="8" t="s">
        <v>571</v>
      </c>
      <c r="D529" s="7" t="s">
        <v>357</v>
      </c>
      <c r="E529" s="9">
        <v>0.72616182643249394</v>
      </c>
      <c r="F529" s="9">
        <v>1.1139224125752949</v>
      </c>
      <c r="G529" s="9">
        <v>0.85037818377764096</v>
      </c>
    </row>
    <row r="530" spans="1:7">
      <c r="A530" s="7" t="s">
        <v>378</v>
      </c>
      <c r="C530" s="8" t="s">
        <v>572</v>
      </c>
      <c r="D530" s="7" t="s">
        <v>357</v>
      </c>
      <c r="E530" s="9">
        <v>1.312327164080658</v>
      </c>
      <c r="F530" s="9">
        <v>2.0877153262340018</v>
      </c>
      <c r="G530" s="9">
        <v>1.68665708431717</v>
      </c>
    </row>
    <row r="531" spans="1:7">
      <c r="A531" s="7" t="s">
        <v>378</v>
      </c>
      <c r="C531" s="8" t="s">
        <v>573</v>
      </c>
      <c r="D531" s="7" t="s">
        <v>357</v>
      </c>
      <c r="E531" s="9">
        <v>1.860574085523089</v>
      </c>
      <c r="F531" s="9">
        <v>2.9139324532981341</v>
      </c>
      <c r="G531" s="9">
        <v>2.1007404481482088</v>
      </c>
    </row>
    <row r="532" spans="1:7">
      <c r="A532" s="7" t="s">
        <v>378</v>
      </c>
      <c r="C532" s="8" t="s">
        <v>574</v>
      </c>
      <c r="D532" s="7" t="s">
        <v>357</v>
      </c>
      <c r="E532" s="9">
        <v>0.49099861352387558</v>
      </c>
      <c r="F532" s="9">
        <v>0.94488360942912741</v>
      </c>
      <c r="G532" s="9">
        <v>0.67055861007003392</v>
      </c>
    </row>
    <row r="533" spans="1:7">
      <c r="A533" s="7" t="s">
        <v>378</v>
      </c>
      <c r="C533" s="8" t="s">
        <v>575</v>
      </c>
      <c r="D533" s="7" t="s">
        <v>357</v>
      </c>
      <c r="E533" s="9">
        <v>1.044988246430363</v>
      </c>
      <c r="F533" s="9">
        <v>1.6902803966117661</v>
      </c>
      <c r="G533" s="9">
        <v>1.3207461719575491</v>
      </c>
    </row>
    <row r="534" spans="1:7">
      <c r="A534" s="7" t="s">
        <v>378</v>
      </c>
      <c r="C534" s="8" t="s">
        <v>576</v>
      </c>
      <c r="D534" s="7" t="s">
        <v>357</v>
      </c>
      <c r="E534" s="9">
        <v>1.0086584795501949</v>
      </c>
      <c r="F534" s="9">
        <v>1.8481493687128181</v>
      </c>
      <c r="G534" s="9">
        <v>1.2963604166864049</v>
      </c>
    </row>
    <row r="535" spans="1:7">
      <c r="A535" s="7" t="s">
        <v>378</v>
      </c>
      <c r="C535" s="8" t="s">
        <v>577</v>
      </c>
      <c r="D535" s="7" t="s">
        <v>357</v>
      </c>
      <c r="E535" s="9">
        <v>0.78747585067163162</v>
      </c>
      <c r="F535" s="9">
        <v>1.331112434413966</v>
      </c>
      <c r="G535" s="9">
        <v>1.159159033487269</v>
      </c>
    </row>
    <row r="536" spans="1:7">
      <c r="A536" s="7" t="s">
        <v>378</v>
      </c>
      <c r="C536" s="8" t="s">
        <v>578</v>
      </c>
      <c r="D536" s="7" t="s">
        <v>357</v>
      </c>
      <c r="E536" s="9">
        <v>1.5400250851895709</v>
      </c>
      <c r="F536" s="9">
        <v>1.8214705909306741</v>
      </c>
      <c r="G536" s="9">
        <v>1.297902591590236</v>
      </c>
    </row>
    <row r="537" spans="1:7">
      <c r="A537" s="7" t="s">
        <v>378</v>
      </c>
      <c r="C537" s="8" t="s">
        <v>579</v>
      </c>
      <c r="D537" s="7" t="s">
        <v>357</v>
      </c>
      <c r="E537" s="9">
        <v>1.3457280402818781</v>
      </c>
      <c r="F537" s="9">
        <v>2.1082801492333592</v>
      </c>
      <c r="G537" s="9">
        <v>1.8592427558554709</v>
      </c>
    </row>
    <row r="538" spans="1:7">
      <c r="A538" s="7" t="s">
        <v>378</v>
      </c>
      <c r="C538" s="8" t="s">
        <v>580</v>
      </c>
      <c r="D538" s="7" t="s">
        <v>357</v>
      </c>
      <c r="E538" s="9">
        <v>1.248585219662034</v>
      </c>
      <c r="F538" s="9">
        <v>1.8042460484425531</v>
      </c>
      <c r="G538" s="9">
        <v>1.6052312269332509</v>
      </c>
    </row>
    <row r="539" spans="1:7">
      <c r="A539" s="7" t="s">
        <v>378</v>
      </c>
      <c r="C539" s="8" t="s">
        <v>581</v>
      </c>
      <c r="D539" s="7" t="s">
        <v>357</v>
      </c>
      <c r="E539" s="9">
        <v>0.88776358289369606</v>
      </c>
      <c r="F539" s="9">
        <v>1.4634195317893139</v>
      </c>
      <c r="G539" s="9">
        <v>1.4129645438370011</v>
      </c>
    </row>
    <row r="540" spans="1:7">
      <c r="A540" s="7" t="s">
        <v>378</v>
      </c>
      <c r="C540" s="8" t="s">
        <v>582</v>
      </c>
      <c r="D540" s="7" t="s">
        <v>357</v>
      </c>
      <c r="E540" s="9">
        <v>1.0626586243407601</v>
      </c>
      <c r="F540" s="9">
        <v>1.735237333294176</v>
      </c>
      <c r="G540" s="9">
        <v>1.428855438087135</v>
      </c>
    </row>
    <row r="541" spans="1:7">
      <c r="A541" s="7" t="s">
        <v>378</v>
      </c>
      <c r="C541" s="8" t="s">
        <v>583</v>
      </c>
      <c r="D541" s="7" t="s">
        <v>357</v>
      </c>
      <c r="E541" s="9">
        <v>0.92363944285385735</v>
      </c>
      <c r="F541" s="9">
        <v>1.5147003659305369</v>
      </c>
      <c r="G541" s="9">
        <v>1.1394591067502471</v>
      </c>
    </row>
    <row r="542" spans="1:7">
      <c r="A542" s="7" t="s">
        <v>378</v>
      </c>
      <c r="C542" s="8" t="s">
        <v>584</v>
      </c>
      <c r="D542" s="7" t="s">
        <v>357</v>
      </c>
      <c r="E542" s="9">
        <v>1.198535472736924</v>
      </c>
      <c r="F542" s="9">
        <v>1.711758936181206</v>
      </c>
      <c r="G542" s="9">
        <v>1.540309264207447</v>
      </c>
    </row>
    <row r="543" spans="1:7">
      <c r="A543" s="7" t="s">
        <v>378</v>
      </c>
      <c r="C543" s="8" t="s">
        <v>585</v>
      </c>
      <c r="D543" s="7" t="s">
        <v>357</v>
      </c>
      <c r="E543" s="9">
        <v>1.1741479081048409</v>
      </c>
      <c r="F543" s="9">
        <v>2.1824517673741441</v>
      </c>
      <c r="G543" s="9">
        <v>1.756161587909693</v>
      </c>
    </row>
    <row r="544" spans="1:7">
      <c r="A544" s="7" t="s">
        <v>378</v>
      </c>
      <c r="C544" s="8" t="s">
        <v>586</v>
      </c>
      <c r="D544" s="7" t="s">
        <v>357</v>
      </c>
      <c r="E544" s="9">
        <v>0.98940521297691753</v>
      </c>
      <c r="F544" s="9">
        <v>1.852476604230326</v>
      </c>
      <c r="G544" s="9">
        <v>1.541573530557095</v>
      </c>
    </row>
    <row r="545" spans="1:7">
      <c r="A545" s="7" t="s">
        <v>378</v>
      </c>
      <c r="C545" s="8" t="s">
        <v>587</v>
      </c>
      <c r="D545" s="7" t="s">
        <v>357</v>
      </c>
      <c r="E545" s="9">
        <v>1.196495778669695</v>
      </c>
      <c r="F545" s="9">
        <v>2.0380720626848161</v>
      </c>
      <c r="G545" s="9">
        <v>1.9072943034059191</v>
      </c>
    </row>
    <row r="546" spans="1:7">
      <c r="A546" s="7" t="s">
        <v>378</v>
      </c>
      <c r="C546" s="8" t="s">
        <v>588</v>
      </c>
      <c r="D546" s="7" t="s">
        <v>357</v>
      </c>
      <c r="E546" s="9">
        <v>0.83134274093336546</v>
      </c>
      <c r="F546" s="9">
        <v>1.353922704441217</v>
      </c>
      <c r="G546" s="9">
        <v>0.94987409260037592</v>
      </c>
    </row>
    <row r="547" spans="1:7">
      <c r="A547" s="7" t="s">
        <v>378</v>
      </c>
      <c r="C547" s="8" t="s">
        <v>589</v>
      </c>
      <c r="D547" s="7" t="s">
        <v>357</v>
      </c>
      <c r="E547" s="9">
        <v>1.7571495396289549</v>
      </c>
      <c r="F547" s="9">
        <v>2.356107835514881</v>
      </c>
      <c r="G547" s="9">
        <v>1.8986371954633641</v>
      </c>
    </row>
    <row r="548" spans="1:7">
      <c r="A548" s="7" t="s">
        <v>378</v>
      </c>
      <c r="C548" s="8" t="s">
        <v>590</v>
      </c>
      <c r="D548" s="7" t="s">
        <v>357</v>
      </c>
      <c r="E548" s="9">
        <v>0.74001589903652065</v>
      </c>
      <c r="F548" s="9">
        <v>1.6298772217880471</v>
      </c>
      <c r="G548" s="9">
        <v>1.1947865771694379</v>
      </c>
    </row>
    <row r="549" spans="1:7">
      <c r="A549" s="7" t="s">
        <v>378</v>
      </c>
      <c r="C549" s="8" t="s">
        <v>591</v>
      </c>
      <c r="D549" s="7" t="s">
        <v>357</v>
      </c>
      <c r="E549" s="9">
        <v>0.80883284461240179</v>
      </c>
      <c r="F549" s="9">
        <v>1.321104864238736</v>
      </c>
      <c r="G549" s="9">
        <v>1.0086563160129189</v>
      </c>
    </row>
    <row r="550" spans="1:7">
      <c r="A550" s="7" t="s">
        <v>378</v>
      </c>
      <c r="C550" s="8" t="s">
        <v>592</v>
      </c>
      <c r="D550" s="7" t="s">
        <v>357</v>
      </c>
      <c r="E550" s="9">
        <v>1.0050840027986041</v>
      </c>
      <c r="F550" s="9">
        <v>1.5661701923909339</v>
      </c>
      <c r="G550" s="9">
        <v>1.1908483072233289</v>
      </c>
    </row>
    <row r="551" spans="1:7">
      <c r="A551" s="7" t="s">
        <v>378</v>
      </c>
      <c r="C551" s="8" t="s">
        <v>593</v>
      </c>
      <c r="D551" s="7" t="s">
        <v>357</v>
      </c>
      <c r="E551" s="9">
        <v>0.83987409087426534</v>
      </c>
      <c r="F551" s="9">
        <v>1.1942978644432809</v>
      </c>
      <c r="G551" s="9">
        <v>0.88034940355446767</v>
      </c>
    </row>
    <row r="552" spans="1:7">
      <c r="A552" s="7" t="s">
        <v>378</v>
      </c>
      <c r="C552" s="8" t="s">
        <v>594</v>
      </c>
      <c r="D552" s="7" t="s">
        <v>357</v>
      </c>
      <c r="E552" s="9">
        <v>0.88601839989641551</v>
      </c>
      <c r="F552" s="9">
        <v>1.7774530235371191</v>
      </c>
      <c r="G552" s="9">
        <v>1.706548692988618</v>
      </c>
    </row>
    <row r="553" spans="1:7">
      <c r="A553" s="7" t="s">
        <v>378</v>
      </c>
      <c r="C553" s="8" t="s">
        <v>595</v>
      </c>
      <c r="D553" s="7" t="s">
        <v>357</v>
      </c>
      <c r="E553" s="9">
        <v>1.141569828164166</v>
      </c>
      <c r="F553" s="9">
        <v>1.680180846422531</v>
      </c>
      <c r="G553" s="9">
        <v>1.389033175755185</v>
      </c>
    </row>
    <row r="554" spans="1:7">
      <c r="A554" s="7" t="s">
        <v>378</v>
      </c>
      <c r="C554" s="8" t="s">
        <v>596</v>
      </c>
      <c r="D554" s="7" t="s">
        <v>357</v>
      </c>
      <c r="E554" s="9">
        <v>1.298047279164277</v>
      </c>
      <c r="F554" s="9">
        <v>1.9825559615668691</v>
      </c>
      <c r="G554" s="9">
        <v>1.529153779988248</v>
      </c>
    </row>
    <row r="555" spans="1:7">
      <c r="A555" s="7" t="s">
        <v>378</v>
      </c>
      <c r="C555" s="8" t="s">
        <v>597</v>
      </c>
      <c r="D555" s="7" t="s">
        <v>357</v>
      </c>
      <c r="E555" s="9">
        <v>0.96693459994792352</v>
      </c>
      <c r="F555" s="9">
        <v>1.580500437383638</v>
      </c>
      <c r="G555" s="9">
        <v>1.162437634396233</v>
      </c>
    </row>
    <row r="556" spans="1:7">
      <c r="A556" s="7" t="s">
        <v>378</v>
      </c>
      <c r="C556" s="8" t="s">
        <v>598</v>
      </c>
      <c r="D556" s="7" t="s">
        <v>357</v>
      </c>
      <c r="E556" s="9">
        <v>0.98718057831920836</v>
      </c>
      <c r="F556" s="9">
        <v>1.5072972588261491</v>
      </c>
      <c r="G556" s="9">
        <v>1.2329850744261199</v>
      </c>
    </row>
    <row r="557" spans="1:7">
      <c r="A557" s="7" t="s">
        <v>378</v>
      </c>
      <c r="C557" s="8" t="s">
        <v>599</v>
      </c>
      <c r="D557" s="7" t="s">
        <v>357</v>
      </c>
      <c r="E557" s="9">
        <v>1.523351354106073</v>
      </c>
      <c r="F557" s="9">
        <v>1.796707386020258</v>
      </c>
      <c r="G557" s="9">
        <v>1.369298497306515</v>
      </c>
    </row>
    <row r="558" spans="1:7">
      <c r="A558" s="7" t="s">
        <v>378</v>
      </c>
      <c r="C558" s="8" t="s">
        <v>600</v>
      </c>
      <c r="D558" s="7" t="s">
        <v>357</v>
      </c>
      <c r="E558" s="9">
        <v>0.77666859414444922</v>
      </c>
      <c r="F558" s="9">
        <v>1.4901995216234369</v>
      </c>
      <c r="G558" s="9">
        <v>1.024839697698291</v>
      </c>
    </row>
    <row r="559" spans="1:7">
      <c r="A559" s="7" t="s">
        <v>378</v>
      </c>
      <c r="C559" s="8" t="s">
        <v>601</v>
      </c>
      <c r="D559" s="7" t="s">
        <v>357</v>
      </c>
      <c r="E559" s="9">
        <v>1.1355856768096231</v>
      </c>
      <c r="F559" s="9">
        <v>1.7658551372075131</v>
      </c>
      <c r="G559" s="9">
        <v>1.241086956751746</v>
      </c>
    </row>
    <row r="560" spans="1:7">
      <c r="A560" s="7" t="s">
        <v>378</v>
      </c>
      <c r="C560" s="8" t="s">
        <v>602</v>
      </c>
      <c r="D560" s="7" t="s">
        <v>357</v>
      </c>
      <c r="E560" s="9">
        <v>1.4992582905893579</v>
      </c>
      <c r="F560" s="9">
        <v>2.287177257039446</v>
      </c>
      <c r="G560" s="9">
        <v>1.5530597198093681</v>
      </c>
    </row>
    <row r="561" spans="1:7">
      <c r="A561" s="7" t="s">
        <v>378</v>
      </c>
      <c r="C561" s="8" t="s">
        <v>603</v>
      </c>
      <c r="D561" s="7" t="s">
        <v>357</v>
      </c>
      <c r="E561" s="9">
        <v>0.95253073738216931</v>
      </c>
      <c r="F561" s="9">
        <v>1.739467150368843</v>
      </c>
      <c r="G561" s="9">
        <v>1.362107937190367</v>
      </c>
    </row>
    <row r="562" spans="1:7">
      <c r="A562" s="7" t="s">
        <v>378</v>
      </c>
      <c r="C562" s="8" t="s">
        <v>604</v>
      </c>
      <c r="D562" s="7" t="s">
        <v>357</v>
      </c>
      <c r="E562" s="9">
        <v>0.97334784090368676</v>
      </c>
      <c r="F562" s="9">
        <v>1.507820316790482</v>
      </c>
      <c r="G562" s="9">
        <v>1.13870192063613</v>
      </c>
    </row>
    <row r="563" spans="1:7">
      <c r="A563" s="7" t="s">
        <v>378</v>
      </c>
      <c r="C563" s="8" t="s">
        <v>605</v>
      </c>
      <c r="D563" s="7" t="s">
        <v>357</v>
      </c>
      <c r="E563" s="9">
        <v>1.2021362913529661</v>
      </c>
      <c r="F563" s="9">
        <v>1.872891706540585</v>
      </c>
      <c r="G563" s="9">
        <v>1.4991887520636571</v>
      </c>
    </row>
    <row r="564" spans="1:7">
      <c r="A564" s="7" t="s">
        <v>378</v>
      </c>
      <c r="C564" s="8" t="s">
        <v>606</v>
      </c>
      <c r="D564" s="7" t="s">
        <v>357</v>
      </c>
      <c r="E564" s="9">
        <v>1.08458324956932</v>
      </c>
      <c r="F564" s="9">
        <v>1.444651672007377</v>
      </c>
      <c r="G564" s="9">
        <v>1.2392371351653111</v>
      </c>
    </row>
    <row r="565" spans="1:7">
      <c r="A565" s="7" t="s">
        <v>378</v>
      </c>
      <c r="C565" s="8" t="s">
        <v>607</v>
      </c>
      <c r="D565" s="7" t="s">
        <v>357</v>
      </c>
      <c r="E565" s="9">
        <v>1.8035979030062119</v>
      </c>
      <c r="F565" s="9">
        <v>2.1870744725688001</v>
      </c>
      <c r="G565" s="9">
        <v>1.7006615626542469</v>
      </c>
    </row>
    <row r="566" spans="1:7">
      <c r="A566" s="7" t="s">
        <v>378</v>
      </c>
      <c r="C566" s="8" t="s">
        <v>608</v>
      </c>
      <c r="D566" s="7" t="s">
        <v>357</v>
      </c>
      <c r="E566" s="9">
        <v>1.283575302121279</v>
      </c>
      <c r="F566" s="9">
        <v>1.755892182551406</v>
      </c>
      <c r="G566" s="9">
        <v>1.437757122426538</v>
      </c>
    </row>
    <row r="567" spans="1:7">
      <c r="A567" s="7" t="s">
        <v>378</v>
      </c>
      <c r="C567" s="8" t="s">
        <v>609</v>
      </c>
      <c r="D567" s="7" t="s">
        <v>357</v>
      </c>
      <c r="E567" s="9">
        <v>1.6097240491040861</v>
      </c>
      <c r="F567" s="9">
        <v>2.0608586728242861</v>
      </c>
      <c r="G567" s="9">
        <v>1.4287158083583571</v>
      </c>
    </row>
    <row r="568" spans="1:7">
      <c r="A568" s="7" t="s">
        <v>378</v>
      </c>
      <c r="C568" s="8" t="s">
        <v>610</v>
      </c>
      <c r="D568" s="7" t="s">
        <v>357</v>
      </c>
      <c r="E568" s="9">
        <v>1.332284677564628</v>
      </c>
      <c r="F568" s="9">
        <v>2.1338995504801961</v>
      </c>
      <c r="G568" s="9">
        <v>1.4667555825452501</v>
      </c>
    </row>
    <row r="569" spans="1:7">
      <c r="A569" s="7" t="s">
        <v>378</v>
      </c>
      <c r="C569" s="8" t="s">
        <v>611</v>
      </c>
      <c r="D569" s="7" t="s">
        <v>357</v>
      </c>
      <c r="E569" s="9">
        <v>1.7177145874363371</v>
      </c>
      <c r="F569" s="9">
        <v>2.1714674968947021</v>
      </c>
      <c r="G569" s="9">
        <v>1.78058228671341</v>
      </c>
    </row>
    <row r="570" spans="1:7">
      <c r="A570" s="7" t="s">
        <v>378</v>
      </c>
      <c r="C570" s="8" t="s">
        <v>612</v>
      </c>
      <c r="D570" s="7" t="s">
        <v>357</v>
      </c>
      <c r="E570" s="9">
        <v>1.370390332637011</v>
      </c>
      <c r="F570" s="9">
        <v>1.869796175731786</v>
      </c>
      <c r="G570" s="9">
        <v>1.657825278043509</v>
      </c>
    </row>
    <row r="571" spans="1:7">
      <c r="A571" s="7" t="s">
        <v>378</v>
      </c>
      <c r="C571" s="8" t="s">
        <v>613</v>
      </c>
      <c r="D571" s="7" t="s">
        <v>357</v>
      </c>
      <c r="E571" s="9">
        <v>1.216457123016724</v>
      </c>
      <c r="F571" s="9">
        <v>1.6074690243066141</v>
      </c>
      <c r="G571" s="9">
        <v>1.469596089304275</v>
      </c>
    </row>
    <row r="572" spans="1:7">
      <c r="A572" s="7" t="s">
        <v>378</v>
      </c>
      <c r="C572" s="8" t="s">
        <v>614</v>
      </c>
      <c r="D572" s="7" t="s">
        <v>357</v>
      </c>
      <c r="E572" s="9">
        <v>1.1573328041634241</v>
      </c>
      <c r="F572" s="9">
        <v>2.136040988415103</v>
      </c>
      <c r="G572" s="9">
        <v>1.761220713809321</v>
      </c>
    </row>
    <row r="573" spans="1:7">
      <c r="A573" s="7" t="s">
        <v>378</v>
      </c>
      <c r="C573" s="8" t="s">
        <v>615</v>
      </c>
      <c r="D573" s="7" t="s">
        <v>357</v>
      </c>
      <c r="E573" s="9">
        <v>1.0750070151268369</v>
      </c>
      <c r="F573" s="9">
        <v>1.8252827725847161</v>
      </c>
      <c r="G573" s="9">
        <v>1.4745882479170731</v>
      </c>
    </row>
    <row r="574" spans="1:7">
      <c r="A574" s="7" t="s">
        <v>378</v>
      </c>
      <c r="C574" s="8" t="s">
        <v>616</v>
      </c>
      <c r="D574" s="7" t="s">
        <v>357</v>
      </c>
      <c r="E574" s="9">
        <v>0.87231230399063997</v>
      </c>
      <c r="F574" s="9">
        <v>1.343837707321742</v>
      </c>
      <c r="G574" s="9">
        <v>1.0506362641047751</v>
      </c>
    </row>
    <row r="575" spans="1:7">
      <c r="A575" s="7" t="s">
        <v>378</v>
      </c>
      <c r="C575" s="8" t="s">
        <v>617</v>
      </c>
      <c r="D575" s="7" t="s">
        <v>357</v>
      </c>
      <c r="E575" s="9">
        <v>1.3563813139096881</v>
      </c>
      <c r="F575" s="9">
        <v>1.769316595437886</v>
      </c>
      <c r="G575" s="9">
        <v>1.2391417500573361</v>
      </c>
    </row>
    <row r="576" spans="1:7">
      <c r="A576" s="7" t="s">
        <v>378</v>
      </c>
      <c r="C576" s="8" t="s">
        <v>618</v>
      </c>
      <c r="D576" s="7" t="s">
        <v>357</v>
      </c>
      <c r="E576" s="9">
        <v>0.84668533399835988</v>
      </c>
      <c r="F576" s="9">
        <v>1.3999879431002851</v>
      </c>
      <c r="G576" s="9">
        <v>1.21826769690013</v>
      </c>
    </row>
    <row r="577" spans="1:7">
      <c r="A577" s="7" t="s">
        <v>378</v>
      </c>
      <c r="C577" s="8" t="s">
        <v>619</v>
      </c>
      <c r="D577" s="7" t="s">
        <v>357</v>
      </c>
      <c r="E577" s="9">
        <v>0.69552867548691444</v>
      </c>
      <c r="F577" s="9">
        <v>1.1041195497109939</v>
      </c>
      <c r="G577" s="9">
        <v>0.8190800996269072</v>
      </c>
    </row>
    <row r="578" spans="1:7">
      <c r="A578" s="7" t="s">
        <v>378</v>
      </c>
      <c r="C578" s="8" t="s">
        <v>620</v>
      </c>
      <c r="D578" s="7" t="s">
        <v>357</v>
      </c>
      <c r="E578" s="9">
        <v>0.50138244274715249</v>
      </c>
      <c r="F578" s="9">
        <v>0.97769127901213582</v>
      </c>
      <c r="G578" s="9">
        <v>0.87054268758659503</v>
      </c>
    </row>
    <row r="579" spans="1:7">
      <c r="A579" s="7" t="s">
        <v>378</v>
      </c>
      <c r="C579" s="8" t="s">
        <v>621</v>
      </c>
      <c r="D579" s="7" t="s">
        <v>357</v>
      </c>
      <c r="E579" s="9">
        <v>1.5292736560714051</v>
      </c>
      <c r="F579" s="9">
        <v>2.0426933247407382</v>
      </c>
      <c r="G579" s="9">
        <v>1.388943641694925</v>
      </c>
    </row>
    <row r="580" spans="1:7">
      <c r="A580" s="7" t="s">
        <v>378</v>
      </c>
      <c r="C580" s="8" t="s">
        <v>622</v>
      </c>
      <c r="D580" s="7" t="s">
        <v>357</v>
      </c>
      <c r="E580" s="9">
        <v>0.57429751574311116</v>
      </c>
      <c r="F580" s="9">
        <v>0.90145486815862352</v>
      </c>
      <c r="G580" s="9">
        <v>0.67441580262278822</v>
      </c>
    </row>
    <row r="581" spans="1:7">
      <c r="A581" s="7" t="s">
        <v>378</v>
      </c>
      <c r="C581" s="8" t="s">
        <v>623</v>
      </c>
      <c r="D581" s="7" t="s">
        <v>357</v>
      </c>
      <c r="E581" s="9">
        <v>1.3434020838708189</v>
      </c>
      <c r="F581" s="9">
        <v>1.982698048079452</v>
      </c>
      <c r="G581" s="9">
        <v>1.6513983081440839</v>
      </c>
    </row>
    <row r="582" spans="1:7">
      <c r="A582" s="7" t="s">
        <v>378</v>
      </c>
      <c r="C582" s="8" t="s">
        <v>624</v>
      </c>
      <c r="D582" s="7" t="s">
        <v>357</v>
      </c>
      <c r="E582" s="9">
        <v>0.57908778183501874</v>
      </c>
      <c r="F582" s="9">
        <v>0.80061379430906332</v>
      </c>
      <c r="G582" s="9">
        <v>0.59532446395917182</v>
      </c>
    </row>
    <row r="583" spans="1:7">
      <c r="A583" s="7" t="s">
        <v>378</v>
      </c>
      <c r="C583" s="8" t="s">
        <v>625</v>
      </c>
      <c r="D583" s="7" t="s">
        <v>357</v>
      </c>
      <c r="E583" s="9">
        <v>0.67599297451569318</v>
      </c>
      <c r="F583" s="9">
        <v>1.2894052046086031</v>
      </c>
      <c r="G583" s="9">
        <v>1.036332336662787</v>
      </c>
    </row>
    <row r="584" spans="1:7">
      <c r="A584" s="7" t="s">
        <v>378</v>
      </c>
      <c r="C584" s="8" t="s">
        <v>626</v>
      </c>
      <c r="D584" s="7" t="s">
        <v>357</v>
      </c>
      <c r="E584" s="9">
        <v>1.2119888148920399</v>
      </c>
      <c r="F584" s="9">
        <v>1.681016508252877</v>
      </c>
      <c r="G584" s="9">
        <v>1.235452233878326</v>
      </c>
    </row>
    <row r="585" spans="1:7">
      <c r="A585" s="7" t="s">
        <v>378</v>
      </c>
      <c r="C585" s="8" t="s">
        <v>627</v>
      </c>
      <c r="D585" s="7" t="s">
        <v>357</v>
      </c>
      <c r="E585" s="9">
        <v>0.39596394860575762</v>
      </c>
      <c r="F585" s="9">
        <v>0.88937757521149341</v>
      </c>
      <c r="G585" s="9">
        <v>0.65925834886325574</v>
      </c>
    </row>
    <row r="586" spans="1:7">
      <c r="A586" s="7" t="s">
        <v>378</v>
      </c>
      <c r="C586" s="8" t="s">
        <v>628</v>
      </c>
      <c r="D586" s="7" t="s">
        <v>357</v>
      </c>
      <c r="E586" s="9">
        <v>0.94550908827546565</v>
      </c>
      <c r="F586" s="9">
        <v>1.5333382923166541</v>
      </c>
      <c r="G586" s="9">
        <v>1.3427719922278241</v>
      </c>
    </row>
    <row r="587" spans="1:7">
      <c r="A587" s="7" t="s">
        <v>378</v>
      </c>
      <c r="C587" s="8" t="s">
        <v>629</v>
      </c>
      <c r="D587" s="7" t="s">
        <v>357</v>
      </c>
      <c r="E587" s="9">
        <v>0.413791934524113</v>
      </c>
      <c r="F587" s="9">
        <v>0.74593037469709245</v>
      </c>
      <c r="G587" s="9">
        <v>0.68553715514882763</v>
      </c>
    </row>
    <row r="588" spans="1:7">
      <c r="A588" s="7" t="s">
        <v>378</v>
      </c>
      <c r="C588" s="8" t="s">
        <v>630</v>
      </c>
      <c r="D588" s="7" t="s">
        <v>357</v>
      </c>
      <c r="E588" s="9">
        <v>0.57916354656337843</v>
      </c>
      <c r="F588" s="9">
        <v>0.81869796526046812</v>
      </c>
      <c r="G588" s="9">
        <v>0.57538811462326145</v>
      </c>
    </row>
    <row r="589" spans="1:7">
      <c r="A589" s="7" t="s">
        <v>378</v>
      </c>
      <c r="C589" s="8" t="s">
        <v>631</v>
      </c>
      <c r="D589" s="7" t="s">
        <v>357</v>
      </c>
      <c r="E589" s="9">
        <v>0.92658002520180138</v>
      </c>
      <c r="F589" s="9">
        <v>1.4648360367169171</v>
      </c>
      <c r="G589" s="9">
        <v>1.0295457215820289</v>
      </c>
    </row>
    <row r="590" spans="1:7">
      <c r="A590" s="7" t="s">
        <v>378</v>
      </c>
      <c r="C590" s="8" t="s">
        <v>632</v>
      </c>
      <c r="D590" s="7" t="s">
        <v>357</v>
      </c>
      <c r="E590" s="9">
        <v>1.5152120080893019</v>
      </c>
      <c r="F590" s="9">
        <v>2.2422830611833442</v>
      </c>
      <c r="G590" s="9">
        <v>1.76587160611963</v>
      </c>
    </row>
    <row r="591" spans="1:7">
      <c r="A591" s="7" t="s">
        <v>378</v>
      </c>
      <c r="C591" s="8" t="s">
        <v>633</v>
      </c>
      <c r="D591" s="7" t="s">
        <v>357</v>
      </c>
      <c r="E591" s="9">
        <v>1.7064956100169939</v>
      </c>
      <c r="F591" s="9">
        <v>2.332790196507589</v>
      </c>
      <c r="G591" s="9">
        <v>1.813443570235781</v>
      </c>
    </row>
    <row r="592" spans="1:7">
      <c r="A592" s="7" t="s">
        <v>378</v>
      </c>
      <c r="C592" s="8" t="s">
        <v>634</v>
      </c>
      <c r="D592" s="7" t="s">
        <v>357</v>
      </c>
      <c r="E592" s="9">
        <v>1.3127997452025471</v>
      </c>
      <c r="F592" s="9">
        <v>2.0738428665246218</v>
      </c>
      <c r="G592" s="9">
        <v>1.682434514301085</v>
      </c>
    </row>
    <row r="593" spans="1:7">
      <c r="A593" s="7" t="s">
        <v>378</v>
      </c>
      <c r="C593" s="8" t="s">
        <v>635</v>
      </c>
      <c r="D593" s="7" t="s">
        <v>357</v>
      </c>
      <c r="E593" s="9">
        <v>1.813909923583352</v>
      </c>
      <c r="F593" s="9">
        <v>2.8051240285419858</v>
      </c>
      <c r="G593" s="9">
        <v>2.2598589515257408</v>
      </c>
    </row>
    <row r="594" spans="1:7">
      <c r="A594" s="7" t="s">
        <v>378</v>
      </c>
      <c r="C594" s="8" t="s">
        <v>636</v>
      </c>
      <c r="D594" s="7" t="s">
        <v>357</v>
      </c>
      <c r="E594" s="9">
        <v>1.2803583473709901</v>
      </c>
      <c r="F594" s="9">
        <v>2.16670536670425</v>
      </c>
      <c r="G594" s="9">
        <v>1.629672007176137</v>
      </c>
    </row>
    <row r="595" spans="1:7">
      <c r="A595" s="7" t="s">
        <v>378</v>
      </c>
      <c r="C595" s="8" t="s">
        <v>637</v>
      </c>
      <c r="D595" s="7" t="s">
        <v>357</v>
      </c>
      <c r="E595" s="9">
        <v>1.3881254585502141</v>
      </c>
      <c r="F595" s="9">
        <v>2.163406502053447</v>
      </c>
      <c r="G595" s="9">
        <v>1.486369007452266</v>
      </c>
    </row>
    <row r="596" spans="1:7">
      <c r="A596" s="7" t="s">
        <v>378</v>
      </c>
      <c r="C596" s="8" t="s">
        <v>638</v>
      </c>
      <c r="D596" s="7" t="s">
        <v>357</v>
      </c>
      <c r="E596" s="9">
        <v>1.111349765655651</v>
      </c>
      <c r="F596" s="9">
        <v>1.8833967977423851</v>
      </c>
      <c r="G596" s="9">
        <v>1.5712592432369279</v>
      </c>
    </row>
    <row r="597" spans="1:7">
      <c r="A597" s="7" t="s">
        <v>378</v>
      </c>
      <c r="C597" s="8" t="s">
        <v>639</v>
      </c>
      <c r="D597" s="7" t="s">
        <v>357</v>
      </c>
      <c r="E597" s="9">
        <v>2.0031681263597179</v>
      </c>
      <c r="F597" s="9">
        <v>1.7419534914170409</v>
      </c>
      <c r="G597" s="9">
        <v>1.421037878752879</v>
      </c>
    </row>
    <row r="598" spans="1:7">
      <c r="A598" s="7" t="s">
        <v>378</v>
      </c>
      <c r="C598" s="8" t="s">
        <v>640</v>
      </c>
      <c r="D598" s="7" t="s">
        <v>357</v>
      </c>
      <c r="E598" s="9">
        <v>1.4687151624445549</v>
      </c>
      <c r="F598" s="9">
        <v>2.1286946953112742</v>
      </c>
      <c r="G598" s="9">
        <v>1.5698179341537679</v>
      </c>
    </row>
    <row r="599" spans="1:7">
      <c r="A599" s="7" t="s">
        <v>378</v>
      </c>
      <c r="C599" s="8" t="s">
        <v>641</v>
      </c>
      <c r="D599" s="7" t="s">
        <v>357</v>
      </c>
      <c r="E599" s="9">
        <v>1.9540540254568251</v>
      </c>
      <c r="F599" s="9">
        <v>2.5255590965157042</v>
      </c>
      <c r="G599" s="9">
        <v>2.0227708746110422</v>
      </c>
    </row>
    <row r="600" spans="1:7">
      <c r="A600" s="7" t="s">
        <v>378</v>
      </c>
      <c r="C600" s="8" t="s">
        <v>642</v>
      </c>
      <c r="D600" s="7" t="s">
        <v>357</v>
      </c>
      <c r="E600" s="9">
        <v>1.9071929561671801</v>
      </c>
      <c r="F600" s="9">
        <v>2.65594790039157</v>
      </c>
      <c r="G600" s="9">
        <v>2.1561255504735439</v>
      </c>
    </row>
    <row r="601" spans="1:7">
      <c r="A601" s="7" t="s">
        <v>378</v>
      </c>
      <c r="C601" s="8" t="s">
        <v>643</v>
      </c>
      <c r="D601" s="7" t="s">
        <v>357</v>
      </c>
      <c r="E601" s="9">
        <v>1.293390092722114</v>
      </c>
      <c r="F601" s="9">
        <v>1.819419207567305</v>
      </c>
      <c r="G601" s="9">
        <v>1.4308002031718621</v>
      </c>
    </row>
    <row r="602" spans="1:7">
      <c r="A602" s="7" t="s">
        <v>378</v>
      </c>
      <c r="C602" s="8" t="s">
        <v>644</v>
      </c>
      <c r="D602" s="7" t="s">
        <v>357</v>
      </c>
      <c r="E602" s="9">
        <v>1.483323050857152</v>
      </c>
      <c r="F602" s="9">
        <v>2.2945814583766291</v>
      </c>
      <c r="G602" s="9">
        <v>1.784362769368204</v>
      </c>
    </row>
    <row r="603" spans="1:7">
      <c r="A603" s="7" t="s">
        <v>378</v>
      </c>
      <c r="C603" s="8" t="s">
        <v>645</v>
      </c>
      <c r="D603" s="7" t="s">
        <v>357</v>
      </c>
      <c r="E603" s="9">
        <v>1.7458743067124869</v>
      </c>
      <c r="F603" s="9">
        <v>2.4401262242372388</v>
      </c>
      <c r="G603" s="9">
        <v>1.626895453582877</v>
      </c>
    </row>
    <row r="604" spans="1:7">
      <c r="A604" s="7" t="s">
        <v>378</v>
      </c>
      <c r="C604" s="8" t="s">
        <v>646</v>
      </c>
      <c r="D604" s="7" t="s">
        <v>357</v>
      </c>
      <c r="E604" s="9">
        <v>1.2906259170063901</v>
      </c>
      <c r="F604" s="9">
        <v>1.7362602092096711</v>
      </c>
      <c r="G604" s="9">
        <v>1.403221751291722</v>
      </c>
    </row>
    <row r="605" spans="1:7">
      <c r="A605" s="7" t="s">
        <v>378</v>
      </c>
      <c r="C605" s="8" t="s">
        <v>647</v>
      </c>
      <c r="D605" s="7" t="s">
        <v>357</v>
      </c>
      <c r="E605" s="9">
        <v>1.2375757266082841</v>
      </c>
      <c r="F605" s="9">
        <v>1.686321456737383</v>
      </c>
      <c r="G605" s="9">
        <v>1.373679720809053</v>
      </c>
    </row>
    <row r="606" spans="1:7">
      <c r="A606" s="7" t="s">
        <v>378</v>
      </c>
      <c r="C606" s="8" t="s">
        <v>648</v>
      </c>
      <c r="D606" s="7" t="s">
        <v>357</v>
      </c>
      <c r="E606" s="9">
        <v>1.28651321666139</v>
      </c>
      <c r="F606" s="9">
        <v>2.002705191291231</v>
      </c>
      <c r="G606" s="9">
        <v>1.6573094247829401</v>
      </c>
    </row>
    <row r="607" spans="1:7">
      <c r="A607" s="7" t="s">
        <v>378</v>
      </c>
      <c r="C607" s="8" t="s">
        <v>649</v>
      </c>
      <c r="D607" s="7" t="s">
        <v>357</v>
      </c>
      <c r="E607" s="9">
        <v>1.0297273050387961</v>
      </c>
      <c r="F607" s="9">
        <v>1.4286585776639971</v>
      </c>
      <c r="G607" s="9">
        <v>1.1630815216194159</v>
      </c>
    </row>
    <row r="608" spans="1:7">
      <c r="A608" s="7" t="s">
        <v>378</v>
      </c>
      <c r="C608" s="8" t="s">
        <v>650</v>
      </c>
      <c r="D608" s="7" t="s">
        <v>357</v>
      </c>
      <c r="E608" s="9">
        <v>1.225467033822178</v>
      </c>
      <c r="F608" s="9">
        <v>1.7187466716236071</v>
      </c>
      <c r="G608" s="9">
        <v>1.29261016361895</v>
      </c>
    </row>
    <row r="609" spans="1:7">
      <c r="A609" s="7" t="s">
        <v>378</v>
      </c>
      <c r="C609" s="8" t="s">
        <v>651</v>
      </c>
      <c r="D609" s="7" t="s">
        <v>357</v>
      </c>
      <c r="E609" s="9">
        <v>0.96845050619098427</v>
      </c>
      <c r="F609" s="9">
        <v>1.5061021116967399</v>
      </c>
      <c r="G609" s="9">
        <v>1.1532422238204321</v>
      </c>
    </row>
    <row r="610" spans="1:7">
      <c r="A610" s="7" t="s">
        <v>378</v>
      </c>
      <c r="C610" s="8" t="s">
        <v>652</v>
      </c>
      <c r="D610" s="7" t="s">
        <v>357</v>
      </c>
      <c r="E610" s="9">
        <v>0.82804864803292966</v>
      </c>
      <c r="F610" s="9">
        <v>1.337506086797704</v>
      </c>
      <c r="G610" s="9">
        <v>1.166902034137522</v>
      </c>
    </row>
    <row r="611" spans="1:7">
      <c r="A611" s="7" t="s">
        <v>378</v>
      </c>
      <c r="C611" s="8" t="s">
        <v>653</v>
      </c>
      <c r="D611" s="7" t="s">
        <v>357</v>
      </c>
      <c r="E611" s="9">
        <v>1.495972921497376</v>
      </c>
      <c r="F611" s="9">
        <v>1.767483791744884</v>
      </c>
      <c r="G611" s="9">
        <v>1.504499015908801</v>
      </c>
    </row>
    <row r="612" spans="1:7">
      <c r="A612" s="7" t="s">
        <v>378</v>
      </c>
      <c r="C612" s="8" t="s">
        <v>654</v>
      </c>
      <c r="D612" s="7" t="s">
        <v>357</v>
      </c>
      <c r="E612" s="9">
        <v>0.92551498153916145</v>
      </c>
      <c r="F612" s="9">
        <v>1.2817755534341839</v>
      </c>
      <c r="G612" s="9">
        <v>1.0111100526364509</v>
      </c>
    </row>
    <row r="613" spans="1:7">
      <c r="A613" s="7" t="s">
        <v>378</v>
      </c>
      <c r="C613" s="8" t="s">
        <v>655</v>
      </c>
      <c r="D613" s="7" t="s">
        <v>357</v>
      </c>
      <c r="E613" s="9">
        <v>0.90351303886345113</v>
      </c>
      <c r="F613" s="9">
        <v>1.525486735064068</v>
      </c>
      <c r="G613" s="9">
        <v>1.1050390473946889</v>
      </c>
    </row>
    <row r="614" spans="1:7">
      <c r="A614" s="7" t="s">
        <v>378</v>
      </c>
      <c r="C614" s="8" t="s">
        <v>656</v>
      </c>
      <c r="D614" s="7" t="s">
        <v>357</v>
      </c>
      <c r="E614" s="9">
        <v>1.4740342907570869</v>
      </c>
      <c r="F614" s="9">
        <v>1.837261236120151</v>
      </c>
      <c r="G614" s="9">
        <v>1.4088723261668299</v>
      </c>
    </row>
    <row r="615" spans="1:7">
      <c r="A615" s="7" t="s">
        <v>378</v>
      </c>
      <c r="C615" s="8" t="s">
        <v>657</v>
      </c>
      <c r="D615" s="7" t="s">
        <v>357</v>
      </c>
      <c r="E615" s="9">
        <v>1.5849141423995381</v>
      </c>
      <c r="F615" s="9">
        <v>2.133318935365256</v>
      </c>
      <c r="G615" s="9">
        <v>1.4684468865789579</v>
      </c>
    </row>
    <row r="616" spans="1:7">
      <c r="A616" s="7" t="s">
        <v>378</v>
      </c>
      <c r="C616" s="8" t="s">
        <v>658</v>
      </c>
      <c r="D616" s="7" t="s">
        <v>357</v>
      </c>
      <c r="E616" s="9">
        <v>0.8004710130894227</v>
      </c>
      <c r="F616" s="9">
        <v>1.3861803598402469</v>
      </c>
      <c r="G616" s="9">
        <v>0.92866493944551987</v>
      </c>
    </row>
    <row r="617" spans="1:7">
      <c r="A617" s="7" t="s">
        <v>378</v>
      </c>
      <c r="C617" s="8" t="s">
        <v>659</v>
      </c>
      <c r="D617" s="7" t="s">
        <v>357</v>
      </c>
      <c r="E617" s="9">
        <v>0.85269950593398502</v>
      </c>
      <c r="F617" s="9">
        <v>1.427663094603874</v>
      </c>
      <c r="G617" s="9">
        <v>1.126739645923482</v>
      </c>
    </row>
    <row r="618" spans="1:7">
      <c r="A618" s="7" t="s">
        <v>378</v>
      </c>
      <c r="C618" s="8" t="s">
        <v>660</v>
      </c>
      <c r="D618" s="7" t="s">
        <v>357</v>
      </c>
      <c r="E618" s="9">
        <v>0.86103119582188237</v>
      </c>
      <c r="F618" s="9">
        <v>1.303376256198898</v>
      </c>
      <c r="G618" s="9">
        <v>0.92630122755229272</v>
      </c>
    </row>
    <row r="619" spans="1:7">
      <c r="A619" s="7" t="s">
        <v>378</v>
      </c>
      <c r="C619" s="8" t="s">
        <v>661</v>
      </c>
      <c r="D619" s="7" t="s">
        <v>357</v>
      </c>
      <c r="E619" s="9">
        <v>0.83342950040939101</v>
      </c>
      <c r="F619" s="9">
        <v>0.84357074598814363</v>
      </c>
      <c r="G619" s="9">
        <v>0.61515556664169557</v>
      </c>
    </row>
    <row r="620" spans="1:7">
      <c r="A620" s="7" t="s">
        <v>378</v>
      </c>
      <c r="C620" s="8" t="s">
        <v>662</v>
      </c>
      <c r="D620" s="7" t="s">
        <v>357</v>
      </c>
      <c r="E620" s="9">
        <v>1.5234998824657631</v>
      </c>
      <c r="F620" s="9">
        <v>1.370041825777341</v>
      </c>
      <c r="G620" s="9">
        <v>0.81850225345786931</v>
      </c>
    </row>
    <row r="621" spans="1:7">
      <c r="A621" s="7" t="s">
        <v>378</v>
      </c>
      <c r="C621" s="8" t="s">
        <v>663</v>
      </c>
      <c r="D621" s="7" t="s">
        <v>357</v>
      </c>
      <c r="E621" s="9">
        <v>1.018399021850567</v>
      </c>
      <c r="F621" s="9">
        <v>1.698836929720315</v>
      </c>
      <c r="G621" s="9">
        <v>1.023101286889734</v>
      </c>
    </row>
    <row r="622" spans="1:7">
      <c r="A622" s="7" t="s">
        <v>378</v>
      </c>
      <c r="C622" s="8" t="s">
        <v>664</v>
      </c>
      <c r="D622" s="7" t="s">
        <v>357</v>
      </c>
      <c r="E622" s="9">
        <v>1.191425424858823</v>
      </c>
      <c r="F622" s="9">
        <v>1.1956236017476629</v>
      </c>
      <c r="G622" s="9">
        <v>1.058576300705711</v>
      </c>
    </row>
    <row r="623" spans="1:7">
      <c r="A623" s="7" t="s">
        <v>378</v>
      </c>
      <c r="C623" s="8" t="s">
        <v>665</v>
      </c>
      <c r="D623" s="7" t="s">
        <v>357</v>
      </c>
      <c r="E623" s="9">
        <v>1.2916754607465699</v>
      </c>
      <c r="F623" s="9">
        <v>1.9518762186616869</v>
      </c>
      <c r="G623" s="9">
        <v>1.3586941553367891</v>
      </c>
    </row>
    <row r="624" spans="1:7">
      <c r="A624" s="7" t="s">
        <v>378</v>
      </c>
      <c r="C624" s="8" t="s">
        <v>666</v>
      </c>
      <c r="D624" s="7" t="s">
        <v>357</v>
      </c>
      <c r="E624" s="9">
        <v>0.89147977854894811</v>
      </c>
      <c r="F624" s="9">
        <v>1.1464210563949531</v>
      </c>
      <c r="G624" s="9">
        <v>1.094223102207047</v>
      </c>
    </row>
    <row r="625" spans="1:7">
      <c r="A625" s="7" t="s">
        <v>378</v>
      </c>
      <c r="C625" s="8" t="s">
        <v>667</v>
      </c>
      <c r="D625" s="7" t="s">
        <v>357</v>
      </c>
      <c r="E625" s="9">
        <v>0.89984272693879586</v>
      </c>
      <c r="F625" s="9">
        <v>1.524933995706139</v>
      </c>
      <c r="G625" s="9">
        <v>1.2419265377542981</v>
      </c>
    </row>
    <row r="626" spans="1:7">
      <c r="A626" s="7" t="s">
        <v>378</v>
      </c>
      <c r="C626" s="8" t="s">
        <v>668</v>
      </c>
      <c r="D626" s="7" t="s">
        <v>357</v>
      </c>
      <c r="E626" s="9">
        <v>0.93548709204925651</v>
      </c>
      <c r="F626" s="9">
        <v>1.270591650396045</v>
      </c>
      <c r="G626" s="9">
        <v>0.9196713012700708</v>
      </c>
    </row>
    <row r="627" spans="1:7">
      <c r="A627" s="7" t="s">
        <v>378</v>
      </c>
      <c r="C627" s="8" t="s">
        <v>669</v>
      </c>
      <c r="D627" s="7" t="s">
        <v>357</v>
      </c>
      <c r="E627" s="9">
        <v>0.68051311465689124</v>
      </c>
      <c r="F627" s="9">
        <v>1.1435341689113441</v>
      </c>
      <c r="G627" s="9">
        <v>0.74758170597826457</v>
      </c>
    </row>
    <row r="628" spans="1:7">
      <c r="A628" s="7" t="s">
        <v>378</v>
      </c>
      <c r="C628" s="8" t="s">
        <v>670</v>
      </c>
      <c r="D628" s="7" t="s">
        <v>357</v>
      </c>
      <c r="E628" s="9">
        <v>1.141338574689692</v>
      </c>
      <c r="F628" s="9">
        <v>1.5480775807919609</v>
      </c>
      <c r="G628" s="9">
        <v>1.0884587421312331</v>
      </c>
    </row>
    <row r="629" spans="1:7">
      <c r="A629" s="7" t="s">
        <v>378</v>
      </c>
      <c r="C629" s="8" t="s">
        <v>671</v>
      </c>
      <c r="D629" s="7" t="s">
        <v>357</v>
      </c>
      <c r="E629" s="9">
        <v>0.70623639644439251</v>
      </c>
      <c r="F629" s="9">
        <v>1.211727006850281</v>
      </c>
      <c r="G629" s="9">
        <v>0.84572048692720903</v>
      </c>
    </row>
    <row r="630" spans="1:7">
      <c r="A630" s="7" t="s">
        <v>378</v>
      </c>
      <c r="C630" s="8" t="s">
        <v>672</v>
      </c>
      <c r="D630" s="7" t="s">
        <v>357</v>
      </c>
      <c r="E630" s="9">
        <v>1.441493443997359</v>
      </c>
      <c r="F630" s="9">
        <v>1.778705091325117</v>
      </c>
      <c r="G630" s="9">
        <v>1.309997107507161</v>
      </c>
    </row>
    <row r="631" spans="1:7">
      <c r="A631" s="7" t="s">
        <v>378</v>
      </c>
      <c r="C631" s="8" t="s">
        <v>673</v>
      </c>
      <c r="D631" s="7" t="s">
        <v>357</v>
      </c>
      <c r="E631" s="9">
        <v>1.014350229464497</v>
      </c>
      <c r="F631" s="9">
        <v>1.5089436536396521</v>
      </c>
      <c r="G631" s="9">
        <v>1.163270815565997</v>
      </c>
    </row>
    <row r="632" spans="1:7">
      <c r="A632" s="7" t="s">
        <v>378</v>
      </c>
      <c r="C632" s="8" t="s">
        <v>674</v>
      </c>
      <c r="D632" s="7" t="s">
        <v>357</v>
      </c>
      <c r="E632" s="9">
        <v>1.1742546415962909</v>
      </c>
      <c r="F632" s="9">
        <v>1.529291179663691</v>
      </c>
      <c r="G632" s="9">
        <v>1.0925979902936169</v>
      </c>
    </row>
    <row r="633" spans="1:7">
      <c r="A633" s="7" t="s">
        <v>378</v>
      </c>
      <c r="C633" s="8" t="s">
        <v>675</v>
      </c>
      <c r="D633" s="7" t="s">
        <v>357</v>
      </c>
      <c r="E633" s="9">
        <v>1.5920050610583449</v>
      </c>
      <c r="F633" s="9">
        <v>1.4766236472436749</v>
      </c>
      <c r="G633" s="9">
        <v>1.3600201324191989</v>
      </c>
    </row>
    <row r="634" spans="1:7">
      <c r="A634" s="7" t="s">
        <v>378</v>
      </c>
      <c r="C634" s="8" t="s">
        <v>676</v>
      </c>
      <c r="D634" s="7" t="s">
        <v>357</v>
      </c>
      <c r="E634" s="9">
        <v>0.96236803047347441</v>
      </c>
      <c r="F634" s="9">
        <v>1.296373931599706</v>
      </c>
      <c r="G634" s="9">
        <v>0.95556902102105457</v>
      </c>
    </row>
    <row r="635" spans="1:7">
      <c r="A635" s="7" t="s">
        <v>378</v>
      </c>
      <c r="C635" s="8" t="s">
        <v>677</v>
      </c>
      <c r="D635" s="7" t="s">
        <v>357</v>
      </c>
      <c r="E635" s="9">
        <v>0.79806910700408074</v>
      </c>
      <c r="F635" s="9">
        <v>1.056156325313131</v>
      </c>
      <c r="G635" s="9">
        <v>0.72896874417039148</v>
      </c>
    </row>
    <row r="636" spans="1:7">
      <c r="A636" s="7" t="s">
        <v>378</v>
      </c>
      <c r="C636" s="8" t="s">
        <v>678</v>
      </c>
      <c r="D636" s="7" t="s">
        <v>357</v>
      </c>
      <c r="E636" s="9">
        <v>1.1748254367737461</v>
      </c>
      <c r="F636" s="9">
        <v>1.669189551633953</v>
      </c>
      <c r="G636" s="9">
        <v>1.358841379716885</v>
      </c>
    </row>
    <row r="637" spans="1:7">
      <c r="A637" s="7" t="s">
        <v>378</v>
      </c>
      <c r="C637" s="8" t="s">
        <v>679</v>
      </c>
      <c r="D637" s="7" t="s">
        <v>357</v>
      </c>
      <c r="E637" s="9">
        <v>1.030808756836618</v>
      </c>
      <c r="F637" s="9">
        <v>1.404942349426753</v>
      </c>
      <c r="G637" s="9">
        <v>1.1333307673533579</v>
      </c>
    </row>
    <row r="638" spans="1:7">
      <c r="A638" s="7" t="s">
        <v>378</v>
      </c>
      <c r="C638" s="8" t="s">
        <v>680</v>
      </c>
      <c r="D638" s="7" t="s">
        <v>357</v>
      </c>
      <c r="E638" s="9">
        <v>0.86617567896409176</v>
      </c>
      <c r="F638" s="9">
        <v>0.96259590575150822</v>
      </c>
      <c r="G638" s="9">
        <v>0.64983339185840161</v>
      </c>
    </row>
    <row r="639" spans="1:7">
      <c r="A639" s="7" t="s">
        <v>378</v>
      </c>
      <c r="C639" s="8" t="s">
        <v>681</v>
      </c>
      <c r="D639" s="7" t="s">
        <v>357</v>
      </c>
      <c r="E639" s="9">
        <v>1.725900269138462</v>
      </c>
      <c r="F639" s="9">
        <v>2.019442030511382</v>
      </c>
      <c r="G639" s="9">
        <v>1.4893593803242009</v>
      </c>
    </row>
    <row r="640" spans="1:7">
      <c r="A640" s="7" t="s">
        <v>378</v>
      </c>
      <c r="C640" s="8" t="s">
        <v>682</v>
      </c>
      <c r="D640" s="7" t="s">
        <v>357</v>
      </c>
      <c r="E640" s="9">
        <v>0.80475942136779655</v>
      </c>
      <c r="F640" s="9">
        <v>1.201420930386579</v>
      </c>
      <c r="G640" s="9">
        <v>0.92730739319620892</v>
      </c>
    </row>
    <row r="641" spans="1:7">
      <c r="A641" s="7" t="s">
        <v>378</v>
      </c>
      <c r="C641" s="8" t="s">
        <v>683</v>
      </c>
      <c r="D641" s="7" t="s">
        <v>357</v>
      </c>
      <c r="E641" s="9">
        <v>1.0086299477101319</v>
      </c>
      <c r="F641" s="9">
        <v>1.39971459638271</v>
      </c>
      <c r="G641" s="9">
        <v>1.032643207868907</v>
      </c>
    </row>
    <row r="642" spans="1:7">
      <c r="A642" s="7" t="s">
        <v>378</v>
      </c>
      <c r="C642" s="8" t="s">
        <v>684</v>
      </c>
      <c r="D642" s="7" t="s">
        <v>357</v>
      </c>
      <c r="E642" s="9">
        <v>0.68670245850595046</v>
      </c>
      <c r="F642" s="9">
        <v>0.87468276124252553</v>
      </c>
      <c r="G642" s="9">
        <v>0.69556721164522917</v>
      </c>
    </row>
    <row r="643" spans="1:7">
      <c r="A643" s="7" t="s">
        <v>378</v>
      </c>
      <c r="C643" s="8" t="s">
        <v>685</v>
      </c>
      <c r="D643" s="7" t="s">
        <v>357</v>
      </c>
      <c r="E643" s="9">
        <v>0.88179538463025464</v>
      </c>
      <c r="F643" s="9">
        <v>1.2694567661295399</v>
      </c>
      <c r="G643" s="9">
        <v>0.9175510212872795</v>
      </c>
    </row>
    <row r="644" spans="1:7">
      <c r="A644" s="7" t="s">
        <v>378</v>
      </c>
      <c r="C644" s="8" t="s">
        <v>686</v>
      </c>
      <c r="D644" s="7" t="s">
        <v>357</v>
      </c>
      <c r="E644" s="9">
        <v>1.4847960569970231</v>
      </c>
      <c r="F644" s="9">
        <v>1.475932474607986</v>
      </c>
      <c r="G644" s="9">
        <v>0.76598464103097841</v>
      </c>
    </row>
    <row r="645" spans="1:7">
      <c r="A645" s="7" t="s">
        <v>378</v>
      </c>
      <c r="C645" s="8" t="s">
        <v>687</v>
      </c>
      <c r="D645" s="7" t="s">
        <v>357</v>
      </c>
      <c r="E645" s="9">
        <v>1.0096129589772029</v>
      </c>
      <c r="F645" s="9">
        <v>1.3449599655207971</v>
      </c>
      <c r="G645" s="9">
        <v>0.95014120299582283</v>
      </c>
    </row>
    <row r="646" spans="1:7">
      <c r="A646" s="7" t="s">
        <v>378</v>
      </c>
      <c r="C646" s="8" t="s">
        <v>688</v>
      </c>
      <c r="D646" s="7" t="s">
        <v>357</v>
      </c>
      <c r="E646" s="9">
        <v>1.011281826603825</v>
      </c>
      <c r="F646" s="9">
        <v>1.6906896685699671</v>
      </c>
      <c r="G646" s="9">
        <v>1.202745851677252</v>
      </c>
    </row>
    <row r="647" spans="1:7">
      <c r="A647" s="7" t="s">
        <v>378</v>
      </c>
      <c r="C647" s="8" t="s">
        <v>689</v>
      </c>
      <c r="D647" s="7" t="s">
        <v>357</v>
      </c>
      <c r="E647" s="9">
        <v>1.0609585319633179</v>
      </c>
      <c r="F647" s="9">
        <v>1.044475740904973</v>
      </c>
      <c r="G647" s="9">
        <v>1.026927359640162</v>
      </c>
    </row>
    <row r="648" spans="1:7">
      <c r="A648" s="7" t="s">
        <v>378</v>
      </c>
      <c r="C648" s="8" t="s">
        <v>690</v>
      </c>
      <c r="D648" s="7" t="s">
        <v>357</v>
      </c>
      <c r="E648" s="9">
        <v>1.3198594565379049</v>
      </c>
      <c r="F648" s="9">
        <v>1.8039343268053309</v>
      </c>
      <c r="G648" s="9">
        <v>1.320050608063005</v>
      </c>
    </row>
    <row r="649" spans="1:7">
      <c r="A649" t="s">
        <v>906</v>
      </c>
      <c r="C649" s="12" t="s">
        <v>693</v>
      </c>
      <c r="D649" t="s">
        <v>357</v>
      </c>
      <c r="E649" s="10">
        <v>3361</v>
      </c>
      <c r="F649" s="10">
        <v>2630</v>
      </c>
    </row>
    <row r="650" spans="1:7">
      <c r="A650" s="7" t="s">
        <v>906</v>
      </c>
      <c r="C650" s="12" t="s">
        <v>694</v>
      </c>
      <c r="D650" s="7" t="s">
        <v>357</v>
      </c>
      <c r="E650" s="10">
        <v>36</v>
      </c>
      <c r="F650" s="10">
        <v>34</v>
      </c>
    </row>
    <row r="651" spans="1:7">
      <c r="A651" s="7" t="s">
        <v>906</v>
      </c>
      <c r="C651" s="12" t="s">
        <v>695</v>
      </c>
      <c r="D651" s="7" t="s">
        <v>357</v>
      </c>
      <c r="E651" s="10">
        <v>5</v>
      </c>
      <c r="F651" s="10">
        <v>8</v>
      </c>
    </row>
    <row r="652" spans="1:7">
      <c r="A652" s="7" t="s">
        <v>906</v>
      </c>
      <c r="C652" s="12" t="s">
        <v>696</v>
      </c>
      <c r="D652" s="7" t="s">
        <v>357</v>
      </c>
      <c r="E652" s="10">
        <v>9</v>
      </c>
      <c r="F652" s="10">
        <v>5</v>
      </c>
    </row>
    <row r="653" spans="1:7">
      <c r="A653" s="7" t="s">
        <v>906</v>
      </c>
      <c r="C653" s="12" t="s">
        <v>697</v>
      </c>
      <c r="D653" s="7" t="s">
        <v>357</v>
      </c>
      <c r="E653" s="10">
        <v>13</v>
      </c>
      <c r="F653" s="10">
        <v>7</v>
      </c>
    </row>
    <row r="654" spans="1:7">
      <c r="A654" s="7" t="s">
        <v>906</v>
      </c>
      <c r="C654" s="12" t="s">
        <v>698</v>
      </c>
      <c r="D654" s="7" t="s">
        <v>357</v>
      </c>
      <c r="E654" s="10">
        <v>3</v>
      </c>
      <c r="F654" s="10">
        <v>7</v>
      </c>
    </row>
    <row r="655" spans="1:7">
      <c r="A655" s="7" t="s">
        <v>906</v>
      </c>
      <c r="C655" s="12" t="s">
        <v>699</v>
      </c>
      <c r="D655" s="7" t="s">
        <v>357</v>
      </c>
      <c r="E655" s="10">
        <v>6</v>
      </c>
      <c r="F655" s="10">
        <v>6</v>
      </c>
    </row>
    <row r="656" spans="1:7">
      <c r="A656" s="7" t="s">
        <v>906</v>
      </c>
      <c r="C656" s="12" t="s">
        <v>700</v>
      </c>
      <c r="D656" s="7" t="s">
        <v>357</v>
      </c>
      <c r="E656" s="11" t="s">
        <v>691</v>
      </c>
      <c r="F656" s="11" t="s">
        <v>691</v>
      </c>
    </row>
    <row r="657" spans="1:6">
      <c r="A657" s="7" t="s">
        <v>906</v>
      </c>
      <c r="C657" s="12" t="s">
        <v>701</v>
      </c>
      <c r="D657" s="7" t="s">
        <v>357</v>
      </c>
      <c r="E657" s="10">
        <v>11</v>
      </c>
      <c r="F657" s="10">
        <v>13</v>
      </c>
    </row>
    <row r="658" spans="1:6">
      <c r="A658" s="7" t="s">
        <v>906</v>
      </c>
      <c r="C658" s="12" t="s">
        <v>702</v>
      </c>
      <c r="D658" s="7" t="s">
        <v>357</v>
      </c>
      <c r="E658" s="10">
        <v>20</v>
      </c>
      <c r="F658" s="10">
        <v>14</v>
      </c>
    </row>
    <row r="659" spans="1:6">
      <c r="A659" s="7" t="s">
        <v>906</v>
      </c>
      <c r="C659" s="12" t="s">
        <v>703</v>
      </c>
      <c r="D659" s="7" t="s">
        <v>357</v>
      </c>
      <c r="E659" s="10">
        <v>4</v>
      </c>
      <c r="F659" s="11" t="s">
        <v>691</v>
      </c>
    </row>
    <row r="660" spans="1:6">
      <c r="A660" s="7" t="s">
        <v>906</v>
      </c>
      <c r="C660" s="12" t="s">
        <v>704</v>
      </c>
      <c r="D660" s="7" t="s">
        <v>357</v>
      </c>
      <c r="E660" s="10">
        <v>124</v>
      </c>
      <c r="F660" s="10">
        <v>106</v>
      </c>
    </row>
    <row r="661" spans="1:6">
      <c r="A661" s="7" t="s">
        <v>906</v>
      </c>
      <c r="C661" s="12" t="s">
        <v>705</v>
      </c>
      <c r="D661" s="7" t="s">
        <v>357</v>
      </c>
      <c r="E661" s="10">
        <v>17</v>
      </c>
      <c r="F661" s="10">
        <v>5</v>
      </c>
    </row>
    <row r="662" spans="1:6">
      <c r="A662" s="7" t="s">
        <v>906</v>
      </c>
      <c r="C662" s="12" t="s">
        <v>706</v>
      </c>
      <c r="D662" s="7" t="s">
        <v>357</v>
      </c>
      <c r="E662" s="10">
        <v>11</v>
      </c>
      <c r="F662" s="10">
        <v>17</v>
      </c>
    </row>
    <row r="663" spans="1:6">
      <c r="A663" s="7" t="s">
        <v>906</v>
      </c>
      <c r="C663" s="12" t="s">
        <v>707</v>
      </c>
      <c r="D663" s="7" t="s">
        <v>357</v>
      </c>
      <c r="E663" s="11" t="s">
        <v>691</v>
      </c>
      <c r="F663" s="10">
        <v>4</v>
      </c>
    </row>
    <row r="664" spans="1:6">
      <c r="A664" s="7" t="s">
        <v>906</v>
      </c>
      <c r="C664" s="12" t="s">
        <v>708</v>
      </c>
      <c r="D664" s="7" t="s">
        <v>357</v>
      </c>
      <c r="E664" s="10">
        <v>5</v>
      </c>
      <c r="F664" s="10">
        <v>4</v>
      </c>
    </row>
    <row r="665" spans="1:6">
      <c r="A665" s="7" t="s">
        <v>906</v>
      </c>
      <c r="C665" s="12" t="s">
        <v>709</v>
      </c>
      <c r="D665" s="7" t="s">
        <v>357</v>
      </c>
      <c r="E665" s="11" t="s">
        <v>692</v>
      </c>
      <c r="F665" s="11" t="s">
        <v>691</v>
      </c>
    </row>
    <row r="666" spans="1:6">
      <c r="A666" s="7" t="s">
        <v>906</v>
      </c>
      <c r="C666" s="12" t="s">
        <v>710</v>
      </c>
      <c r="D666" s="7" t="s">
        <v>357</v>
      </c>
      <c r="E666" s="10">
        <v>25</v>
      </c>
      <c r="F666" s="10">
        <v>23</v>
      </c>
    </row>
    <row r="667" spans="1:6">
      <c r="A667" s="7" t="s">
        <v>906</v>
      </c>
      <c r="C667" s="12" t="s">
        <v>711</v>
      </c>
      <c r="D667" s="7" t="s">
        <v>357</v>
      </c>
      <c r="E667" s="11" t="s">
        <v>692</v>
      </c>
      <c r="F667" s="11" t="s">
        <v>691</v>
      </c>
    </row>
    <row r="668" spans="1:6">
      <c r="A668" s="7" t="s">
        <v>906</v>
      </c>
      <c r="C668" s="12" t="s">
        <v>712</v>
      </c>
      <c r="D668" s="7" t="s">
        <v>357</v>
      </c>
      <c r="E668" s="11" t="s">
        <v>691</v>
      </c>
      <c r="F668" s="11" t="s">
        <v>691</v>
      </c>
    </row>
    <row r="669" spans="1:6">
      <c r="A669" s="7" t="s">
        <v>906</v>
      </c>
      <c r="C669" s="12" t="s">
        <v>713</v>
      </c>
      <c r="D669" s="7" t="s">
        <v>357</v>
      </c>
      <c r="E669" s="11" t="s">
        <v>691</v>
      </c>
      <c r="F669" s="10">
        <v>7</v>
      </c>
    </row>
    <row r="670" spans="1:6">
      <c r="A670" s="7" t="s">
        <v>906</v>
      </c>
      <c r="C670" s="12" t="s">
        <v>714</v>
      </c>
      <c r="D670" s="7" t="s">
        <v>357</v>
      </c>
      <c r="E670" s="10">
        <v>4</v>
      </c>
      <c r="F670" s="10">
        <v>3</v>
      </c>
    </row>
    <row r="671" spans="1:6">
      <c r="A671" s="7" t="s">
        <v>906</v>
      </c>
      <c r="C671" s="12" t="s">
        <v>715</v>
      </c>
      <c r="D671" s="7" t="s">
        <v>357</v>
      </c>
      <c r="E671" s="10">
        <v>6</v>
      </c>
      <c r="F671" s="10">
        <v>4</v>
      </c>
    </row>
    <row r="672" spans="1:6">
      <c r="A672" s="7" t="s">
        <v>906</v>
      </c>
      <c r="C672" s="12" t="s">
        <v>716</v>
      </c>
      <c r="D672" s="7" t="s">
        <v>357</v>
      </c>
      <c r="E672" s="10">
        <v>62</v>
      </c>
      <c r="F672" s="10">
        <v>49</v>
      </c>
    </row>
    <row r="673" spans="1:6">
      <c r="A673" s="7" t="s">
        <v>906</v>
      </c>
      <c r="C673" s="12" t="s">
        <v>717</v>
      </c>
      <c r="D673" s="7" t="s">
        <v>357</v>
      </c>
      <c r="E673" s="11" t="s">
        <v>691</v>
      </c>
      <c r="F673" s="11" t="s">
        <v>691</v>
      </c>
    </row>
    <row r="674" spans="1:6">
      <c r="A674" s="7" t="s">
        <v>906</v>
      </c>
      <c r="C674" s="12" t="s">
        <v>718</v>
      </c>
      <c r="D674" s="7" t="s">
        <v>357</v>
      </c>
      <c r="E674" s="10">
        <v>16</v>
      </c>
      <c r="F674" s="10">
        <v>7</v>
      </c>
    </row>
    <row r="675" spans="1:6">
      <c r="A675" s="7" t="s">
        <v>906</v>
      </c>
      <c r="C675" s="12" t="s">
        <v>719</v>
      </c>
      <c r="D675" s="7" t="s">
        <v>357</v>
      </c>
      <c r="E675" s="11" t="s">
        <v>691</v>
      </c>
      <c r="F675" s="10">
        <v>3</v>
      </c>
    </row>
    <row r="676" spans="1:6">
      <c r="A676" s="7" t="s">
        <v>906</v>
      </c>
      <c r="C676" s="12" t="s">
        <v>720</v>
      </c>
      <c r="D676" s="7" t="s">
        <v>357</v>
      </c>
      <c r="E676" s="10">
        <v>8</v>
      </c>
      <c r="F676" s="10">
        <v>7</v>
      </c>
    </row>
    <row r="677" spans="1:6">
      <c r="A677" s="7" t="s">
        <v>906</v>
      </c>
      <c r="C677" s="12" t="s">
        <v>721</v>
      </c>
      <c r="D677" s="7" t="s">
        <v>357</v>
      </c>
      <c r="E677" s="11" t="s">
        <v>691</v>
      </c>
      <c r="F677" s="10">
        <v>5</v>
      </c>
    </row>
    <row r="678" spans="1:6">
      <c r="A678" s="7" t="s">
        <v>906</v>
      </c>
      <c r="C678" s="12" t="s">
        <v>722</v>
      </c>
      <c r="D678" s="7" t="s">
        <v>357</v>
      </c>
      <c r="E678" s="10">
        <v>32</v>
      </c>
      <c r="F678" s="10">
        <v>34</v>
      </c>
    </row>
    <row r="679" spans="1:6">
      <c r="A679" s="7" t="s">
        <v>906</v>
      </c>
      <c r="C679" s="12" t="s">
        <v>723</v>
      </c>
      <c r="D679" s="7" t="s">
        <v>357</v>
      </c>
      <c r="E679" s="10">
        <v>5</v>
      </c>
      <c r="F679" s="11" t="s">
        <v>691</v>
      </c>
    </row>
    <row r="680" spans="1:6">
      <c r="A680" s="7" t="s">
        <v>906</v>
      </c>
      <c r="C680" s="12" t="s">
        <v>724</v>
      </c>
      <c r="D680" s="7" t="s">
        <v>357</v>
      </c>
      <c r="E680" s="11" t="s">
        <v>692</v>
      </c>
      <c r="F680" s="11" t="s">
        <v>692</v>
      </c>
    </row>
    <row r="681" spans="1:6">
      <c r="A681" s="7" t="s">
        <v>906</v>
      </c>
      <c r="C681" s="12" t="s">
        <v>725</v>
      </c>
      <c r="D681" s="7" t="s">
        <v>357</v>
      </c>
      <c r="E681" s="10">
        <v>36</v>
      </c>
      <c r="F681" s="10">
        <v>29</v>
      </c>
    </row>
    <row r="682" spans="1:6">
      <c r="A682" s="7" t="s">
        <v>906</v>
      </c>
      <c r="C682" s="12" t="s">
        <v>726</v>
      </c>
      <c r="D682" s="7" t="s">
        <v>357</v>
      </c>
      <c r="E682" s="11" t="s">
        <v>692</v>
      </c>
      <c r="F682" s="11" t="s">
        <v>692</v>
      </c>
    </row>
    <row r="683" spans="1:6">
      <c r="A683" s="7" t="s">
        <v>906</v>
      </c>
      <c r="C683" s="12" t="s">
        <v>727</v>
      </c>
      <c r="D683" s="7" t="s">
        <v>357</v>
      </c>
      <c r="E683" s="10">
        <v>5</v>
      </c>
      <c r="F683" s="11" t="s">
        <v>691</v>
      </c>
    </row>
    <row r="684" spans="1:6">
      <c r="A684" s="7" t="s">
        <v>906</v>
      </c>
      <c r="C684" s="12" t="s">
        <v>728</v>
      </c>
      <c r="D684" s="7" t="s">
        <v>357</v>
      </c>
      <c r="E684" s="10">
        <v>8</v>
      </c>
      <c r="F684" s="11" t="s">
        <v>691</v>
      </c>
    </row>
    <row r="685" spans="1:6">
      <c r="A685" s="7" t="s">
        <v>906</v>
      </c>
      <c r="C685" s="12" t="s">
        <v>729</v>
      </c>
      <c r="D685" s="7" t="s">
        <v>357</v>
      </c>
      <c r="E685" s="10">
        <v>17</v>
      </c>
      <c r="F685" s="10">
        <v>12</v>
      </c>
    </row>
    <row r="686" spans="1:6">
      <c r="A686" s="7" t="s">
        <v>906</v>
      </c>
      <c r="C686" s="12" t="s">
        <v>730</v>
      </c>
      <c r="D686" s="7" t="s">
        <v>357</v>
      </c>
      <c r="E686" s="10">
        <v>5</v>
      </c>
      <c r="F686" s="11" t="s">
        <v>691</v>
      </c>
    </row>
    <row r="687" spans="1:6">
      <c r="A687" s="7" t="s">
        <v>906</v>
      </c>
      <c r="C687" s="12" t="s">
        <v>731</v>
      </c>
      <c r="D687" s="7" t="s">
        <v>357</v>
      </c>
      <c r="E687" s="10">
        <v>15</v>
      </c>
      <c r="F687" s="10">
        <v>13</v>
      </c>
    </row>
    <row r="688" spans="1:6">
      <c r="A688" s="7" t="s">
        <v>906</v>
      </c>
      <c r="C688" s="12" t="s">
        <v>732</v>
      </c>
      <c r="D688" s="7" t="s">
        <v>357</v>
      </c>
      <c r="E688" s="10">
        <v>19</v>
      </c>
      <c r="F688" s="10">
        <v>8</v>
      </c>
    </row>
    <row r="689" spans="1:6">
      <c r="A689" s="7" t="s">
        <v>906</v>
      </c>
      <c r="C689" s="12" t="s">
        <v>733</v>
      </c>
      <c r="D689" s="7" t="s">
        <v>357</v>
      </c>
      <c r="E689" s="10">
        <v>32</v>
      </c>
      <c r="F689" s="10">
        <v>21</v>
      </c>
    </row>
    <row r="690" spans="1:6">
      <c r="A690" s="7" t="s">
        <v>906</v>
      </c>
      <c r="C690" s="12" t="s">
        <v>734</v>
      </c>
      <c r="D690" s="7" t="s">
        <v>357</v>
      </c>
      <c r="E690" s="10">
        <v>52</v>
      </c>
      <c r="F690" s="10">
        <v>34</v>
      </c>
    </row>
    <row r="691" spans="1:6">
      <c r="A691" s="7" t="s">
        <v>906</v>
      </c>
      <c r="C691" s="12" t="s">
        <v>735</v>
      </c>
      <c r="D691" s="7" t="s">
        <v>357</v>
      </c>
      <c r="E691" s="11" t="s">
        <v>691</v>
      </c>
      <c r="F691" s="11" t="s">
        <v>691</v>
      </c>
    </row>
    <row r="692" spans="1:6">
      <c r="A692" s="7" t="s">
        <v>906</v>
      </c>
      <c r="C692" s="12" t="s">
        <v>736</v>
      </c>
      <c r="D692" s="7" t="s">
        <v>357</v>
      </c>
      <c r="E692" s="10">
        <v>39</v>
      </c>
      <c r="F692" s="10">
        <v>33</v>
      </c>
    </row>
    <row r="693" spans="1:6">
      <c r="A693" s="7" t="s">
        <v>906</v>
      </c>
      <c r="C693" s="12" t="s">
        <v>737</v>
      </c>
      <c r="D693" s="7" t="s">
        <v>357</v>
      </c>
      <c r="E693" s="10">
        <v>6</v>
      </c>
      <c r="F693" s="11" t="s">
        <v>691</v>
      </c>
    </row>
    <row r="694" spans="1:6">
      <c r="A694" s="7" t="s">
        <v>906</v>
      </c>
      <c r="C694" s="12" t="s">
        <v>738</v>
      </c>
      <c r="D694" s="7" t="s">
        <v>357</v>
      </c>
      <c r="E694" s="10">
        <v>20</v>
      </c>
      <c r="F694" s="10">
        <v>12</v>
      </c>
    </row>
    <row r="695" spans="1:6">
      <c r="A695" s="7" t="s">
        <v>906</v>
      </c>
      <c r="C695" s="12" t="s">
        <v>739</v>
      </c>
      <c r="D695" s="7" t="s">
        <v>357</v>
      </c>
      <c r="E695" s="10">
        <v>6</v>
      </c>
      <c r="F695" s="11" t="s">
        <v>691</v>
      </c>
    </row>
    <row r="696" spans="1:6">
      <c r="A696" s="7" t="s">
        <v>906</v>
      </c>
      <c r="C696" s="12" t="s">
        <v>740</v>
      </c>
      <c r="D696" s="7" t="s">
        <v>357</v>
      </c>
      <c r="E696" s="11" t="s">
        <v>692</v>
      </c>
      <c r="F696" s="11" t="s">
        <v>692</v>
      </c>
    </row>
    <row r="697" spans="1:6">
      <c r="A697" s="7" t="s">
        <v>906</v>
      </c>
      <c r="C697" s="12" t="s">
        <v>741</v>
      </c>
      <c r="D697" s="7" t="s">
        <v>357</v>
      </c>
      <c r="E697" s="10">
        <v>22</v>
      </c>
      <c r="F697" s="10">
        <v>6</v>
      </c>
    </row>
    <row r="698" spans="1:6">
      <c r="A698" s="7" t="s">
        <v>906</v>
      </c>
      <c r="C698" s="12" t="s">
        <v>742</v>
      </c>
      <c r="D698" s="7" t="s">
        <v>357</v>
      </c>
      <c r="E698" s="11" t="s">
        <v>692</v>
      </c>
      <c r="F698" s="11" t="s">
        <v>692</v>
      </c>
    </row>
    <row r="699" spans="1:6">
      <c r="A699" s="7" t="s">
        <v>906</v>
      </c>
      <c r="C699" s="12" t="s">
        <v>743</v>
      </c>
      <c r="D699" s="7" t="s">
        <v>357</v>
      </c>
      <c r="E699" s="10">
        <v>74</v>
      </c>
      <c r="F699" s="10">
        <v>44</v>
      </c>
    </row>
    <row r="700" spans="1:6">
      <c r="A700" s="7" t="s">
        <v>906</v>
      </c>
      <c r="C700" s="12" t="s">
        <v>744</v>
      </c>
      <c r="D700" s="7" t="s">
        <v>357</v>
      </c>
      <c r="E700" s="11" t="s">
        <v>691</v>
      </c>
      <c r="F700" s="11" t="s">
        <v>691</v>
      </c>
    </row>
    <row r="701" spans="1:6">
      <c r="A701" s="7" t="s">
        <v>906</v>
      </c>
      <c r="C701" s="12" t="s">
        <v>745</v>
      </c>
      <c r="D701" s="7" t="s">
        <v>357</v>
      </c>
      <c r="E701" s="10">
        <v>107</v>
      </c>
      <c r="F701" s="10">
        <v>69</v>
      </c>
    </row>
    <row r="702" spans="1:6">
      <c r="A702" s="7" t="s">
        <v>906</v>
      </c>
      <c r="C702" s="12" t="s">
        <v>746</v>
      </c>
      <c r="D702" s="7" t="s">
        <v>357</v>
      </c>
      <c r="E702" s="11" t="s">
        <v>691</v>
      </c>
      <c r="F702" s="11" t="s">
        <v>691</v>
      </c>
    </row>
    <row r="703" spans="1:6">
      <c r="A703" s="7" t="s">
        <v>906</v>
      </c>
      <c r="C703" s="12" t="s">
        <v>747</v>
      </c>
      <c r="D703" s="7" t="s">
        <v>357</v>
      </c>
      <c r="E703" s="10">
        <v>58</v>
      </c>
      <c r="F703" s="10">
        <v>38</v>
      </c>
    </row>
    <row r="704" spans="1:6">
      <c r="A704" s="7" t="s">
        <v>906</v>
      </c>
      <c r="C704" s="12" t="s">
        <v>748</v>
      </c>
      <c r="D704" s="7" t="s">
        <v>357</v>
      </c>
      <c r="E704" s="11" t="s">
        <v>691</v>
      </c>
      <c r="F704" s="10">
        <v>3</v>
      </c>
    </row>
    <row r="705" spans="1:6">
      <c r="A705" s="7" t="s">
        <v>906</v>
      </c>
      <c r="C705" s="12" t="s">
        <v>749</v>
      </c>
      <c r="D705" s="7" t="s">
        <v>357</v>
      </c>
      <c r="E705" s="11" t="s">
        <v>691</v>
      </c>
      <c r="F705" s="11" t="s">
        <v>691</v>
      </c>
    </row>
    <row r="706" spans="1:6">
      <c r="A706" s="7" t="s">
        <v>906</v>
      </c>
      <c r="C706" s="12" t="s">
        <v>750</v>
      </c>
      <c r="D706" s="7" t="s">
        <v>357</v>
      </c>
      <c r="E706" s="10">
        <v>17</v>
      </c>
      <c r="F706" s="10">
        <v>7</v>
      </c>
    </row>
    <row r="707" spans="1:6">
      <c r="A707" s="7" t="s">
        <v>906</v>
      </c>
      <c r="C707" s="12" t="s">
        <v>751</v>
      </c>
      <c r="D707" s="7" t="s">
        <v>357</v>
      </c>
      <c r="E707" s="10">
        <v>25</v>
      </c>
      <c r="F707" s="10">
        <v>21</v>
      </c>
    </row>
    <row r="708" spans="1:6">
      <c r="A708" s="7" t="s">
        <v>906</v>
      </c>
      <c r="C708" s="12" t="s">
        <v>752</v>
      </c>
      <c r="D708" s="7" t="s">
        <v>357</v>
      </c>
      <c r="E708" s="10">
        <v>22</v>
      </c>
      <c r="F708" s="10">
        <v>15</v>
      </c>
    </row>
    <row r="709" spans="1:6">
      <c r="A709" s="7" t="s">
        <v>906</v>
      </c>
      <c r="C709" s="12" t="s">
        <v>753</v>
      </c>
      <c r="D709" s="7" t="s">
        <v>357</v>
      </c>
      <c r="E709" s="10">
        <v>18</v>
      </c>
      <c r="F709" s="10">
        <v>12</v>
      </c>
    </row>
    <row r="710" spans="1:6">
      <c r="A710" s="7" t="s">
        <v>906</v>
      </c>
      <c r="C710" s="12" t="s">
        <v>754</v>
      </c>
      <c r="D710" s="7" t="s">
        <v>357</v>
      </c>
      <c r="E710" s="10">
        <v>646</v>
      </c>
      <c r="F710" s="10">
        <v>512</v>
      </c>
    </row>
    <row r="711" spans="1:6">
      <c r="A711" s="7" t="s">
        <v>906</v>
      </c>
      <c r="C711" s="12" t="s">
        <v>755</v>
      </c>
      <c r="D711" s="7" t="s">
        <v>357</v>
      </c>
      <c r="E711" s="11" t="s">
        <v>691</v>
      </c>
      <c r="F711" s="10">
        <v>6</v>
      </c>
    </row>
    <row r="712" spans="1:6">
      <c r="A712" s="7" t="s">
        <v>906</v>
      </c>
      <c r="C712" s="12" t="s">
        <v>756</v>
      </c>
      <c r="D712" s="7" t="s">
        <v>357</v>
      </c>
      <c r="E712" s="10">
        <v>23</v>
      </c>
      <c r="F712" s="10">
        <v>18</v>
      </c>
    </row>
    <row r="713" spans="1:6">
      <c r="A713" s="7" t="s">
        <v>906</v>
      </c>
      <c r="C713" s="12" t="s">
        <v>757</v>
      </c>
      <c r="D713" s="7" t="s">
        <v>357</v>
      </c>
      <c r="E713" s="10">
        <v>29</v>
      </c>
      <c r="F713" s="10">
        <v>14</v>
      </c>
    </row>
    <row r="714" spans="1:6">
      <c r="A714" s="7" t="s">
        <v>906</v>
      </c>
      <c r="C714" s="12" t="s">
        <v>758</v>
      </c>
      <c r="D714" s="7" t="s">
        <v>357</v>
      </c>
      <c r="E714" s="10">
        <v>12</v>
      </c>
      <c r="F714" s="11" t="s">
        <v>691</v>
      </c>
    </row>
    <row r="715" spans="1:6">
      <c r="A715" s="7" t="s">
        <v>906</v>
      </c>
      <c r="C715" s="12" t="s">
        <v>759</v>
      </c>
      <c r="D715" s="7" t="s">
        <v>357</v>
      </c>
      <c r="E715" s="11" t="s">
        <v>691</v>
      </c>
      <c r="F715" s="11" t="s">
        <v>691</v>
      </c>
    </row>
    <row r="716" spans="1:6">
      <c r="A716" s="7" t="s">
        <v>906</v>
      </c>
      <c r="C716" s="12" t="s">
        <v>760</v>
      </c>
      <c r="D716" s="7" t="s">
        <v>357</v>
      </c>
      <c r="E716" s="11" t="s">
        <v>691</v>
      </c>
      <c r="F716" s="11" t="s">
        <v>691</v>
      </c>
    </row>
    <row r="717" spans="1:6">
      <c r="A717" s="7" t="s">
        <v>906</v>
      </c>
      <c r="C717" s="12" t="s">
        <v>761</v>
      </c>
      <c r="D717" s="7" t="s">
        <v>357</v>
      </c>
      <c r="E717" s="10">
        <v>11</v>
      </c>
      <c r="F717" s="11" t="s">
        <v>691</v>
      </c>
    </row>
    <row r="718" spans="1:6">
      <c r="A718" s="7" t="s">
        <v>906</v>
      </c>
      <c r="C718" s="12" t="s">
        <v>762</v>
      </c>
      <c r="D718" s="7" t="s">
        <v>357</v>
      </c>
      <c r="E718" s="11" t="s">
        <v>691</v>
      </c>
      <c r="F718" s="11" t="s">
        <v>692</v>
      </c>
    </row>
    <row r="719" spans="1:6">
      <c r="A719" s="7" t="s">
        <v>906</v>
      </c>
      <c r="C719" s="12" t="s">
        <v>763</v>
      </c>
      <c r="D719" s="7" t="s">
        <v>357</v>
      </c>
      <c r="E719" s="10">
        <v>181</v>
      </c>
      <c r="F719" s="10">
        <v>153</v>
      </c>
    </row>
    <row r="720" spans="1:6">
      <c r="A720" s="7" t="s">
        <v>906</v>
      </c>
      <c r="C720" s="12" t="s">
        <v>764</v>
      </c>
      <c r="D720" s="7" t="s">
        <v>357</v>
      </c>
      <c r="E720" s="10">
        <v>13</v>
      </c>
      <c r="F720" s="10">
        <v>9</v>
      </c>
    </row>
    <row r="721" spans="1:6">
      <c r="A721" s="7" t="s">
        <v>906</v>
      </c>
      <c r="C721" s="12" t="s">
        <v>765</v>
      </c>
      <c r="D721" s="7" t="s">
        <v>357</v>
      </c>
      <c r="E721" s="10">
        <v>11</v>
      </c>
      <c r="F721" s="10">
        <v>9</v>
      </c>
    </row>
    <row r="722" spans="1:6">
      <c r="A722" s="7" t="s">
        <v>906</v>
      </c>
      <c r="C722" s="12" t="s">
        <v>766</v>
      </c>
      <c r="D722" s="7" t="s">
        <v>357</v>
      </c>
      <c r="E722" s="10">
        <v>12</v>
      </c>
      <c r="F722" s="10">
        <v>14</v>
      </c>
    </row>
    <row r="723" spans="1:6">
      <c r="A723" s="7" t="s">
        <v>906</v>
      </c>
      <c r="C723" s="12" t="s">
        <v>767</v>
      </c>
      <c r="D723" s="7" t="s">
        <v>357</v>
      </c>
      <c r="E723" s="11" t="s">
        <v>691</v>
      </c>
      <c r="F723" s="11" t="s">
        <v>691</v>
      </c>
    </row>
    <row r="724" spans="1:6">
      <c r="A724" s="7" t="s">
        <v>906</v>
      </c>
      <c r="C724" s="12" t="s">
        <v>768</v>
      </c>
      <c r="D724" s="7" t="s">
        <v>357</v>
      </c>
      <c r="E724" s="10">
        <v>10</v>
      </c>
      <c r="F724" s="11" t="s">
        <v>691</v>
      </c>
    </row>
    <row r="725" spans="1:6">
      <c r="A725" s="7" t="s">
        <v>906</v>
      </c>
      <c r="C725" s="12" t="s">
        <v>769</v>
      </c>
      <c r="D725" s="7" t="s">
        <v>357</v>
      </c>
      <c r="E725" s="10">
        <v>3</v>
      </c>
      <c r="F725" s="11" t="s">
        <v>692</v>
      </c>
    </row>
    <row r="726" spans="1:6">
      <c r="A726" s="7" t="s">
        <v>906</v>
      </c>
      <c r="C726" s="12" t="s">
        <v>770</v>
      </c>
      <c r="D726" s="7" t="s">
        <v>357</v>
      </c>
      <c r="E726" s="11" t="s">
        <v>691</v>
      </c>
      <c r="F726" s="10">
        <v>6</v>
      </c>
    </row>
    <row r="727" spans="1:6">
      <c r="A727" s="7" t="s">
        <v>906</v>
      </c>
      <c r="C727" s="12" t="s">
        <v>771</v>
      </c>
      <c r="D727" s="7" t="s">
        <v>357</v>
      </c>
      <c r="E727" s="10">
        <v>4</v>
      </c>
      <c r="F727" s="10">
        <v>6</v>
      </c>
    </row>
    <row r="728" spans="1:6">
      <c r="A728" s="7" t="s">
        <v>906</v>
      </c>
      <c r="C728" s="12" t="s">
        <v>772</v>
      </c>
      <c r="D728" s="7" t="s">
        <v>357</v>
      </c>
      <c r="E728" s="10">
        <v>3</v>
      </c>
      <c r="F728" s="11" t="s">
        <v>692</v>
      </c>
    </row>
    <row r="729" spans="1:6">
      <c r="A729" s="7" t="s">
        <v>906</v>
      </c>
      <c r="C729" s="12" t="s">
        <v>773</v>
      </c>
      <c r="D729" s="7" t="s">
        <v>357</v>
      </c>
      <c r="E729" s="10">
        <v>56</v>
      </c>
      <c r="F729" s="10">
        <v>34</v>
      </c>
    </row>
    <row r="730" spans="1:6">
      <c r="A730" s="7" t="s">
        <v>906</v>
      </c>
      <c r="C730" s="12" t="s">
        <v>774</v>
      </c>
      <c r="D730" s="7" t="s">
        <v>357</v>
      </c>
      <c r="E730" s="10">
        <v>12</v>
      </c>
      <c r="F730" s="10">
        <v>12</v>
      </c>
    </row>
    <row r="731" spans="1:6">
      <c r="A731" s="7" t="s">
        <v>906</v>
      </c>
      <c r="C731" s="12" t="s">
        <v>775</v>
      </c>
      <c r="D731" s="7" t="s">
        <v>357</v>
      </c>
      <c r="E731" s="10">
        <v>10</v>
      </c>
      <c r="F731" s="11" t="s">
        <v>691</v>
      </c>
    </row>
    <row r="732" spans="1:6">
      <c r="A732" s="7" t="s">
        <v>906</v>
      </c>
      <c r="C732" s="12" t="s">
        <v>776</v>
      </c>
      <c r="D732" s="7" t="s">
        <v>357</v>
      </c>
      <c r="E732" s="11" t="s">
        <v>691</v>
      </c>
      <c r="F732" s="10">
        <v>4</v>
      </c>
    </row>
    <row r="733" spans="1:6">
      <c r="A733" s="7" t="s">
        <v>906</v>
      </c>
      <c r="C733" s="12" t="s">
        <v>777</v>
      </c>
      <c r="D733" s="7" t="s">
        <v>357</v>
      </c>
      <c r="E733" s="10">
        <v>38</v>
      </c>
      <c r="F733" s="10">
        <v>23</v>
      </c>
    </row>
    <row r="734" spans="1:6">
      <c r="A734" s="7" t="s">
        <v>906</v>
      </c>
      <c r="C734" s="12" t="s">
        <v>778</v>
      </c>
      <c r="D734" s="7" t="s">
        <v>357</v>
      </c>
      <c r="E734" s="10">
        <v>109</v>
      </c>
      <c r="F734" s="10">
        <v>70</v>
      </c>
    </row>
    <row r="735" spans="1:6">
      <c r="A735" s="7" t="s">
        <v>906</v>
      </c>
      <c r="C735" s="12" t="s">
        <v>779</v>
      </c>
      <c r="D735" s="7" t="s">
        <v>357</v>
      </c>
      <c r="E735" s="11" t="s">
        <v>691</v>
      </c>
      <c r="F735" s="11" t="s">
        <v>691</v>
      </c>
    </row>
    <row r="736" spans="1:6">
      <c r="A736" s="7" t="s">
        <v>906</v>
      </c>
      <c r="C736" s="12" t="s">
        <v>780</v>
      </c>
      <c r="D736" s="7" t="s">
        <v>357</v>
      </c>
      <c r="E736" s="10">
        <v>14</v>
      </c>
      <c r="F736" s="10">
        <v>15</v>
      </c>
    </row>
    <row r="737" spans="1:6">
      <c r="A737" s="7" t="s">
        <v>906</v>
      </c>
      <c r="C737" s="12" t="s">
        <v>781</v>
      </c>
      <c r="D737" s="7" t="s">
        <v>357</v>
      </c>
      <c r="E737" s="11" t="s">
        <v>692</v>
      </c>
      <c r="F737" s="11" t="s">
        <v>692</v>
      </c>
    </row>
    <row r="738" spans="1:6">
      <c r="A738" s="7" t="s">
        <v>906</v>
      </c>
      <c r="C738" s="12" t="s">
        <v>782</v>
      </c>
      <c r="D738" s="7" t="s">
        <v>357</v>
      </c>
      <c r="E738" s="10">
        <v>15</v>
      </c>
      <c r="F738" s="10">
        <v>13</v>
      </c>
    </row>
    <row r="739" spans="1:6">
      <c r="A739" s="7" t="s">
        <v>906</v>
      </c>
      <c r="C739" s="12" t="s">
        <v>783</v>
      </c>
      <c r="D739" s="7" t="s">
        <v>357</v>
      </c>
      <c r="E739" s="10">
        <v>8</v>
      </c>
      <c r="F739" s="10">
        <v>4</v>
      </c>
    </row>
    <row r="740" spans="1:6">
      <c r="A740" s="7" t="s">
        <v>906</v>
      </c>
      <c r="C740" s="12" t="s">
        <v>784</v>
      </c>
      <c r="D740" s="7" t="s">
        <v>357</v>
      </c>
      <c r="E740" s="10">
        <v>11</v>
      </c>
      <c r="F740" s="10">
        <v>9</v>
      </c>
    </row>
    <row r="741" spans="1:6">
      <c r="A741" s="7" t="s">
        <v>906</v>
      </c>
      <c r="C741" s="12" t="s">
        <v>785</v>
      </c>
      <c r="D741" s="7" t="s">
        <v>357</v>
      </c>
      <c r="E741" s="10">
        <v>7</v>
      </c>
      <c r="F741" s="11" t="s">
        <v>691</v>
      </c>
    </row>
    <row r="742" spans="1:6">
      <c r="A742" s="7" t="s">
        <v>906</v>
      </c>
      <c r="C742" s="12" t="s">
        <v>786</v>
      </c>
      <c r="D742" s="7" t="s">
        <v>357</v>
      </c>
      <c r="E742" s="11" t="s">
        <v>692</v>
      </c>
      <c r="F742" s="11" t="s">
        <v>691</v>
      </c>
    </row>
    <row r="743" spans="1:6">
      <c r="A743" s="7" t="s">
        <v>906</v>
      </c>
      <c r="C743" s="12" t="s">
        <v>787</v>
      </c>
      <c r="D743" s="7" t="s">
        <v>357</v>
      </c>
      <c r="E743" s="10">
        <v>24</v>
      </c>
      <c r="F743" s="10">
        <v>11</v>
      </c>
    </row>
    <row r="744" spans="1:6">
      <c r="A744" s="7" t="s">
        <v>906</v>
      </c>
      <c r="C744" s="12" t="s">
        <v>788</v>
      </c>
      <c r="D744" s="7" t="s">
        <v>357</v>
      </c>
      <c r="E744" s="10">
        <v>3</v>
      </c>
      <c r="F744" s="11" t="s">
        <v>691</v>
      </c>
    </row>
    <row r="745" spans="1:6">
      <c r="A745" s="7" t="s">
        <v>906</v>
      </c>
      <c r="C745" s="12" t="s">
        <v>789</v>
      </c>
      <c r="D745" s="7" t="s">
        <v>357</v>
      </c>
      <c r="E745" s="10">
        <v>53</v>
      </c>
      <c r="F745" s="10">
        <v>36</v>
      </c>
    </row>
    <row r="746" spans="1:6">
      <c r="A746" s="7" t="s">
        <v>906</v>
      </c>
      <c r="C746" s="12" t="s">
        <v>790</v>
      </c>
      <c r="D746" s="7" t="s">
        <v>357</v>
      </c>
      <c r="E746" s="11" t="s">
        <v>691</v>
      </c>
      <c r="F746" s="11" t="s">
        <v>691</v>
      </c>
    </row>
    <row r="747" spans="1:6">
      <c r="A747" s="7" t="s">
        <v>906</v>
      </c>
      <c r="C747" s="12" t="s">
        <v>791</v>
      </c>
      <c r="D747" s="7" t="s">
        <v>357</v>
      </c>
      <c r="E747" s="10">
        <v>10</v>
      </c>
      <c r="F747" s="11" t="s">
        <v>691</v>
      </c>
    </row>
    <row r="748" spans="1:6">
      <c r="A748" s="7" t="s">
        <v>906</v>
      </c>
      <c r="C748" s="12" t="s">
        <v>792</v>
      </c>
      <c r="D748" s="7" t="s">
        <v>357</v>
      </c>
      <c r="E748" s="11" t="s">
        <v>691</v>
      </c>
      <c r="F748" s="11" t="s">
        <v>691</v>
      </c>
    </row>
    <row r="749" spans="1:6">
      <c r="A749" s="7" t="s">
        <v>906</v>
      </c>
      <c r="C749" s="12" t="s">
        <v>793</v>
      </c>
      <c r="D749" s="7" t="s">
        <v>357</v>
      </c>
      <c r="E749" s="10">
        <v>5</v>
      </c>
      <c r="F749" s="10">
        <v>5</v>
      </c>
    </row>
    <row r="750" spans="1:6">
      <c r="A750" s="7" t="s">
        <v>906</v>
      </c>
      <c r="C750" s="12" t="s">
        <v>794</v>
      </c>
      <c r="D750" s="7" t="s">
        <v>357</v>
      </c>
      <c r="E750" s="10">
        <v>8</v>
      </c>
      <c r="F750" s="10">
        <v>6</v>
      </c>
    </row>
    <row r="751" spans="1:6">
      <c r="A751" s="7" t="s">
        <v>906</v>
      </c>
      <c r="C751" s="12" t="s">
        <v>795</v>
      </c>
      <c r="D751" s="7" t="s">
        <v>357</v>
      </c>
      <c r="E751" s="10">
        <v>27</v>
      </c>
      <c r="F751" s="10">
        <v>17</v>
      </c>
    </row>
    <row r="752" spans="1:6">
      <c r="A752" s="7" t="s">
        <v>906</v>
      </c>
      <c r="C752" s="12" t="s">
        <v>796</v>
      </c>
      <c r="D752" s="7" t="s">
        <v>357</v>
      </c>
      <c r="E752" s="10">
        <v>30</v>
      </c>
      <c r="F752" s="10">
        <v>24</v>
      </c>
    </row>
    <row r="753" spans="1:6">
      <c r="A753" s="7" t="s">
        <v>906</v>
      </c>
      <c r="C753" s="12" t="s">
        <v>797</v>
      </c>
      <c r="D753" s="7" t="s">
        <v>357</v>
      </c>
      <c r="E753" s="10">
        <v>15</v>
      </c>
      <c r="F753" s="10">
        <v>22</v>
      </c>
    </row>
    <row r="754" spans="1:6">
      <c r="A754" s="7" t="s">
        <v>906</v>
      </c>
      <c r="C754" s="12" t="s">
        <v>798</v>
      </c>
      <c r="D754" s="7" t="s">
        <v>357</v>
      </c>
      <c r="E754" s="11" t="s">
        <v>691</v>
      </c>
      <c r="F754" s="11" t="s">
        <v>691</v>
      </c>
    </row>
    <row r="755" spans="1:6">
      <c r="A755" s="7" t="s">
        <v>906</v>
      </c>
      <c r="C755" s="12" t="s">
        <v>799</v>
      </c>
      <c r="D755" s="7" t="s">
        <v>357</v>
      </c>
      <c r="E755" s="10">
        <v>42</v>
      </c>
      <c r="F755" s="10">
        <v>24</v>
      </c>
    </row>
    <row r="756" spans="1:6">
      <c r="A756" s="7" t="s">
        <v>906</v>
      </c>
      <c r="C756" s="12" t="s">
        <v>800</v>
      </c>
      <c r="D756" s="7" t="s">
        <v>357</v>
      </c>
      <c r="E756" s="11" t="s">
        <v>692</v>
      </c>
      <c r="F756" s="11" t="s">
        <v>692</v>
      </c>
    </row>
    <row r="757" spans="1:6">
      <c r="A757" s="7" t="s">
        <v>906</v>
      </c>
      <c r="C757" s="12" t="s">
        <v>801</v>
      </c>
      <c r="D757" s="7" t="s">
        <v>357</v>
      </c>
      <c r="E757" s="10">
        <v>7</v>
      </c>
      <c r="F757" s="10">
        <v>5</v>
      </c>
    </row>
    <row r="758" spans="1:6">
      <c r="A758" s="7" t="s">
        <v>906</v>
      </c>
      <c r="C758" s="12" t="s">
        <v>802</v>
      </c>
      <c r="D758" s="7" t="s">
        <v>357</v>
      </c>
      <c r="E758" s="11" t="s">
        <v>691</v>
      </c>
      <c r="F758" s="11" t="s">
        <v>691</v>
      </c>
    </row>
    <row r="759" spans="1:6">
      <c r="A759" s="7" t="s">
        <v>906</v>
      </c>
      <c r="C759" s="12" t="s">
        <v>803</v>
      </c>
      <c r="D759" s="7" t="s">
        <v>357</v>
      </c>
      <c r="E759" s="10">
        <v>23</v>
      </c>
      <c r="F759" s="10">
        <v>24</v>
      </c>
    </row>
    <row r="760" spans="1:6">
      <c r="A760" s="7" t="s">
        <v>906</v>
      </c>
      <c r="C760" s="12" t="s">
        <v>804</v>
      </c>
      <c r="D760" s="7" t="s">
        <v>357</v>
      </c>
      <c r="E760" s="10">
        <v>14</v>
      </c>
      <c r="F760" s="10">
        <v>16</v>
      </c>
    </row>
    <row r="761" spans="1:6">
      <c r="A761" s="7" t="s">
        <v>906</v>
      </c>
      <c r="C761" s="12" t="s">
        <v>805</v>
      </c>
      <c r="D761" s="7" t="s">
        <v>357</v>
      </c>
      <c r="E761" s="10">
        <v>26</v>
      </c>
      <c r="F761" s="10">
        <v>23</v>
      </c>
    </row>
    <row r="762" spans="1:6">
      <c r="A762" s="7" t="s">
        <v>906</v>
      </c>
      <c r="C762" s="12" t="s">
        <v>806</v>
      </c>
      <c r="D762" s="7" t="s">
        <v>357</v>
      </c>
      <c r="E762" s="10">
        <v>30</v>
      </c>
      <c r="F762" s="10">
        <v>37</v>
      </c>
    </row>
    <row r="763" spans="1:6">
      <c r="A763" s="7" t="s">
        <v>906</v>
      </c>
      <c r="C763" s="12" t="s">
        <v>807</v>
      </c>
      <c r="D763" s="7" t="s">
        <v>357</v>
      </c>
      <c r="E763" s="10">
        <v>32</v>
      </c>
      <c r="F763" s="10">
        <v>27</v>
      </c>
    </row>
    <row r="764" spans="1:6">
      <c r="A764" s="7" t="s">
        <v>906</v>
      </c>
      <c r="C764" s="12" t="s">
        <v>808</v>
      </c>
      <c r="D764" s="7" t="s">
        <v>357</v>
      </c>
      <c r="E764" s="10">
        <v>6</v>
      </c>
      <c r="F764" s="11" t="s">
        <v>692</v>
      </c>
    </row>
    <row r="765" spans="1:6">
      <c r="A765" s="7" t="s">
        <v>906</v>
      </c>
      <c r="C765" s="12" t="s">
        <v>809</v>
      </c>
      <c r="D765" s="7" t="s">
        <v>357</v>
      </c>
      <c r="E765" s="11" t="s">
        <v>691</v>
      </c>
      <c r="F765" s="11" t="s">
        <v>691</v>
      </c>
    </row>
    <row r="766" spans="1:6">
      <c r="A766" s="7" t="s">
        <v>906</v>
      </c>
      <c r="C766" s="12" t="s">
        <v>810</v>
      </c>
      <c r="D766" s="7" t="s">
        <v>357</v>
      </c>
      <c r="E766" s="10">
        <v>13</v>
      </c>
      <c r="F766" s="10">
        <v>6</v>
      </c>
    </row>
    <row r="767" spans="1:6">
      <c r="A767" s="7" t="s">
        <v>906</v>
      </c>
      <c r="C767" s="12" t="s">
        <v>811</v>
      </c>
      <c r="D767" s="7" t="s">
        <v>357</v>
      </c>
      <c r="E767" s="11" t="s">
        <v>691</v>
      </c>
      <c r="F767" s="11" t="s">
        <v>691</v>
      </c>
    </row>
    <row r="768" spans="1:6">
      <c r="A768" s="7" t="s">
        <v>906</v>
      </c>
      <c r="C768" s="12" t="s">
        <v>812</v>
      </c>
      <c r="D768" s="7" t="s">
        <v>357</v>
      </c>
      <c r="E768" s="10">
        <v>8</v>
      </c>
      <c r="F768" s="10">
        <v>14</v>
      </c>
    </row>
    <row r="769" spans="1:6">
      <c r="A769" s="7" t="s">
        <v>906</v>
      </c>
      <c r="C769" s="12" t="s">
        <v>813</v>
      </c>
      <c r="D769" s="7" t="s">
        <v>357</v>
      </c>
      <c r="E769" s="10">
        <v>25</v>
      </c>
      <c r="F769" s="10">
        <v>22</v>
      </c>
    </row>
    <row r="770" spans="1:6">
      <c r="A770" s="7" t="s">
        <v>906</v>
      </c>
      <c r="C770" s="12" t="s">
        <v>814</v>
      </c>
      <c r="D770" s="7" t="s">
        <v>357</v>
      </c>
      <c r="E770" s="10">
        <v>6</v>
      </c>
      <c r="F770" s="11" t="s">
        <v>691</v>
      </c>
    </row>
    <row r="771" spans="1:6">
      <c r="A771" s="7" t="s">
        <v>906</v>
      </c>
      <c r="C771" s="12" t="s">
        <v>815</v>
      </c>
      <c r="D771" s="7" t="s">
        <v>357</v>
      </c>
      <c r="E771" s="10">
        <v>38</v>
      </c>
      <c r="F771" s="10">
        <v>27</v>
      </c>
    </row>
    <row r="772" spans="1:6">
      <c r="A772" s="7" t="s">
        <v>906</v>
      </c>
      <c r="C772" s="12" t="s">
        <v>816</v>
      </c>
      <c r="D772" s="7" t="s">
        <v>357</v>
      </c>
      <c r="E772" s="10">
        <v>5</v>
      </c>
      <c r="F772" s="10">
        <v>8</v>
      </c>
    </row>
    <row r="773" spans="1:6">
      <c r="A773" s="7" t="s">
        <v>906</v>
      </c>
      <c r="C773" s="12" t="s">
        <v>817</v>
      </c>
      <c r="D773" s="7" t="s">
        <v>357</v>
      </c>
      <c r="E773" s="10">
        <v>13</v>
      </c>
      <c r="F773" s="10">
        <v>13</v>
      </c>
    </row>
    <row r="774" spans="1:6">
      <c r="A774" s="7" t="s">
        <v>906</v>
      </c>
      <c r="C774" s="12" t="s">
        <v>818</v>
      </c>
      <c r="D774" s="7" t="s">
        <v>357</v>
      </c>
      <c r="E774" s="11" t="s">
        <v>691</v>
      </c>
      <c r="F774" s="11" t="s">
        <v>692</v>
      </c>
    </row>
    <row r="775" spans="1:6">
      <c r="A775" s="7" t="s">
        <v>906</v>
      </c>
      <c r="C775" s="12" t="s">
        <v>819</v>
      </c>
      <c r="D775" s="7" t="s">
        <v>357</v>
      </c>
      <c r="E775" s="10">
        <v>9</v>
      </c>
      <c r="F775" s="10">
        <v>12</v>
      </c>
    </row>
    <row r="776" spans="1:6">
      <c r="A776" s="7" t="s">
        <v>906</v>
      </c>
      <c r="C776" s="12" t="s">
        <v>820</v>
      </c>
      <c r="D776" s="7" t="s">
        <v>357</v>
      </c>
      <c r="E776" s="10">
        <v>7</v>
      </c>
      <c r="F776" s="10">
        <v>8</v>
      </c>
    </row>
    <row r="777" spans="1:6">
      <c r="A777" s="7" t="s">
        <v>906</v>
      </c>
      <c r="C777" s="12" t="s">
        <v>821</v>
      </c>
      <c r="D777" s="7" t="s">
        <v>357</v>
      </c>
      <c r="E777" s="10">
        <v>13</v>
      </c>
      <c r="F777" s="10">
        <v>11</v>
      </c>
    </row>
    <row r="778" spans="1:6">
      <c r="A778" s="7" t="s">
        <v>906</v>
      </c>
      <c r="C778" s="12" t="s">
        <v>822</v>
      </c>
      <c r="D778" s="7" t="s">
        <v>357</v>
      </c>
      <c r="E778" s="10">
        <v>18</v>
      </c>
      <c r="F778" s="11" t="s">
        <v>691</v>
      </c>
    </row>
    <row r="779" spans="1:6">
      <c r="A779" s="7" t="s">
        <v>906</v>
      </c>
      <c r="C779" s="12" t="s">
        <v>823</v>
      </c>
      <c r="D779" s="7" t="s">
        <v>357</v>
      </c>
      <c r="E779" s="10">
        <v>25</v>
      </c>
      <c r="F779" s="10">
        <v>16</v>
      </c>
    </row>
    <row r="780" spans="1:6">
      <c r="A780" s="7" t="s">
        <v>906</v>
      </c>
      <c r="C780" s="12" t="s">
        <v>824</v>
      </c>
      <c r="D780" s="7" t="s">
        <v>357</v>
      </c>
      <c r="E780" s="10">
        <v>20</v>
      </c>
      <c r="F780" s="10">
        <v>11</v>
      </c>
    </row>
    <row r="781" spans="1:6">
      <c r="A781" s="7" t="s">
        <v>906</v>
      </c>
      <c r="C781" s="12" t="s">
        <v>825</v>
      </c>
      <c r="D781" s="7" t="s">
        <v>357</v>
      </c>
      <c r="E781" s="10">
        <v>4</v>
      </c>
      <c r="F781" s="11" t="s">
        <v>691</v>
      </c>
    </row>
    <row r="782" spans="1:6">
      <c r="A782" s="7" t="s">
        <v>906</v>
      </c>
      <c r="C782" s="12" t="s">
        <v>826</v>
      </c>
      <c r="D782" s="7" t="s">
        <v>357</v>
      </c>
      <c r="E782" s="10">
        <v>79</v>
      </c>
      <c r="F782" s="10">
        <v>125</v>
      </c>
    </row>
    <row r="783" spans="1:6">
      <c r="A783" s="7" t="s">
        <v>906</v>
      </c>
      <c r="C783" s="12" t="s">
        <v>827</v>
      </c>
      <c r="D783" s="7" t="s">
        <v>357</v>
      </c>
      <c r="E783" s="11" t="s">
        <v>691</v>
      </c>
      <c r="F783" s="10">
        <v>4</v>
      </c>
    </row>
    <row r="784" spans="1:6">
      <c r="A784" s="7" t="s">
        <v>906</v>
      </c>
      <c r="C784" s="12" t="s">
        <v>828</v>
      </c>
      <c r="D784" s="7" t="s">
        <v>357</v>
      </c>
      <c r="E784" s="11" t="s">
        <v>691</v>
      </c>
      <c r="F784" s="11" t="s">
        <v>691</v>
      </c>
    </row>
    <row r="785" spans="1:6">
      <c r="A785" s="7" t="s">
        <v>906</v>
      </c>
      <c r="C785" s="12" t="s">
        <v>829</v>
      </c>
      <c r="D785" s="7" t="s">
        <v>357</v>
      </c>
      <c r="E785" s="10">
        <v>9</v>
      </c>
      <c r="F785" s="11" t="s">
        <v>691</v>
      </c>
    </row>
    <row r="786" spans="1:6">
      <c r="A786" s="7" t="s">
        <v>906</v>
      </c>
      <c r="C786" s="12" t="s">
        <v>830</v>
      </c>
      <c r="D786" s="7" t="s">
        <v>357</v>
      </c>
      <c r="E786" s="11" t="s">
        <v>692</v>
      </c>
      <c r="F786" s="11" t="s">
        <v>691</v>
      </c>
    </row>
    <row r="787" spans="1:6">
      <c r="A787" s="7" t="s">
        <v>906</v>
      </c>
      <c r="C787" s="12" t="s">
        <v>831</v>
      </c>
      <c r="D787" s="7" t="s">
        <v>357</v>
      </c>
      <c r="E787" s="11" t="s">
        <v>691</v>
      </c>
      <c r="F787" s="10">
        <v>4</v>
      </c>
    </row>
    <row r="788" spans="1:6">
      <c r="A788" s="7" t="s">
        <v>906</v>
      </c>
      <c r="C788" s="12" t="s">
        <v>832</v>
      </c>
      <c r="D788" s="7" t="s">
        <v>357</v>
      </c>
      <c r="E788" s="10">
        <v>10</v>
      </c>
      <c r="F788" s="10">
        <v>8</v>
      </c>
    </row>
    <row r="789" spans="1:6">
      <c r="A789" s="7" t="s">
        <v>906</v>
      </c>
      <c r="C789" s="12" t="s">
        <v>833</v>
      </c>
      <c r="D789" s="7" t="s">
        <v>357</v>
      </c>
      <c r="E789" s="10">
        <v>25</v>
      </c>
      <c r="F789" s="10">
        <v>14</v>
      </c>
    </row>
    <row r="790" spans="1:6">
      <c r="A790" s="7" t="s">
        <v>906</v>
      </c>
      <c r="C790" s="12" t="s">
        <v>834</v>
      </c>
      <c r="D790" s="7" t="s">
        <v>357</v>
      </c>
      <c r="E790" s="10">
        <v>3</v>
      </c>
      <c r="F790" s="10">
        <v>3</v>
      </c>
    </row>
    <row r="791" spans="1:6">
      <c r="A791" s="7" t="s">
        <v>906</v>
      </c>
      <c r="C791" s="12" t="s">
        <v>835</v>
      </c>
      <c r="D791" s="7" t="s">
        <v>357</v>
      </c>
      <c r="E791" s="10">
        <v>12</v>
      </c>
      <c r="F791" s="10">
        <v>9</v>
      </c>
    </row>
    <row r="792" spans="1:6">
      <c r="A792" s="7" t="s">
        <v>906</v>
      </c>
      <c r="C792" s="12" t="s">
        <v>836</v>
      </c>
      <c r="D792" s="7" t="s">
        <v>357</v>
      </c>
      <c r="E792" s="10">
        <v>3</v>
      </c>
      <c r="F792" s="11" t="s">
        <v>692</v>
      </c>
    </row>
    <row r="793" spans="1:6">
      <c r="A793" s="7" t="s">
        <v>906</v>
      </c>
      <c r="C793" s="12" t="s">
        <v>837</v>
      </c>
      <c r="D793" s="7" t="s">
        <v>357</v>
      </c>
      <c r="E793" s="10">
        <v>19</v>
      </c>
      <c r="F793" s="10">
        <v>12</v>
      </c>
    </row>
    <row r="794" spans="1:6">
      <c r="A794" s="7" t="s">
        <v>906</v>
      </c>
      <c r="C794" s="12" t="s">
        <v>838</v>
      </c>
      <c r="D794" s="7" t="s">
        <v>357</v>
      </c>
      <c r="E794" s="10">
        <v>19</v>
      </c>
      <c r="F794" s="10">
        <v>17</v>
      </c>
    </row>
    <row r="795" spans="1:6">
      <c r="A795" s="7" t="s">
        <v>906</v>
      </c>
      <c r="C795" s="12" t="s">
        <v>839</v>
      </c>
      <c r="D795" s="7" t="s">
        <v>357</v>
      </c>
      <c r="E795" s="10">
        <v>7</v>
      </c>
      <c r="F795" s="10">
        <v>7</v>
      </c>
    </row>
    <row r="796" spans="1:6">
      <c r="A796" s="7" t="s">
        <v>906</v>
      </c>
      <c r="C796" s="12" t="s">
        <v>840</v>
      </c>
      <c r="D796" s="7" t="s">
        <v>357</v>
      </c>
      <c r="E796" s="10">
        <v>3</v>
      </c>
      <c r="F796" s="11" t="s">
        <v>692</v>
      </c>
    </row>
    <row r="797" spans="1:6">
      <c r="A797" s="7" t="s">
        <v>906</v>
      </c>
      <c r="C797" s="12" t="s">
        <v>841</v>
      </c>
      <c r="D797" s="7" t="s">
        <v>357</v>
      </c>
      <c r="E797" s="11" t="s">
        <v>691</v>
      </c>
      <c r="F797" s="11" t="s">
        <v>692</v>
      </c>
    </row>
    <row r="798" spans="1:6">
      <c r="A798" s="7" t="s">
        <v>906</v>
      </c>
      <c r="C798" s="12" t="s">
        <v>842</v>
      </c>
      <c r="D798" s="7" t="s">
        <v>357</v>
      </c>
      <c r="E798" s="11" t="s">
        <v>692</v>
      </c>
      <c r="F798" s="11" t="s">
        <v>691</v>
      </c>
    </row>
    <row r="799" spans="1:6">
      <c r="A799" s="7" t="s">
        <v>906</v>
      </c>
      <c r="C799" s="12" t="s">
        <v>843</v>
      </c>
      <c r="D799" s="7" t="s">
        <v>357</v>
      </c>
      <c r="E799" s="10">
        <v>6</v>
      </c>
      <c r="F799" s="10">
        <v>3</v>
      </c>
    </row>
    <row r="800" spans="1:6">
      <c r="A800" s="7" t="s">
        <v>906</v>
      </c>
      <c r="C800" s="12" t="s">
        <v>844</v>
      </c>
      <c r="D800" s="7" t="s">
        <v>357</v>
      </c>
      <c r="E800" s="11" t="s">
        <v>691</v>
      </c>
      <c r="F800" s="11" t="s">
        <v>692</v>
      </c>
    </row>
    <row r="801" spans="1:6">
      <c r="A801" s="7" t="s">
        <v>906</v>
      </c>
      <c r="C801" s="12" t="s">
        <v>845</v>
      </c>
      <c r="D801" s="7" t="s">
        <v>357</v>
      </c>
      <c r="E801" s="10">
        <v>6</v>
      </c>
      <c r="F801" s="10">
        <v>5</v>
      </c>
    </row>
    <row r="802" spans="1:6">
      <c r="A802" s="7" t="s">
        <v>906</v>
      </c>
      <c r="C802" s="12" t="s">
        <v>846</v>
      </c>
      <c r="D802" s="7" t="s">
        <v>357</v>
      </c>
      <c r="E802" s="11" t="s">
        <v>691</v>
      </c>
      <c r="F802" s="11" t="s">
        <v>692</v>
      </c>
    </row>
    <row r="803" spans="1:6">
      <c r="A803" s="7" t="s">
        <v>906</v>
      </c>
      <c r="C803" s="12" t="s">
        <v>847</v>
      </c>
      <c r="D803" s="7" t="s">
        <v>357</v>
      </c>
      <c r="E803" s="10">
        <v>4</v>
      </c>
      <c r="F803" s="10">
        <v>7</v>
      </c>
    </row>
    <row r="804" spans="1:6">
      <c r="A804" s="7" t="s">
        <v>906</v>
      </c>
      <c r="C804" s="12" t="s">
        <v>848</v>
      </c>
      <c r="D804" s="7" t="s">
        <v>357</v>
      </c>
      <c r="E804" s="11" t="s">
        <v>691</v>
      </c>
      <c r="F804" s="11" t="s">
        <v>691</v>
      </c>
    </row>
    <row r="805" spans="1:6">
      <c r="A805" s="7" t="s">
        <v>906</v>
      </c>
      <c r="C805" s="12" t="s">
        <v>849</v>
      </c>
      <c r="D805" s="7" t="s">
        <v>357</v>
      </c>
      <c r="E805" s="11" t="s">
        <v>691</v>
      </c>
      <c r="F805" s="10">
        <v>3</v>
      </c>
    </row>
    <row r="806" spans="1:6">
      <c r="A806" s="7" t="s">
        <v>906</v>
      </c>
      <c r="C806" s="12" t="s">
        <v>850</v>
      </c>
      <c r="D806" s="7" t="s">
        <v>357</v>
      </c>
      <c r="E806" s="11" t="s">
        <v>692</v>
      </c>
      <c r="F806" s="10">
        <v>4</v>
      </c>
    </row>
    <row r="807" spans="1:6">
      <c r="A807" s="7" t="s">
        <v>906</v>
      </c>
      <c r="C807" s="12" t="s">
        <v>851</v>
      </c>
      <c r="D807" s="7" t="s">
        <v>357</v>
      </c>
      <c r="E807" s="10">
        <v>5</v>
      </c>
      <c r="F807" s="11" t="s">
        <v>691</v>
      </c>
    </row>
    <row r="808" spans="1:6">
      <c r="A808" s="7" t="s">
        <v>906</v>
      </c>
      <c r="C808" s="12" t="s">
        <v>852</v>
      </c>
      <c r="D808" s="7" t="s">
        <v>357</v>
      </c>
      <c r="E808" s="10">
        <v>17</v>
      </c>
      <c r="F808" s="10">
        <v>9</v>
      </c>
    </row>
    <row r="809" spans="1:6">
      <c r="A809" s="7" t="s">
        <v>906</v>
      </c>
      <c r="C809" s="12" t="s">
        <v>853</v>
      </c>
      <c r="D809" s="7" t="s">
        <v>357</v>
      </c>
      <c r="E809" s="11" t="s">
        <v>691</v>
      </c>
      <c r="F809" s="11" t="s">
        <v>691</v>
      </c>
    </row>
    <row r="810" spans="1:6">
      <c r="A810" s="7" t="s">
        <v>906</v>
      </c>
      <c r="C810" s="12" t="s">
        <v>854</v>
      </c>
      <c r="D810" s="7" t="s">
        <v>357</v>
      </c>
      <c r="E810" s="10">
        <v>3</v>
      </c>
      <c r="F810" s="10">
        <v>5</v>
      </c>
    </row>
    <row r="811" spans="1:6">
      <c r="A811" s="7" t="s">
        <v>906</v>
      </c>
      <c r="C811" s="12" t="s">
        <v>855</v>
      </c>
      <c r="D811" s="7" t="s">
        <v>357</v>
      </c>
      <c r="E811" s="11" t="s">
        <v>691</v>
      </c>
      <c r="F811" s="11" t="s">
        <v>691</v>
      </c>
    </row>
    <row r="812" spans="1:6">
      <c r="A812" s="7" t="s">
        <v>906</v>
      </c>
      <c r="C812" s="12" t="s">
        <v>856</v>
      </c>
      <c r="D812" s="7" t="s">
        <v>357</v>
      </c>
      <c r="E812" s="10">
        <v>10</v>
      </c>
      <c r="F812" s="11" t="s">
        <v>691</v>
      </c>
    </row>
    <row r="813" spans="1:6">
      <c r="A813" s="7" t="s">
        <v>906</v>
      </c>
      <c r="C813" s="12" t="s">
        <v>857</v>
      </c>
      <c r="D813" s="7" t="s">
        <v>357</v>
      </c>
      <c r="E813" s="11" t="s">
        <v>691</v>
      </c>
      <c r="F813" s="11" t="s">
        <v>691</v>
      </c>
    </row>
    <row r="814" spans="1:6">
      <c r="A814" s="7" t="s">
        <v>906</v>
      </c>
      <c r="C814" s="12" t="s">
        <v>858</v>
      </c>
      <c r="D814" s="7" t="s">
        <v>357</v>
      </c>
      <c r="E814" s="11" t="s">
        <v>691</v>
      </c>
      <c r="F814" s="10">
        <v>4</v>
      </c>
    </row>
    <row r="815" spans="1:6">
      <c r="A815" s="7" t="s">
        <v>906</v>
      </c>
      <c r="C815" s="12" t="s">
        <v>859</v>
      </c>
      <c r="D815" s="7" t="s">
        <v>357</v>
      </c>
      <c r="E815" s="10">
        <v>3</v>
      </c>
      <c r="F815" s="11" t="s">
        <v>691</v>
      </c>
    </row>
    <row r="816" spans="1:6">
      <c r="A816" s="7" t="s">
        <v>906</v>
      </c>
      <c r="C816" s="12" t="s">
        <v>860</v>
      </c>
      <c r="D816" s="7" t="s">
        <v>357</v>
      </c>
      <c r="E816" s="10">
        <v>5</v>
      </c>
      <c r="F816" s="11" t="s">
        <v>691</v>
      </c>
    </row>
    <row r="817" spans="1:6">
      <c r="A817" s="7" t="s">
        <v>906</v>
      </c>
      <c r="C817" s="12" t="s">
        <v>861</v>
      </c>
      <c r="D817" s="7" t="s">
        <v>357</v>
      </c>
      <c r="E817" s="10">
        <v>7</v>
      </c>
      <c r="F817" s="10">
        <v>7</v>
      </c>
    </row>
    <row r="818" spans="1:6">
      <c r="A818" s="7" t="s">
        <v>906</v>
      </c>
      <c r="C818" s="12" t="s">
        <v>862</v>
      </c>
      <c r="D818" s="7" t="s">
        <v>357</v>
      </c>
      <c r="E818" s="11" t="s">
        <v>691</v>
      </c>
      <c r="F818" s="11" t="s">
        <v>692</v>
      </c>
    </row>
    <row r="819" spans="1:6">
      <c r="A819" s="7" t="s">
        <v>906</v>
      </c>
      <c r="C819" s="12" t="s">
        <v>863</v>
      </c>
      <c r="D819" s="7" t="s">
        <v>357</v>
      </c>
      <c r="E819" s="11" t="s">
        <v>691</v>
      </c>
      <c r="F819" s="11" t="s">
        <v>691</v>
      </c>
    </row>
    <row r="820" spans="1:6">
      <c r="A820" s="7" t="s">
        <v>906</v>
      </c>
      <c r="C820" s="12" t="s">
        <v>864</v>
      </c>
      <c r="D820" s="7" t="s">
        <v>357</v>
      </c>
      <c r="E820" s="11" t="s">
        <v>692</v>
      </c>
      <c r="F820" s="11" t="s">
        <v>692</v>
      </c>
    </row>
    <row r="821" spans="1:6">
      <c r="A821" s="7" t="s">
        <v>906</v>
      </c>
      <c r="C821" s="12" t="s">
        <v>865</v>
      </c>
      <c r="D821" s="7" t="s">
        <v>357</v>
      </c>
      <c r="E821" s="11" t="s">
        <v>691</v>
      </c>
      <c r="F821" s="10">
        <v>4</v>
      </c>
    </row>
    <row r="822" spans="1:6">
      <c r="A822" s="7" t="s">
        <v>906</v>
      </c>
      <c r="C822" s="12" t="s">
        <v>866</v>
      </c>
      <c r="D822" s="7" t="s">
        <v>357</v>
      </c>
      <c r="E822" s="11" t="s">
        <v>691</v>
      </c>
      <c r="F822" s="10">
        <v>7</v>
      </c>
    </row>
    <row r="823" spans="1:6">
      <c r="A823" s="7" t="s">
        <v>906</v>
      </c>
      <c r="C823" s="12" t="s">
        <v>867</v>
      </c>
      <c r="D823" s="7" t="s">
        <v>357</v>
      </c>
      <c r="E823" s="10">
        <v>10</v>
      </c>
      <c r="F823" s="10">
        <v>7</v>
      </c>
    </row>
    <row r="824" spans="1:6">
      <c r="A824" s="7" t="s">
        <v>906</v>
      </c>
      <c r="C824" s="12" t="s">
        <v>868</v>
      </c>
      <c r="D824" s="7" t="s">
        <v>357</v>
      </c>
      <c r="E824" s="11" t="s">
        <v>691</v>
      </c>
      <c r="F824" s="11" t="s">
        <v>692</v>
      </c>
    </row>
    <row r="825" spans="1:6">
      <c r="A825" s="7" t="s">
        <v>906</v>
      </c>
      <c r="C825" s="12" t="s">
        <v>869</v>
      </c>
      <c r="D825" s="7" t="s">
        <v>357</v>
      </c>
      <c r="E825" s="11" t="s">
        <v>691</v>
      </c>
      <c r="F825" s="11" t="s">
        <v>692</v>
      </c>
    </row>
    <row r="826" spans="1:6">
      <c r="A826" s="7" t="s">
        <v>906</v>
      </c>
      <c r="C826" s="12" t="s">
        <v>870</v>
      </c>
      <c r="D826" s="7" t="s">
        <v>357</v>
      </c>
      <c r="E826" s="10">
        <v>7</v>
      </c>
      <c r="F826" s="11" t="s">
        <v>691</v>
      </c>
    </row>
    <row r="827" spans="1:6">
      <c r="A827" s="7" t="s">
        <v>906</v>
      </c>
      <c r="C827" s="12" t="s">
        <v>871</v>
      </c>
      <c r="D827" s="7" t="s">
        <v>357</v>
      </c>
      <c r="E827" s="11" t="s">
        <v>691</v>
      </c>
      <c r="F827" s="11" t="s">
        <v>691</v>
      </c>
    </row>
    <row r="828" spans="1:6">
      <c r="A828" s="7" t="s">
        <v>906</v>
      </c>
      <c r="C828" s="12" t="s">
        <v>872</v>
      </c>
      <c r="D828" s="7" t="s">
        <v>357</v>
      </c>
      <c r="E828" s="11" t="s">
        <v>691</v>
      </c>
      <c r="F828" s="11" t="s">
        <v>692</v>
      </c>
    </row>
    <row r="829" spans="1:6">
      <c r="A829" s="7" t="s">
        <v>906</v>
      </c>
      <c r="C829" s="12" t="s">
        <v>873</v>
      </c>
      <c r="D829" s="7" t="s">
        <v>357</v>
      </c>
      <c r="E829" s="11" t="s">
        <v>691</v>
      </c>
      <c r="F829" s="11" t="s">
        <v>692</v>
      </c>
    </row>
    <row r="830" spans="1:6">
      <c r="A830" s="7" t="s">
        <v>906</v>
      </c>
      <c r="C830" s="12" t="s">
        <v>874</v>
      </c>
      <c r="D830" s="7" t="s">
        <v>357</v>
      </c>
      <c r="E830" s="11" t="s">
        <v>692</v>
      </c>
      <c r="F830" s="11" t="s">
        <v>692</v>
      </c>
    </row>
    <row r="831" spans="1:6">
      <c r="A831" s="7" t="s">
        <v>906</v>
      </c>
      <c r="C831" s="12" t="s">
        <v>875</v>
      </c>
      <c r="D831" s="7" t="s">
        <v>357</v>
      </c>
      <c r="E831" s="10">
        <v>7</v>
      </c>
      <c r="F831" s="11" t="s">
        <v>691</v>
      </c>
    </row>
    <row r="832" spans="1:6">
      <c r="A832" s="7" t="s">
        <v>906</v>
      </c>
      <c r="C832" s="12" t="s">
        <v>876</v>
      </c>
      <c r="D832" s="7" t="s">
        <v>357</v>
      </c>
      <c r="E832" s="11" t="s">
        <v>691</v>
      </c>
      <c r="F832" s="11" t="s">
        <v>692</v>
      </c>
    </row>
    <row r="833" spans="1:6">
      <c r="A833" s="7" t="s">
        <v>906</v>
      </c>
      <c r="C833" s="12" t="s">
        <v>877</v>
      </c>
      <c r="D833" s="7" t="s">
        <v>357</v>
      </c>
      <c r="E833" s="11" t="s">
        <v>691</v>
      </c>
      <c r="F833" s="11" t="s">
        <v>691</v>
      </c>
    </row>
    <row r="834" spans="1:6">
      <c r="A834" s="7" t="s">
        <v>906</v>
      </c>
      <c r="C834" s="12" t="s">
        <v>878</v>
      </c>
      <c r="D834" s="7" t="s">
        <v>357</v>
      </c>
      <c r="E834" s="10">
        <v>17</v>
      </c>
      <c r="F834" s="10">
        <v>10</v>
      </c>
    </row>
    <row r="835" spans="1:6">
      <c r="A835" s="7" t="s">
        <v>906</v>
      </c>
      <c r="C835" s="12" t="s">
        <v>879</v>
      </c>
      <c r="D835" s="7" t="s">
        <v>357</v>
      </c>
      <c r="E835" s="11" t="s">
        <v>692</v>
      </c>
      <c r="F835" s="11" t="s">
        <v>692</v>
      </c>
    </row>
    <row r="836" spans="1:6">
      <c r="A836" s="7" t="s">
        <v>906</v>
      </c>
      <c r="C836" s="12" t="s">
        <v>880</v>
      </c>
      <c r="D836" s="7" t="s">
        <v>357</v>
      </c>
      <c r="E836" s="11" t="s">
        <v>691</v>
      </c>
      <c r="F836" s="11" t="s">
        <v>691</v>
      </c>
    </row>
    <row r="837" spans="1:6">
      <c r="A837" s="7" t="s">
        <v>906</v>
      </c>
      <c r="C837" s="12" t="s">
        <v>881</v>
      </c>
      <c r="D837" s="7" t="s">
        <v>357</v>
      </c>
      <c r="E837" s="11" t="s">
        <v>691</v>
      </c>
      <c r="F837" s="11" t="s">
        <v>691</v>
      </c>
    </row>
    <row r="838" spans="1:6">
      <c r="A838" s="7" t="s">
        <v>906</v>
      </c>
      <c r="C838" s="12" t="s">
        <v>882</v>
      </c>
      <c r="D838" s="7" t="s">
        <v>357</v>
      </c>
      <c r="E838" s="10">
        <v>45</v>
      </c>
      <c r="F838" s="10">
        <v>57</v>
      </c>
    </row>
    <row r="839" spans="1:6">
      <c r="A839" s="7" t="s">
        <v>906</v>
      </c>
      <c r="C839" s="12" t="s">
        <v>883</v>
      </c>
      <c r="D839" s="7" t="s">
        <v>357</v>
      </c>
      <c r="E839" s="11" t="s">
        <v>692</v>
      </c>
      <c r="F839" s="11" t="s">
        <v>692</v>
      </c>
    </row>
    <row r="840" spans="1:6">
      <c r="A840" s="7" t="s">
        <v>906</v>
      </c>
      <c r="C840" s="12" t="s">
        <v>884</v>
      </c>
      <c r="D840" s="7" t="s">
        <v>357</v>
      </c>
      <c r="E840" s="11" t="s">
        <v>691</v>
      </c>
      <c r="F840" s="11" t="s">
        <v>692</v>
      </c>
    </row>
    <row r="841" spans="1:6">
      <c r="A841" s="7" t="s">
        <v>906</v>
      </c>
      <c r="C841" s="12" t="s">
        <v>885</v>
      </c>
      <c r="D841" s="7" t="s">
        <v>357</v>
      </c>
      <c r="E841" s="10">
        <v>5</v>
      </c>
      <c r="F841" s="11" t="s">
        <v>692</v>
      </c>
    </row>
    <row r="842" spans="1:6">
      <c r="A842" s="7" t="s">
        <v>906</v>
      </c>
      <c r="C842" s="12" t="s">
        <v>886</v>
      </c>
      <c r="D842" s="7" t="s">
        <v>357</v>
      </c>
      <c r="E842" s="10">
        <v>6</v>
      </c>
      <c r="F842" s="10">
        <v>6</v>
      </c>
    </row>
    <row r="843" spans="1:6">
      <c r="A843" s="7" t="s">
        <v>906</v>
      </c>
      <c r="C843" s="12" t="s">
        <v>887</v>
      </c>
      <c r="D843" s="7" t="s">
        <v>357</v>
      </c>
      <c r="E843" s="11" t="s">
        <v>691</v>
      </c>
      <c r="F843" s="10">
        <v>3</v>
      </c>
    </row>
    <row r="844" spans="1:6">
      <c r="A844" s="7" t="s">
        <v>906</v>
      </c>
      <c r="C844" s="12" t="s">
        <v>888</v>
      </c>
      <c r="D844" s="7" t="s">
        <v>357</v>
      </c>
      <c r="E844" s="11" t="s">
        <v>691</v>
      </c>
      <c r="F844" s="11" t="s">
        <v>691</v>
      </c>
    </row>
    <row r="845" spans="1:6">
      <c r="A845" s="7" t="s">
        <v>906</v>
      </c>
      <c r="C845" s="12" t="s">
        <v>889</v>
      </c>
      <c r="D845" s="7" t="s">
        <v>357</v>
      </c>
      <c r="E845" s="11" t="s">
        <v>691</v>
      </c>
      <c r="F845" s="11" t="s">
        <v>691</v>
      </c>
    </row>
    <row r="846" spans="1:6">
      <c r="A846" s="7" t="s">
        <v>906</v>
      </c>
      <c r="C846" s="12" t="s">
        <v>890</v>
      </c>
      <c r="D846" s="7" t="s">
        <v>357</v>
      </c>
      <c r="E846" s="11" t="s">
        <v>692</v>
      </c>
      <c r="F846" s="11" t="s">
        <v>692</v>
      </c>
    </row>
    <row r="847" spans="1:6">
      <c r="A847" s="7" t="s">
        <v>906</v>
      </c>
      <c r="C847" s="12" t="s">
        <v>891</v>
      </c>
      <c r="D847" s="7" t="s">
        <v>357</v>
      </c>
      <c r="E847" s="10">
        <v>6</v>
      </c>
      <c r="F847" s="11" t="s">
        <v>691</v>
      </c>
    </row>
    <row r="848" spans="1:6">
      <c r="A848" s="7" t="s">
        <v>906</v>
      </c>
      <c r="C848" s="12" t="s">
        <v>892</v>
      </c>
      <c r="D848" s="7" t="s">
        <v>357</v>
      </c>
      <c r="E848" s="10">
        <v>5</v>
      </c>
      <c r="F848" s="10">
        <v>7</v>
      </c>
    </row>
    <row r="849" spans="1:6">
      <c r="A849" s="7" t="s">
        <v>906</v>
      </c>
      <c r="C849" s="12" t="s">
        <v>893</v>
      </c>
      <c r="D849" s="7" t="s">
        <v>357</v>
      </c>
      <c r="E849" s="10">
        <v>8</v>
      </c>
      <c r="F849" s="10">
        <v>4</v>
      </c>
    </row>
    <row r="850" spans="1:6">
      <c r="A850" s="7" t="s">
        <v>906</v>
      </c>
      <c r="C850" s="12" t="s">
        <v>894</v>
      </c>
      <c r="D850" s="7" t="s">
        <v>357</v>
      </c>
      <c r="E850" s="11" t="s">
        <v>691</v>
      </c>
      <c r="F850" s="10">
        <v>3</v>
      </c>
    </row>
    <row r="851" spans="1:6">
      <c r="A851" s="7" t="s">
        <v>906</v>
      </c>
      <c r="C851" s="12" t="s">
        <v>895</v>
      </c>
      <c r="D851" s="7" t="s">
        <v>357</v>
      </c>
      <c r="E851" s="10">
        <v>4</v>
      </c>
      <c r="F851" s="11" t="s">
        <v>691</v>
      </c>
    </row>
    <row r="852" spans="1:6">
      <c r="A852" s="7" t="s">
        <v>906</v>
      </c>
      <c r="C852" s="12" t="s">
        <v>896</v>
      </c>
      <c r="D852" s="7" t="s">
        <v>357</v>
      </c>
      <c r="E852" s="11" t="s">
        <v>691</v>
      </c>
      <c r="F852" s="11" t="s">
        <v>692</v>
      </c>
    </row>
    <row r="853" spans="1:6">
      <c r="A853" s="7" t="s">
        <v>906</v>
      </c>
      <c r="C853" s="12" t="s">
        <v>897</v>
      </c>
      <c r="D853" s="7" t="s">
        <v>357</v>
      </c>
      <c r="E853" s="11" t="s">
        <v>692</v>
      </c>
      <c r="F853" s="11" t="s">
        <v>692</v>
      </c>
    </row>
    <row r="854" spans="1:6">
      <c r="A854" s="7" t="s">
        <v>906</v>
      </c>
      <c r="C854" s="12" t="s">
        <v>898</v>
      </c>
      <c r="D854" s="7" t="s">
        <v>357</v>
      </c>
      <c r="E854" s="11" t="s">
        <v>691</v>
      </c>
      <c r="F854" s="11" t="s">
        <v>691</v>
      </c>
    </row>
    <row r="855" spans="1:6">
      <c r="A855" s="7" t="s">
        <v>906</v>
      </c>
      <c r="C855" s="12" t="s">
        <v>899</v>
      </c>
      <c r="D855" s="7" t="s">
        <v>357</v>
      </c>
      <c r="E855" s="11" t="s">
        <v>692</v>
      </c>
      <c r="F855" s="11" t="s">
        <v>691</v>
      </c>
    </row>
    <row r="856" spans="1:6">
      <c r="A856" s="7" t="s">
        <v>906</v>
      </c>
      <c r="C856" s="12" t="s">
        <v>900</v>
      </c>
      <c r="D856" s="7" t="s">
        <v>357</v>
      </c>
      <c r="E856" s="11" t="s">
        <v>691</v>
      </c>
      <c r="F856" s="11" t="s">
        <v>691</v>
      </c>
    </row>
    <row r="857" spans="1:6">
      <c r="A857" s="7" t="s">
        <v>906</v>
      </c>
      <c r="C857" s="12" t="s">
        <v>901</v>
      </c>
      <c r="D857" s="7" t="s">
        <v>357</v>
      </c>
      <c r="E857" s="10">
        <v>4</v>
      </c>
      <c r="F857" s="11" t="s">
        <v>691</v>
      </c>
    </row>
    <row r="858" spans="1:6">
      <c r="A858" s="7" t="s">
        <v>906</v>
      </c>
      <c r="C858" s="12" t="s">
        <v>902</v>
      </c>
      <c r="D858" s="7" t="s">
        <v>357</v>
      </c>
      <c r="E858" s="11" t="s">
        <v>692</v>
      </c>
      <c r="F858" s="11" t="s">
        <v>692</v>
      </c>
    </row>
    <row r="859" spans="1:6">
      <c r="A859" s="7" t="s">
        <v>906</v>
      </c>
      <c r="C859" s="12" t="s">
        <v>903</v>
      </c>
      <c r="D859" s="7" t="s">
        <v>357</v>
      </c>
      <c r="E859" s="11" t="s">
        <v>691</v>
      </c>
      <c r="F859" s="11" t="s">
        <v>691</v>
      </c>
    </row>
    <row r="860" spans="1:6">
      <c r="A860" s="7" t="s">
        <v>906</v>
      </c>
      <c r="C860" s="12" t="s">
        <v>904</v>
      </c>
      <c r="D860" s="7" t="s">
        <v>357</v>
      </c>
      <c r="E860" s="10">
        <v>4</v>
      </c>
      <c r="F860" s="11" t="s">
        <v>691</v>
      </c>
    </row>
    <row r="861" spans="1:6">
      <c r="A861" s="7" t="s">
        <v>906</v>
      </c>
      <c r="C861" s="12" t="s">
        <v>905</v>
      </c>
      <c r="D861" s="7" t="s">
        <v>357</v>
      </c>
      <c r="E861" s="11" t="s">
        <v>691</v>
      </c>
      <c r="F861" s="11" t="s">
        <v>691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2022-01-04T16:33:22Z</dcterms:modified>
</cp:coreProperties>
</file>