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mc:AlternateContent xmlns:mc="http://schemas.openxmlformats.org/markup-compatibility/2006">
    <mc:Choice Requires="x15">
      <x15ac:absPath xmlns:x15ac="http://schemas.microsoft.com/office/spreadsheetml/2010/11/ac" url="C:\Users\ICRAF\Dropbox\WB_PIF_BF\ENDLINE\ENDLINE SURVEY\survey tools\"/>
    </mc:Choice>
  </mc:AlternateContent>
  <bookViews>
    <workbookView xWindow="0" yWindow="0" windowWidth="20496" windowHeight="6936"/>
  </bookViews>
  <sheets>
    <sheet name="survey" sheetId="1" r:id="rId1"/>
    <sheet name="choices" sheetId="2" r:id="rId2"/>
    <sheet name="settings" sheetId="3" r:id="rId3"/>
  </sheets>
  <externalReferences>
    <externalReference r:id="rId4"/>
  </externalReferences>
  <definedNames>
    <definedName name="Reserved">[1]types!$A$171:$A$799</definedName>
    <definedName name="Special">[1]types!$A$160:$A$168</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<sst xmlns="http://schemas.openxmlformats.org/spreadsheetml/2006/main" count="2889" uniqueCount="1345">
  <si>
    <t>name</t>
  </si>
  <si>
    <t xml:space="preserve"> Kg</t>
  </si>
  <si>
    <t>Boite de tomate</t>
  </si>
  <si>
    <t>Tine</t>
  </si>
  <si>
    <t>Botte</t>
  </si>
  <si>
    <t>Sac de 50kg</t>
  </si>
  <si>
    <t>Sac de 100kg</t>
  </si>
  <si>
    <t>Panier</t>
  </si>
  <si>
    <t xml:space="preserve">Litre       </t>
  </si>
  <si>
    <t>c_sourcefin</t>
  </si>
  <si>
    <t>Epargne du ménage</t>
  </si>
  <si>
    <t xml:space="preserve">Cadeau d’un parent </t>
  </si>
  <si>
    <t>Prêt d’un autre ménage</t>
  </si>
  <si>
    <t>Prêt d’une tontine</t>
  </si>
  <si>
    <t xml:space="preserve">Prêt bancaire ou IMF </t>
  </si>
  <si>
    <t>Prêt/Appui d’une coopérative</t>
  </si>
  <si>
    <t>Prêt/Appui d’une ONG</t>
  </si>
  <si>
    <t>Autres</t>
  </si>
  <si>
    <t>c_nonfonc</t>
  </si>
  <si>
    <t>Activité saisonnière</t>
  </si>
  <si>
    <t>Faillite</t>
  </si>
  <si>
    <t>Manque de main d’œuvre</t>
  </si>
  <si>
    <t>Manque de matières 1ères/ PT</t>
  </si>
  <si>
    <t>Créée au cours de l’année</t>
  </si>
  <si>
    <t>Fermée pour non paiement d’impôt</t>
  </si>
  <si>
    <t>type</t>
  </si>
  <si>
    <t>constraint</t>
  </si>
  <si>
    <t>constraint_message</t>
  </si>
  <si>
    <t>required</t>
  </si>
  <si>
    <t>required_message</t>
  </si>
  <si>
    <t>default</t>
  </si>
  <si>
    <t>readonly</t>
  </si>
  <si>
    <t>relevant</t>
  </si>
  <si>
    <t>calculation</t>
  </si>
  <si>
    <t>choice_filter</t>
  </si>
  <si>
    <t>repeat_count</t>
  </si>
  <si>
    <t>media::audio</t>
  </si>
  <si>
    <t>media::image</t>
  </si>
  <si>
    <t>yesnodk</t>
  </si>
  <si>
    <t>Oui</t>
  </si>
  <si>
    <t>Non</t>
  </si>
  <si>
    <t>Ne sait pas</t>
  </si>
  <si>
    <t>note</t>
  </si>
  <si>
    <t>begin group</t>
  </si>
  <si>
    <t>end group</t>
  </si>
  <si>
    <t>text</t>
  </si>
  <si>
    <t>integer</t>
  </si>
  <si>
    <t>c_mesure</t>
  </si>
  <si>
    <t>form_title</t>
  </si>
  <si>
    <t>form_id</t>
  </si>
  <si>
    <t>version</t>
  </si>
  <si>
    <t>default_language</t>
  </si>
  <si>
    <t/>
  </si>
  <si>
    <t>yes</t>
  </si>
  <si>
    <t>list_name</t>
  </si>
  <si>
    <t>yesno</t>
  </si>
  <si>
    <t>select_one yesno</t>
  </si>
  <si>
    <t>select_one c_mesure</t>
  </si>
  <si>
    <t>select_one c_sourcefin</t>
  </si>
  <si>
    <t>decimal</t>
  </si>
  <si>
    <t>Autres activités non agricoles</t>
  </si>
  <si>
    <t>deviceid</t>
  </si>
  <si>
    <t>enqueteur</t>
  </si>
  <si>
    <t>Date de l'enquête</t>
  </si>
  <si>
    <t>today()</t>
  </si>
  <si>
    <t>time</t>
  </si>
  <si>
    <t>now()</t>
  </si>
  <si>
    <t>Veuillez sélectionner la région</t>
  </si>
  <si>
    <t>Veuillez sélectionner la forêt</t>
  </si>
  <si>
    <t>select_one c_sexe</t>
  </si>
  <si>
    <t>select_one c_groupe</t>
  </si>
  <si>
    <t>select_one c_occupation</t>
  </si>
  <si>
    <t>Nous allons maintenant parler des activités agricoles de votre ménage</t>
  </si>
  <si>
    <t>Production agricole</t>
  </si>
  <si>
    <t>BOUCLE DU MOUHOUN</t>
  </si>
  <si>
    <t>CENTRE OUEST</t>
  </si>
  <si>
    <t xml:space="preserve">EST </t>
  </si>
  <si>
    <t>SUD OUEST</t>
  </si>
  <si>
    <t>KARI</t>
  </si>
  <si>
    <t>TOROBA</t>
  </si>
  <si>
    <t>NOSEBOU</t>
  </si>
  <si>
    <t>OUALOU</t>
  </si>
  <si>
    <t>SOROBOULI</t>
  </si>
  <si>
    <t>TISSE</t>
  </si>
  <si>
    <t>NAZINON</t>
  </si>
  <si>
    <t>TIOGO</t>
  </si>
  <si>
    <t>c_sexe</t>
  </si>
  <si>
    <t>Homme</t>
  </si>
  <si>
    <t>Femme</t>
  </si>
  <si>
    <t>c_occupation</t>
  </si>
  <si>
    <t>Aucun</t>
  </si>
  <si>
    <t>Agriculteur</t>
  </si>
  <si>
    <t>Eleveur</t>
  </si>
  <si>
    <t>Agro-pasteur</t>
  </si>
  <si>
    <t>Commercant</t>
  </si>
  <si>
    <t>Menuisier</t>
  </si>
  <si>
    <t>Maçon</t>
  </si>
  <si>
    <t>Salarie</t>
  </si>
  <si>
    <t>Autre</t>
  </si>
  <si>
    <t>Ne veux pas répondre</t>
  </si>
  <si>
    <t>c_relation</t>
  </si>
  <si>
    <t>Epoux/épouse</t>
  </si>
  <si>
    <t>Fils/fille</t>
  </si>
  <si>
    <t>Frère/sœur</t>
  </si>
  <si>
    <t>Pere/mere</t>
  </si>
  <si>
    <t>Parentes</t>
  </si>
  <si>
    <t>Amis</t>
  </si>
  <si>
    <t>Autre (preciser)</t>
  </si>
  <si>
    <t>c_status</t>
  </si>
  <si>
    <t>Celibataire</t>
  </si>
  <si>
    <t>Marie monogame</t>
  </si>
  <si>
    <t>Marie polygame</t>
  </si>
  <si>
    <t>Divorcé</t>
  </si>
  <si>
    <t>Veuf/veuve</t>
  </si>
  <si>
    <t>c_groupe</t>
  </si>
  <si>
    <t>c_niveau</t>
  </si>
  <si>
    <t>N’a jamais été a l’école</t>
  </si>
  <si>
    <t>Préscolaire</t>
  </si>
  <si>
    <t>Secondaire premier cycle général</t>
  </si>
  <si>
    <t>Secondaire premier cycle technique et professionnel</t>
  </si>
  <si>
    <t>Secondaire second cycle général</t>
  </si>
  <si>
    <t>Secondaire second cycle technique et professionnel</t>
  </si>
  <si>
    <t>Supérieur (université)</t>
  </si>
  <si>
    <t xml:space="preserve">BANKOROSSO </t>
  </si>
  <si>
    <t xml:space="preserve">DA </t>
  </si>
  <si>
    <t xml:space="preserve">DOUROUKOU </t>
  </si>
  <si>
    <t xml:space="preserve">KANA </t>
  </si>
  <si>
    <t xml:space="preserve">KARI </t>
  </si>
  <si>
    <t xml:space="preserve">LAN </t>
  </si>
  <si>
    <t xml:space="preserve">OULOU </t>
  </si>
  <si>
    <t xml:space="preserve">TCHERIBA </t>
  </si>
  <si>
    <t xml:space="preserve">TIKAN </t>
  </si>
  <si>
    <t>YAMOATENGA</t>
  </si>
  <si>
    <t>BANDBA</t>
  </si>
  <si>
    <t>BAOUIGA 1</t>
  </si>
  <si>
    <t>BAOUIGA 2</t>
  </si>
  <si>
    <t>BASSAWARGA</t>
  </si>
  <si>
    <t>BORO</t>
  </si>
  <si>
    <t>BOUN</t>
  </si>
  <si>
    <t xml:space="preserve">BWOM </t>
  </si>
  <si>
    <t>DARIGA</t>
  </si>
  <si>
    <t>FARO</t>
  </si>
  <si>
    <t>GALLO</t>
  </si>
  <si>
    <t>GUIRSIN</t>
  </si>
  <si>
    <t>KADA</t>
  </si>
  <si>
    <t>KONON</t>
  </si>
  <si>
    <t>NADONON</t>
  </si>
  <si>
    <t>NEKROU</t>
  </si>
  <si>
    <t>OBONON</t>
  </si>
  <si>
    <t>POUN</t>
  </si>
  <si>
    <t>RAKAYE MOSSI</t>
  </si>
  <si>
    <t>RAKAYE YARCE</t>
  </si>
  <si>
    <t>SAMBIN</t>
  </si>
  <si>
    <t>SILEMBA</t>
  </si>
  <si>
    <t>SINCENE</t>
  </si>
  <si>
    <t>SOBAGA</t>
  </si>
  <si>
    <t>TIAKOURE</t>
  </si>
  <si>
    <t>TIARE</t>
  </si>
  <si>
    <t xml:space="preserve">LASSO </t>
  </si>
  <si>
    <t xml:space="preserve">MOU </t>
  </si>
  <si>
    <t xml:space="preserve">NEREKOROSSO </t>
  </si>
  <si>
    <t xml:space="preserve">TAPLARA </t>
  </si>
  <si>
    <t xml:space="preserve">BANOUBA </t>
  </si>
  <si>
    <t xml:space="preserve">LABIEN </t>
  </si>
  <si>
    <t xml:space="preserve">MADAMAO </t>
  </si>
  <si>
    <t xml:space="preserve">MELOU </t>
  </si>
  <si>
    <t xml:space="preserve">OUALOU </t>
  </si>
  <si>
    <t xml:space="preserve">OUALOUBIE </t>
  </si>
  <si>
    <t xml:space="preserve">OUEZALA </t>
  </si>
  <si>
    <t xml:space="preserve">SAO </t>
  </si>
  <si>
    <t>TANI</t>
  </si>
  <si>
    <t xml:space="preserve">YOULOU </t>
  </si>
  <si>
    <t xml:space="preserve">ABAMBOURA </t>
  </si>
  <si>
    <t xml:space="preserve">BAKADJARA </t>
  </si>
  <si>
    <t>BALAMBIRA</t>
  </si>
  <si>
    <t xml:space="preserve">BALIGNAR </t>
  </si>
  <si>
    <t xml:space="preserve">BANLO </t>
  </si>
  <si>
    <t xml:space="preserve">BARO </t>
  </si>
  <si>
    <t xml:space="preserve">BOBRAGOGO </t>
  </si>
  <si>
    <t xml:space="preserve">BOLKPE </t>
  </si>
  <si>
    <t xml:space="preserve">BONKO </t>
  </si>
  <si>
    <t xml:space="preserve">BONTIOLI </t>
  </si>
  <si>
    <t>BOUKERO</t>
  </si>
  <si>
    <t xml:space="preserve">BOUROUMBOUROUM </t>
  </si>
  <si>
    <t xml:space="preserve">DANKODANGDOU </t>
  </si>
  <si>
    <t xml:space="preserve">DERGANE </t>
  </si>
  <si>
    <t>DIEBIRO</t>
  </si>
  <si>
    <t xml:space="preserve">DIOURAO </t>
  </si>
  <si>
    <t xml:space="preserve">DJIKOLOGO </t>
  </si>
  <si>
    <t xml:space="preserve">DONE </t>
  </si>
  <si>
    <t xml:space="preserve">FORETEON </t>
  </si>
  <si>
    <t xml:space="preserve">GANGBO </t>
  </si>
  <si>
    <t xml:space="preserve">GBONFRERA </t>
  </si>
  <si>
    <t xml:space="preserve">GOUGOURA </t>
  </si>
  <si>
    <t xml:space="preserve">GOURKDE SOUM </t>
  </si>
  <si>
    <t xml:space="preserve">HABRE </t>
  </si>
  <si>
    <t xml:space="preserve">HELLA </t>
  </si>
  <si>
    <t xml:space="preserve">KANSERO </t>
  </si>
  <si>
    <t xml:space="preserve">KIMPEO </t>
  </si>
  <si>
    <t>KOKOLIBO</t>
  </si>
  <si>
    <t xml:space="preserve">KORBE </t>
  </si>
  <si>
    <t xml:space="preserve">KOROMPERIE </t>
  </si>
  <si>
    <t>KOURGENOU</t>
  </si>
  <si>
    <t xml:space="preserve">KPAMPRE </t>
  </si>
  <si>
    <t xml:space="preserve">KPOLO </t>
  </si>
  <si>
    <t xml:space="preserve">MANOA </t>
  </si>
  <si>
    <t xml:space="preserve">MARAN NIEPAN </t>
  </si>
  <si>
    <t>MOU</t>
  </si>
  <si>
    <t>MOULER</t>
  </si>
  <si>
    <t xml:space="preserve">MOUVIELO </t>
  </si>
  <si>
    <t xml:space="preserve">NAKALEKOURBERA POURA </t>
  </si>
  <si>
    <t xml:space="preserve">NAKAR </t>
  </si>
  <si>
    <t>NAMBLETEON</t>
  </si>
  <si>
    <t xml:space="preserve">NAVIELGANE </t>
  </si>
  <si>
    <t xml:space="preserve">PINTOU </t>
  </si>
  <si>
    <t>POURA TINSERA</t>
  </si>
  <si>
    <t>SAALA</t>
  </si>
  <si>
    <t xml:space="preserve">SANSIKO </t>
  </si>
  <si>
    <t>SEOUO</t>
  </si>
  <si>
    <t xml:space="preserve">SIBER </t>
  </si>
  <si>
    <t xml:space="preserve">SIBTEON </t>
  </si>
  <si>
    <t>SINKIRO</t>
  </si>
  <si>
    <t xml:space="preserve">SORGON </t>
  </si>
  <si>
    <t>TALBIE</t>
  </si>
  <si>
    <t xml:space="preserve">TAMBILIHEMKOA </t>
  </si>
  <si>
    <t xml:space="preserve">TANKOBLE </t>
  </si>
  <si>
    <t xml:space="preserve">TANPLA </t>
  </si>
  <si>
    <t xml:space="preserve">TANSEBLA </t>
  </si>
  <si>
    <t xml:space="preserve">TERETEON </t>
  </si>
  <si>
    <t xml:space="preserve">TIACOURA </t>
  </si>
  <si>
    <t xml:space="preserve">TIKITIONAO </t>
  </si>
  <si>
    <t xml:space="preserve">TIMBIO </t>
  </si>
  <si>
    <t xml:space="preserve">TIOPANAO </t>
  </si>
  <si>
    <t xml:space="preserve">TOLEPER </t>
  </si>
  <si>
    <t xml:space="preserve">TORDIERO </t>
  </si>
  <si>
    <t xml:space="preserve">TOVER </t>
  </si>
  <si>
    <t xml:space="preserve">TOVOR </t>
  </si>
  <si>
    <t>YOTCHIAR</t>
  </si>
  <si>
    <t xml:space="preserve">ZAMBO </t>
  </si>
  <si>
    <t xml:space="preserve">ZOULO </t>
  </si>
  <si>
    <t xml:space="preserve"> BOROMISSI </t>
  </si>
  <si>
    <t xml:space="preserve">BALLAO </t>
  </si>
  <si>
    <t>SECACO</t>
  </si>
  <si>
    <t xml:space="preserve">SIBY </t>
  </si>
  <si>
    <t xml:space="preserve">SORBOULI </t>
  </si>
  <si>
    <t>SOUHO</t>
  </si>
  <si>
    <t xml:space="preserve">WANKO </t>
  </si>
  <si>
    <t>BALIMAGOU</t>
  </si>
  <si>
    <t>BANKARTOUGOU</t>
  </si>
  <si>
    <t>BOADENI</t>
  </si>
  <si>
    <t>BOUNGOUTOABILI</t>
  </si>
  <si>
    <t>KOENA</t>
  </si>
  <si>
    <t>KOGUINI</t>
  </si>
  <si>
    <t>KOUYALGOU</t>
  </si>
  <si>
    <t>MATIAKOALI</t>
  </si>
  <si>
    <t>NASSOUGOU</t>
  </si>
  <si>
    <t>OUGAROU</t>
  </si>
  <si>
    <t>SAKOANIE</t>
  </si>
  <si>
    <t>TCHALBONGA</t>
  </si>
  <si>
    <t>YENDJOAGA</t>
  </si>
  <si>
    <t>BALINVALSE</t>
  </si>
  <si>
    <t>DIVELEH</t>
  </si>
  <si>
    <t>DOH</t>
  </si>
  <si>
    <t>ESSAPOUN</t>
  </si>
  <si>
    <t>MARKYO</t>
  </si>
  <si>
    <t>NAGARPOULOU</t>
  </si>
  <si>
    <t>PO</t>
  </si>
  <si>
    <t>POA</t>
  </si>
  <si>
    <t>TENADO</t>
  </si>
  <si>
    <t>TIALGO</t>
  </si>
  <si>
    <t>TIOGO MOUHOUN</t>
  </si>
  <si>
    <t>TIOH</t>
  </si>
  <si>
    <t>ZILIVELEH</t>
  </si>
  <si>
    <t xml:space="preserve">BEKEYOU </t>
  </si>
  <si>
    <t xml:space="preserve">BISSANDEROU </t>
  </si>
  <si>
    <t>DIDIE</t>
  </si>
  <si>
    <t>TIERKOU</t>
  </si>
  <si>
    <t>ZEKUI</t>
  </si>
  <si>
    <t xml:space="preserve">BLADI </t>
  </si>
  <si>
    <t xml:space="preserve">DOUROULA  </t>
  </si>
  <si>
    <t xml:space="preserve">KASSAKONGO </t>
  </si>
  <si>
    <t>KIRIKONGO</t>
  </si>
  <si>
    <t xml:space="preserve">KOUSSIRI  </t>
  </si>
  <si>
    <t xml:space="preserve">NIPOOROU  </t>
  </si>
  <si>
    <t xml:space="preserve">TOROBA  </t>
  </si>
  <si>
    <t>.&lt;=100</t>
  </si>
  <si>
    <t>La personne sélectionnées pour l'entretien a vraiment plus de 100 ans?</t>
  </si>
  <si>
    <t>.&lt;=2000000</t>
  </si>
  <si>
    <t>.&lt;=15000000</t>
  </si>
  <si>
    <t>Le montant semble trop élevé</t>
  </si>
  <si>
    <t>note_end</t>
  </si>
  <si>
    <t xml:space="preserve">Fin de l'interview. </t>
  </si>
  <si>
    <t>Enquêteur veiller remercier le répondant et demander à vous retirer. Veuillez noter dans la case commentaire ci-dessous, toute observation utile qui peut aider à mieux comprendre la particularité du participant</t>
  </si>
  <si>
    <t>Observation</t>
  </si>
  <si>
    <t>Veuillez noter vos commentaires ici</t>
  </si>
  <si>
    <t xml:space="preserve">heure_fin </t>
  </si>
  <si>
    <t>Heure de fin de l'enquête</t>
  </si>
  <si>
    <t xml:space="preserve"> juge_position</t>
  </si>
  <si>
    <t>Très éloignée</t>
  </si>
  <si>
    <t>Eloignée</t>
  </si>
  <si>
    <t>Pas du tout éloignée</t>
  </si>
  <si>
    <t>deplacement</t>
  </si>
  <si>
    <t>A pied</t>
  </si>
  <si>
    <t>Vélo</t>
  </si>
  <si>
    <t>Moto</t>
  </si>
  <si>
    <t>Charette à traction animale</t>
  </si>
  <si>
    <t>Voiture</t>
  </si>
  <si>
    <t>Autre (à préciser)</t>
  </si>
  <si>
    <t>Ane</t>
  </si>
  <si>
    <t>SOUGUE Sokey Rachid</t>
  </si>
  <si>
    <t>OUEDRAOGO GUETAWENDE Isidore</t>
  </si>
  <si>
    <t>KONE Abdoul Aziz</t>
  </si>
  <si>
    <t>OUATTARA Nouho</t>
  </si>
  <si>
    <t>PALENFO Wakil Faycal</t>
  </si>
  <si>
    <t>NASSA LASSANE</t>
  </si>
  <si>
    <t>MILLOGO ADAMA</t>
  </si>
  <si>
    <t>TRAORE MITIAN</t>
  </si>
  <si>
    <t>IDO IBRAHIM</t>
  </si>
  <si>
    <t>DERA IBRAHIM</t>
  </si>
  <si>
    <t>GOUNABOU SAMMUEL</t>
  </si>
  <si>
    <t>OUEDRAOGO RELWENDE JULES ROMAIN</t>
  </si>
  <si>
    <t>SAMBARE Souleymane</t>
  </si>
  <si>
    <t>NEYA SILVAIN</t>
  </si>
  <si>
    <t>NAGUIBOU JEAN MARIE</t>
  </si>
  <si>
    <t>DOUMBIA CHEICK</t>
  </si>
  <si>
    <t>BOUSSIM BRAHIMA</t>
  </si>
  <si>
    <t>LOMPO DIEYABIDI</t>
  </si>
  <si>
    <t>LANKOANDE ISAAC</t>
  </si>
  <si>
    <t>OUOBA YEREPAGOU</t>
  </si>
  <si>
    <t>KADIO SOULEYMANE</t>
  </si>
  <si>
    <t>SORE ABDOUL</t>
  </si>
  <si>
    <t>ZIGANE MOUSTAPHA</t>
  </si>
  <si>
    <t>MOUMOULA Arun Faycal Thierry</t>
  </si>
  <si>
    <t>MOUMOULA Rachid Wilfried</t>
  </si>
  <si>
    <t>HIEN YOUORSON</t>
  </si>
  <si>
    <t>HIEN FAYIRE LEONCE</t>
  </si>
  <si>
    <t>SOMDA MUTUOLE</t>
  </si>
  <si>
    <t>PALE JOHN CLEMENT</t>
  </si>
  <si>
    <t>village</t>
  </si>
  <si>
    <t>Village</t>
  </si>
  <si>
    <t>Autre occupation</t>
  </si>
  <si>
    <t xml:space="preserve">Veuillez préciser Autre  </t>
  </si>
  <si>
    <t>Autre source de financement</t>
  </si>
  <si>
    <t>Veuillez preciser Autre</t>
  </si>
  <si>
    <t>.&lt;=10</t>
  </si>
  <si>
    <t>occupation principale</t>
  </si>
  <si>
    <t>geopoint</t>
  </si>
  <si>
    <t>Chercher la position appropriée pour avoir la meilleure précision</t>
  </si>
  <si>
    <t>Engistrer les coordonnées GPS de la concession du menage</t>
  </si>
  <si>
    <t>RT BONTIOLI</t>
  </si>
  <si>
    <t>RFP BONTIOLI</t>
  </si>
  <si>
    <t>numbers</t>
  </si>
  <si>
    <t>appearance</t>
  </si>
  <si>
    <t>regex(. , '^[0-9]{8}$')</t>
  </si>
  <si>
    <t>Tous les participants qui ont participé à l'entretien des plants doivent être considéré comme traitement</t>
  </si>
  <si>
    <t>obervation</t>
  </si>
  <si>
    <t>gp</t>
  </si>
  <si>
    <t>b1</t>
  </si>
  <si>
    <t>b2</t>
  </si>
  <si>
    <t>b3</t>
  </si>
  <si>
    <t>b4</t>
  </si>
  <si>
    <t>b5</t>
  </si>
  <si>
    <t>b6</t>
  </si>
  <si>
    <t>b9</t>
  </si>
  <si>
    <t>b9_autre</t>
  </si>
  <si>
    <t>b9_lit</t>
  </si>
  <si>
    <t>b10</t>
  </si>
  <si>
    <t>b11</t>
  </si>
  <si>
    <t>b13</t>
  </si>
  <si>
    <t>b13_autre</t>
  </si>
  <si>
    <t>b13_lit</t>
  </si>
  <si>
    <t>b14</t>
  </si>
  <si>
    <t>b15</t>
  </si>
  <si>
    <t>b12</t>
  </si>
  <si>
    <t>b21</t>
  </si>
  <si>
    <t>b22</t>
  </si>
  <si>
    <t>b24</t>
  </si>
  <si>
    <t>b25</t>
  </si>
  <si>
    <t>b8a</t>
  </si>
  <si>
    <t>Traitement</t>
  </si>
  <si>
    <t>Contrôle</t>
  </si>
  <si>
    <t>b8b</t>
  </si>
  <si>
    <t>Pouvez-vous nous décrire les termes du contrat que vous aviez reçu ?  C’est-à-dire, pour chaque arbre qui meurt, combien d’argent est ce que vous perdez ?</t>
  </si>
  <si>
    <t>select_one type_traitement</t>
  </si>
  <si>
    <t>type_traitement</t>
  </si>
  <si>
    <t>300 FCFA</t>
  </si>
  <si>
    <t>350 FCFA</t>
  </si>
  <si>
    <t>ça dépend si nous passons en dessous des seuils de 400, 300, 200, ou 100 arbres encore en vie</t>
  </si>
  <si>
    <t>autres explications différentes des options ci-dessus</t>
  </si>
  <si>
    <t>je ne sais pas</t>
  </si>
  <si>
    <t xml:space="preserve">Les parcelles à entretenir étaient désignées à l’aide de couleurs. Vous rappelez vous quelle couleur était utilisée pour faire référence à la parcelle de votre groupe ? </t>
  </si>
  <si>
    <t>select_one type_parcelle</t>
  </si>
  <si>
    <t>type_parcelle</t>
  </si>
  <si>
    <t>Parcelle bleue</t>
  </si>
  <si>
    <t xml:space="preserve">Parcelle rouge </t>
  </si>
  <si>
    <t>Parcelle verte</t>
  </si>
  <si>
    <t>image</t>
  </si>
  <si>
    <t>Veuillez prendre la photo du répondant</t>
  </si>
  <si>
    <t>b7b_photo</t>
  </si>
  <si>
    <t>b8c</t>
  </si>
  <si>
    <t>site</t>
  </si>
  <si>
    <t>TAPOABOOPO</t>
  </si>
  <si>
    <t>accuracy_threshold</t>
  </si>
  <si>
    <t>regions</t>
  </si>
  <si>
    <t>sites</t>
  </si>
  <si>
    <t>blocs</t>
  </si>
  <si>
    <t>villages</t>
  </si>
  <si>
    <t>region</t>
  </si>
  <si>
    <t>bloc</t>
  </si>
  <si>
    <t>OULA</t>
  </si>
  <si>
    <t>ETOYOU</t>
  </si>
  <si>
    <t>BANOUBA</t>
  </si>
  <si>
    <t>BOROMISSI</t>
  </si>
  <si>
    <t>BISSANDEROU</t>
  </si>
  <si>
    <t>GALO</t>
  </si>
  <si>
    <t>NADONO</t>
  </si>
  <si>
    <t>SILIMBA</t>
  </si>
  <si>
    <t>DASSA</t>
  </si>
  <si>
    <t>KYON</t>
  </si>
  <si>
    <t>MATIACOALI</t>
  </si>
  <si>
    <t>NANSOUGOU</t>
  </si>
  <si>
    <t>TOABILI</t>
  </si>
  <si>
    <t>BARO</t>
  </si>
  <si>
    <t>BOUROUM</t>
  </si>
  <si>
    <t>HEMKOA</t>
  </si>
  <si>
    <t>TIANKOURA</t>
  </si>
  <si>
    <t>BONTIOLI</t>
  </si>
  <si>
    <t>DANKOTNAZOU</t>
  </si>
  <si>
    <t>TOVOR</t>
  </si>
  <si>
    <t>ZAMBO</t>
  </si>
  <si>
    <t>select_one region</t>
  </si>
  <si>
    <t>select_one site</t>
  </si>
  <si>
    <t>select_one bloc</t>
  </si>
  <si>
    <t>select_one village</t>
  </si>
  <si>
    <t>Région</t>
  </si>
  <si>
    <t>Site (Forêt)</t>
  </si>
  <si>
    <t>Bloc</t>
  </si>
  <si>
    <t>Veuillez sélectionner le bloc</t>
  </si>
  <si>
    <t>Veuillez sélectionner le village</t>
  </si>
  <si>
    <t>a4_autre</t>
  </si>
  <si>
    <t>Précisez autre village</t>
  </si>
  <si>
    <t>start</t>
  </si>
  <si>
    <t>today</t>
  </si>
  <si>
    <t>Device ID</t>
  </si>
  <si>
    <t>Heure de début de l'enquête</t>
  </si>
  <si>
    <t xml:space="preserve">selected(${b13},'8') </t>
  </si>
  <si>
    <t>select_one enqueteur</t>
  </si>
  <si>
    <t>Enquêteur</t>
  </si>
  <si>
    <t>Veuillez sélectionner votre nom</t>
  </si>
  <si>
    <t>hint::French</t>
  </si>
  <si>
    <t>label::French</t>
  </si>
  <si>
    <t>French</t>
  </si>
  <si>
    <t xml:space="preserve">regions=${region} </t>
  </si>
  <si>
    <t xml:space="preserve">sites=${site} </t>
  </si>
  <si>
    <t>ENQUETE_PARTICIPANTS_REBOISEMENT_PIF_2018</t>
  </si>
  <si>
    <t>${village}=1000 or ${village}=1100 or ${village}=1200 or ${village}=1300 or ${village}=1400 or ${village}=1500 or ${village}=2000 or ${village}=2100 or ${village}=3000 or ${village}=4000</t>
  </si>
  <si>
    <t>${b8a}=1</t>
  </si>
  <si>
    <t>${b9}=8</t>
  </si>
  <si>
    <t xml:space="preserve"> </t>
  </si>
  <si>
    <t>Veuillez préciser cette autre occupation</t>
  </si>
  <si>
    <t>b21_lit</t>
  </si>
  <si>
    <t>Avez-vous reçu un paiement récemment dans le cadre de l’entretien des parcelles de reforestation du PIF ?</t>
  </si>
  <si>
    <t>Combien avez-vous reçu ?</t>
  </si>
  <si>
    <t>Quel montant avez-vous affecté à cet usage?</t>
  </si>
  <si>
    <t>Quels usage avez-vous fait du paiement reçu jusque-là?</t>
  </si>
  <si>
    <t>Quels autre usage avez-vous fait du paiement reçu jusque-là?</t>
  </si>
  <si>
    <t>.&lt;=${b22}</t>
  </si>
  <si>
    <t>b23_1</t>
  </si>
  <si>
    <t>b23_1_montant</t>
  </si>
  <si>
    <t>b23_2</t>
  </si>
  <si>
    <t>b23_2_montant</t>
  </si>
  <si>
    <t>b23_3</t>
  </si>
  <si>
    <t>b23_3_montant</t>
  </si>
  <si>
    <t>b23_4</t>
  </si>
  <si>
    <t>b23_4_montant</t>
  </si>
  <si>
    <t>b23_5</t>
  </si>
  <si>
    <t>b23_5_montant</t>
  </si>
  <si>
    <t>Combien vous reste-il de ce montant ?</t>
  </si>
  <si>
    <t xml:space="preserve">Vous vous rappelez des noms des autres membres de votre équipe d’entretien ? </t>
  </si>
  <si>
    <t>Combien de fois vous êtes-vous réunis avec un ou plusieurs membres de votre équipe d’entretien pour discuter de la protection des arbres sur votre parcelle d’entretien ?</t>
  </si>
  <si>
    <t>b27</t>
  </si>
  <si>
    <t>.&lt;100 or .=999</t>
  </si>
  <si>
    <t xml:space="preserve">Est-ce que vous ou n’importe quel autre membre de votre groupe d’entretien avez entrepris une activité quelconque de maintenance pour améliorer les chances de survie des plants ? </t>
  </si>
  <si>
    <t>b28</t>
  </si>
  <si>
    <t>act_entretien</t>
  </si>
  <si>
    <t>Activités d'entretien des plants</t>
  </si>
  <si>
    <t>b29</t>
  </si>
  <si>
    <t>Quelles activités avez-vous entreprises principalement ?</t>
  </si>
  <si>
    <t>Veuillez cochez tout ce qui s’applique</t>
  </si>
  <si>
    <t>entretien</t>
  </si>
  <si>
    <t>Arrosage</t>
  </si>
  <si>
    <t>Nettoyage</t>
  </si>
  <si>
    <t>Autres activités</t>
  </si>
  <si>
    <t>Par-feu</t>
  </si>
  <si>
    <t>Surveillance contre les animaux</t>
  </si>
  <si>
    <t>select_multiple entretien</t>
  </si>
  <si>
    <t>b29_autre</t>
  </si>
  <si>
    <t>Veuillez préciser les autres activités</t>
  </si>
  <si>
    <t>Enqueteur, veuillez noter toutes les autres activités mentionnées par le répondant en les séparant par des point-virgule (;)</t>
  </si>
  <si>
    <t>Laquelle des activités citées ci-dessus avez-vous entreprise le plus souvent ?</t>
  </si>
  <si>
    <t>select_one entretien</t>
  </si>
  <si>
    <t>b210</t>
  </si>
  <si>
    <t>Combien de fois vous êtes-vous rendus sur la parcelle individuellement pour en assurer l’entretien durant la période d’entretien ?</t>
  </si>
  <si>
    <t>b211</t>
  </si>
  <si>
    <t>b212</t>
  </si>
  <si>
    <t>b213</t>
  </si>
  <si>
    <t>b214</t>
  </si>
  <si>
    <t>b215</t>
  </si>
  <si>
    <t>b216</t>
  </si>
  <si>
    <t>b217</t>
  </si>
  <si>
    <t>b218</t>
  </si>
  <si>
    <t>b219</t>
  </si>
  <si>
    <t>b220</t>
  </si>
  <si>
    <t>Combien de fois vous êtes-vous rendus sur la parcelle en groupe pour en assurer l’entretien durant la période d’entretien ?</t>
  </si>
  <si>
    <t>A part la vérification finale avec le PIF pour mesurer le taux de survie et faire les paiements, avez-vous ou tout autre membre de votre équipe d’entretien, visité votre parcelle d’entretien pour compter le nombre de plants encore en vie?</t>
  </si>
  <si>
    <t>Combien de fois approximativement ?</t>
  </si>
  <si>
    <t>Pourquoi vous n'avez pas compté les plants?</t>
  </si>
  <si>
    <t>${b28}=1</t>
  </si>
  <si>
    <t>${b213}=1</t>
  </si>
  <si>
    <t>${b213}=2</t>
  </si>
  <si>
    <t>nocomptreason</t>
  </si>
  <si>
    <t>select_multiple nocomptreason</t>
  </si>
  <si>
    <t>Nous étions préoccupés à faire la maintenance elle-même, et n’avions pas eu le temps de compter les plants eux-mêmes</t>
  </si>
  <si>
    <t>Connaitre le nombre de plants n’aurait rien changé à nos efforts de maintenance de la parcelle</t>
  </si>
  <si>
    <t>la survie des plants ne dépend pas des humains</t>
  </si>
  <si>
    <t>autres raison</t>
  </si>
  <si>
    <t>b215_autre</t>
  </si>
  <si>
    <t>Préciser cette autre raison</t>
  </si>
  <si>
    <t>Quand vous réfléchissez à l ’effort que vous aviez fourni pour la maintenance des plants, pensez-vous avoir fourni plus, moins, ou le même niveau d’effort que les autres membres de votre groupe ?</t>
  </si>
  <si>
    <t>effort_entretien</t>
  </si>
  <si>
    <t>Nous avons tous fourni le même effort de travail </t>
  </si>
  <si>
    <t xml:space="preserve">J’ai fourni un peu plus d’effort que les autres </t>
  </si>
  <si>
    <t>J’ai fourni beaucoup plus d’effort que les autres</t>
  </si>
  <si>
    <t>D’autres membres ont fourni beaucoup plus d’effort que moi</t>
  </si>
  <si>
    <t>Nous avions tous fourni assez d’effort</t>
  </si>
  <si>
    <t>select_one effort_entretien</t>
  </si>
  <si>
    <t>Quelle est votre évaluation du niveau de collaboration entre vous et le reste de votre groupe dans la cadre des activités de maintenance</t>
  </si>
  <si>
    <t>Pas de coopération du tout</t>
  </si>
  <si>
    <t>Nous avons commencé avec une bonne coopération au départ, mais ceci a diminué vers la fin</t>
  </si>
  <si>
    <t>cooperation</t>
  </si>
  <si>
    <t xml:space="preserve">Nous avons commencé avec peu de coopération au départ, mais la situation s’est améliorée avec le temps </t>
  </si>
  <si>
    <t>Nous avons entretenu une coopération intense du début jusqu’à la fin</t>
  </si>
  <si>
    <t>select_one cooperation</t>
  </si>
  <si>
    <t>A quelle distance (en km) approximativement se trouve la parcelle d’entretien qui était confiée à votre équipe ?</t>
  </si>
  <si>
    <t>Veuillez poussez le répondant à donner une approximation s'il ne connait pas la distance exact</t>
  </si>
  <si>
    <t>Veuillez poussez le répondant à donner une approximation s'il ne se rappelle pas du nombre exact</t>
  </si>
  <si>
    <t>Comment jugez-vous la position de la parcelle à votre charge par rapport à votre lieu de résidence ?</t>
  </si>
  <si>
    <t>select_one  juge_position</t>
  </si>
  <si>
    <t>Quel moyen de déplacement avez-vous ou auriez-vous utilisé principalement pour vous rendre à la parcelle dans la forêt ?</t>
  </si>
  <si>
    <t>select_one  deplacement</t>
  </si>
  <si>
    <t>Avec ce moyen de déplacement, combien de temps (en minutes) en moyenne faut-il pour vous rendre à la parcelle d’entretien ?</t>
  </si>
  <si>
    <t>Veuillez noter la réponse du répondant en minute en faisant les conversions nécessaires</t>
  </si>
  <si>
    <t>.&lt;1000 or .=999</t>
  </si>
  <si>
    <t>b221</t>
  </si>
  <si>
    <t xml:space="preserve"> Nom de famille du participant</t>
  </si>
  <si>
    <t>Votre ménage a-t-il possédé des terres ces 12 derniers mois?</t>
  </si>
  <si>
    <t xml:space="preserve"> Prénom(s) du participant</t>
  </si>
  <si>
    <t xml:space="preserve"> No. de téléphone du participant</t>
  </si>
  <si>
    <t>Quelle est la superficie totale de terre cultivées par votre ménage au cours de la saison agricole en cours ?</t>
  </si>
  <si>
    <t xml:space="preserve"> Autre No. de téléphone du participant</t>
  </si>
  <si>
    <t>Avez-vous acheté des semences améliorée pour utiliser sur n’importe lequel de vos champs au cours de la saison agricole en cours ?</t>
  </si>
  <si>
    <t xml:space="preserve"> Age du participant</t>
  </si>
  <si>
    <t xml:space="preserve">Quelle est la valeur total des semences améliorées achetées ? </t>
  </si>
  <si>
    <t xml:space="preserve"> Sexe du participant</t>
  </si>
  <si>
    <t>Avez-vous acheté des engrais chimiques pour utiliser sur n’importe lequel de vos champs au cours de la saison agricole en cours ?</t>
  </si>
  <si>
    <t xml:space="preserve">Quelle est la valeur total des engrais chimiques achetés ? </t>
  </si>
  <si>
    <t>Enqueteur, veuillez selectionner le status de traitement du répondant.</t>
  </si>
  <si>
    <t>Avez-vous acheté des engrais organiques pour utiliser sur n’importe lequel de vos champs au cours de la saison agricole en cours ?</t>
  </si>
  <si>
    <t>Quelle est la principale occupation du participant ?</t>
  </si>
  <si>
    <t xml:space="preserve">Quelle est la valeur totale des engrais organiques achetés ? </t>
  </si>
  <si>
    <t>Quel est le revenu total tire de cette occupation au cours des 30 derniers jours ou du dernier mois ?</t>
  </si>
  <si>
    <t>Avez-vous acheté des produits phytosanitaires pour utiliser sur n’importe lequel de vos champs au cours de la saison agricole en cours</t>
  </si>
  <si>
    <t>Quel est le revenu tire de cette occupation au cours des 12 derniers mois</t>
  </si>
  <si>
    <t>Si les 10 cailloux suivants représentent votre revenu total pour les 12 derniers mois, combien de cailloux représenterait le revenu tire de cette occupation principale ?</t>
  </si>
  <si>
    <t>Quelle est votre occupation secondaire ?</t>
  </si>
  <si>
    <t>Revenu total tire de cette occupation au cours des 30 derniers jours ou du dernier mois</t>
  </si>
  <si>
    <t>Revenu tire de cette occupation au cours des 12 derniers mois</t>
  </si>
  <si>
    <t>Quelle est la valeur total des produits phytosanitaires achetés ?</t>
  </si>
  <si>
    <t>Quelle est la valeur total de la main d’œuvre achetée ou loué ?</t>
  </si>
  <si>
    <t>Quelle est la principale source de financement de vos investissements agricoles ?</t>
  </si>
  <si>
    <t xml:space="preserve">Quel est le coût total de ces investissements ? </t>
  </si>
  <si>
    <t>Avez-vous réalisé d’autres investissements sur votre champs ?</t>
  </si>
  <si>
    <t>Préciser la nature de ces autres investissements ?</t>
  </si>
  <si>
    <t>combien estimez-vous la valeur totale de votre production agricole au cours de la saison agricole passée ?</t>
  </si>
  <si>
    <t>Avez-vous acheté/loué de la main d’œuvre agricole pour travailler sur n’importe lequel de vos champs au cours de la saison agricole en cours ?</t>
  </si>
  <si>
    <t>Unité de mésure locale</t>
  </si>
  <si>
    <t>${b25}=1</t>
  </si>
  <si>
    <t>${b21}=1</t>
  </si>
  <si>
    <t>selected(${b29},'5')</t>
  </si>
  <si>
    <t>selected(${b215},'4')</t>
  </si>
  <si>
    <t>montant</t>
  </si>
  <si>
    <t>Montant recu</t>
  </si>
  <si>
    <t>.&lt;50000</t>
  </si>
  <si>
    <t>Quelle est la superficie totale en ha de terres que dispose votre ménage (proprieté, emprunt, location)?</t>
  </si>
  <si>
    <t>Enquêteur, veuillez noter la superficie en ha</t>
  </si>
  <si>
    <t>Quelle est la deuxième source de financement de vos investissements agricoles ?</t>
  </si>
  <si>
    <t>Nous allons maintenant parler des Entreprises familiales non agricole</t>
  </si>
  <si>
    <t xml:space="preserve">Au cours des 12 derniers mois, un membre de votre ménage a-t-il dirigé, en tant que propriétaire ou travailleur pour compte propre, une ou plusieurs activités non agricoles génératrices de revenu ?    </t>
  </si>
  <si>
    <t>De quelle activité s'agit-il?</t>
  </si>
  <si>
    <t>act_non_agricole</t>
  </si>
  <si>
    <t>Activités non agricoles</t>
  </si>
  <si>
    <t>Quel est le type d’activité ?</t>
  </si>
  <si>
    <t>type_activite</t>
  </si>
  <si>
    <t>Transformation de produits agricoles ou animaux</t>
  </si>
  <si>
    <t>Confection/ Réparation des tissus ou vêtements, chaussures</t>
  </si>
  <si>
    <t>Construction de maisons, menuiserie, forge, confection de briques</t>
  </si>
  <si>
    <t>Commerce</t>
  </si>
  <si>
    <t>Profession libérale pour son propre compte</t>
  </si>
  <si>
    <t>Transport</t>
  </si>
  <si>
    <t>Hôtels, Bars, restauration</t>
  </si>
  <si>
    <t>select_one type_activite</t>
  </si>
  <si>
    <t>Préciser cet autre type d'activité</t>
  </si>
  <si>
    <t>Quelles ont été les deux plus importantes sources de financement pour démarrer cette activité ?</t>
  </si>
  <si>
    <t>select_multiple c_sourcefin</t>
  </si>
  <si>
    <t>Enquêteur, veuillez sélectionner les deux principales sources de financement memtionnées par le répondant</t>
  </si>
  <si>
    <t>Quel est le revenu total tiré d’activités non agricoles par les membres de votre ménage au cours des 12 derniers mois ?</t>
  </si>
  <si>
    <t>note_c1</t>
  </si>
  <si>
    <t>c1</t>
  </si>
  <si>
    <t>c1b</t>
  </si>
  <si>
    <t>c2</t>
  </si>
  <si>
    <t>c3</t>
  </si>
  <si>
    <t>c4</t>
  </si>
  <si>
    <t>c5</t>
  </si>
  <si>
    <t>c6</t>
  </si>
  <si>
    <t>c7</t>
  </si>
  <si>
    <t>c8</t>
  </si>
  <si>
    <t>c9</t>
  </si>
  <si>
    <t>c10</t>
  </si>
  <si>
    <t>c11</t>
  </si>
  <si>
    <t>c12</t>
  </si>
  <si>
    <t>c13</t>
  </si>
  <si>
    <t>c14</t>
  </si>
  <si>
    <t>c15</t>
  </si>
  <si>
    <t>c16</t>
  </si>
  <si>
    <t>c17</t>
  </si>
  <si>
    <t>c17_autre</t>
  </si>
  <si>
    <t>c17b</t>
  </si>
  <si>
    <t>c17b_autre</t>
  </si>
  <si>
    <t>c17c</t>
  </si>
  <si>
    <t>c17c_autre</t>
  </si>
  <si>
    <t>c18</t>
  </si>
  <si>
    <t>note_c19</t>
  </si>
  <si>
    <t>c19</t>
  </si>
  <si>
    <t>c19a</t>
  </si>
  <si>
    <t>c19b</t>
  </si>
  <si>
    <t>c19b_autre</t>
  </si>
  <si>
    <t>c20</t>
  </si>
  <si>
    <t>c21</t>
  </si>
  <si>
    <t>cons_al</t>
  </si>
  <si>
    <t>Consommation alimentaire du ménage</t>
  </si>
  <si>
    <t>Votre ménage a-t-il consommé les produits suivants au cours des 7 derniers jours?</t>
  </si>
  <si>
    <t>field-list</t>
  </si>
  <si>
    <t>da1</t>
  </si>
  <si>
    <t>da2</t>
  </si>
  <si>
    <t>da3</t>
  </si>
  <si>
    <t>da4</t>
  </si>
  <si>
    <t>da5</t>
  </si>
  <si>
    <t>da6</t>
  </si>
  <si>
    <t>da7</t>
  </si>
  <si>
    <t>da8</t>
  </si>
  <si>
    <t>da9</t>
  </si>
  <si>
    <t>da10</t>
  </si>
  <si>
    <t>da11</t>
  </si>
  <si>
    <t>da12</t>
  </si>
  <si>
    <t>da13</t>
  </si>
  <si>
    <t>da14</t>
  </si>
  <si>
    <t>da15</t>
  </si>
  <si>
    <t>da16</t>
  </si>
  <si>
    <t>da17</t>
  </si>
  <si>
    <t>da18</t>
  </si>
  <si>
    <t>da19</t>
  </si>
  <si>
    <t>da20</t>
  </si>
  <si>
    <t>da21</t>
  </si>
  <si>
    <t>da22</t>
  </si>
  <si>
    <t>da23</t>
  </si>
  <si>
    <t>da24</t>
  </si>
  <si>
    <t>da25</t>
  </si>
  <si>
    <t>da26</t>
  </si>
  <si>
    <t>da27</t>
  </si>
  <si>
    <t>da28</t>
  </si>
  <si>
    <t>da29</t>
  </si>
  <si>
    <t>da30</t>
  </si>
  <si>
    <t>da31</t>
  </si>
  <si>
    <t>da32</t>
  </si>
  <si>
    <t>da33</t>
  </si>
  <si>
    <t>da34</t>
  </si>
  <si>
    <t>da35</t>
  </si>
  <si>
    <t>da36</t>
  </si>
  <si>
    <t>da37</t>
  </si>
  <si>
    <t>da38</t>
  </si>
  <si>
    <t>da39</t>
  </si>
  <si>
    <t>da40</t>
  </si>
  <si>
    <t>da41</t>
  </si>
  <si>
    <t>Maïs</t>
  </si>
  <si>
    <t>Mil</t>
  </si>
  <si>
    <t>Riz</t>
  </si>
  <si>
    <t>Sorgho</t>
  </si>
  <si>
    <t>Fonio</t>
  </si>
  <si>
    <t>Manioc</t>
  </si>
  <si>
    <t>Pâtes alimentaires</t>
  </si>
  <si>
    <t>Oignon frais</t>
  </si>
  <si>
    <t xml:space="preserve">Gombo </t>
  </si>
  <si>
    <t xml:space="preserve">Tomate </t>
  </si>
  <si>
    <t>Poivron</t>
  </si>
  <si>
    <t>Autre légumes frais n.d.a.</t>
  </si>
  <si>
    <t>Arachide</t>
  </si>
  <si>
    <t>Soumbala (base d'oseille ou de niéré)</t>
  </si>
  <si>
    <t>Feuilles de baobab</t>
  </si>
  <si>
    <t>Sel</t>
  </si>
  <si>
    <t>Piment</t>
  </si>
  <si>
    <t>Igname</t>
  </si>
  <si>
    <t>Pomme de terre</t>
  </si>
  <si>
    <t>Patate douce</t>
  </si>
  <si>
    <t>Mangue</t>
  </si>
  <si>
    <t>Orange</t>
  </si>
  <si>
    <t xml:space="preserve">Banane  </t>
  </si>
  <si>
    <t>Noix de cola</t>
  </si>
  <si>
    <t>Viande de bœuf</t>
  </si>
  <si>
    <t>Viande de mouton</t>
  </si>
  <si>
    <t>Viande de chèvre</t>
  </si>
  <si>
    <t>Volailles</t>
  </si>
  <si>
    <t>Gibier</t>
  </si>
  <si>
    <t xml:space="preserve">Poisson </t>
  </si>
  <si>
    <t>Huile alimentaire</t>
  </si>
  <si>
    <t>Beurre de karité</t>
  </si>
  <si>
    <t xml:space="preserve">Œufs </t>
  </si>
  <si>
    <t>Lait</t>
  </si>
  <si>
    <t>Sucre</t>
  </si>
  <si>
    <t>Miel</t>
  </si>
  <si>
    <t>Tabac (à mâcher, à priser ou à fumer)</t>
  </si>
  <si>
    <t>Cigarette</t>
  </si>
  <si>
    <t>Café (en boîte ou en sachet)</t>
  </si>
  <si>
    <t>Thé (en paquet ou en sachet)</t>
  </si>
  <si>
    <t>Boissons alcooliques (bières, vins et spiritueux)</t>
  </si>
  <si>
    <t>Quelle est la quantité totale consommée au cours des 7 derniers jours</t>
  </si>
  <si>
    <t>Quelle est la valeur en FCFA de cette quantité totale consommée</t>
  </si>
  <si>
    <t>Details sur les produits consommés</t>
  </si>
  <si>
    <t>note_da</t>
  </si>
  <si>
    <t>Vous avez mentionné que votre ménage a consommé du MAIS au cours des 7 derniers jours</t>
  </si>
  <si>
    <t>db11</t>
  </si>
  <si>
    <t>db21</t>
  </si>
  <si>
    <t>db31</t>
  </si>
  <si>
    <t>detail_cons_1</t>
  </si>
  <si>
    <t>detail_cons_2</t>
  </si>
  <si>
    <t>db22</t>
  </si>
  <si>
    <t>db32</t>
  </si>
  <si>
    <t>Vous avez mentionné que votre ménage a consommé du MIL au cours des 7 derniers jours</t>
  </si>
  <si>
    <t>Vous avez mentionné que votre ménage a consommé du RIZ au cours des 7 derniers jours</t>
  </si>
  <si>
    <t>detail_cons_3</t>
  </si>
  <si>
    <t>db33</t>
  </si>
  <si>
    <t>db23</t>
  </si>
  <si>
    <t>db12</t>
  </si>
  <si>
    <t>db13</t>
  </si>
  <si>
    <t>detail_cons_4</t>
  </si>
  <si>
    <t>db24</t>
  </si>
  <si>
    <t>db34</t>
  </si>
  <si>
    <t>db14</t>
  </si>
  <si>
    <t>Vous avez mentionné que votre ménage a consommé du SORGHO au cours des 7 derniers jours</t>
  </si>
  <si>
    <t>detail_cons_5</t>
  </si>
  <si>
    <t>db25</t>
  </si>
  <si>
    <t>db35</t>
  </si>
  <si>
    <t>db15</t>
  </si>
  <si>
    <t>detail_cons_6</t>
  </si>
  <si>
    <t>db26</t>
  </si>
  <si>
    <t>db36</t>
  </si>
  <si>
    <t>db16</t>
  </si>
  <si>
    <t>Vous avez mentionné que votre ménage a consommé du MANIOC au cours des 7 derniers jours</t>
  </si>
  <si>
    <t>detail_cons_7</t>
  </si>
  <si>
    <t>db27</t>
  </si>
  <si>
    <t>db37</t>
  </si>
  <si>
    <t>db17</t>
  </si>
  <si>
    <t>Vous avez mentionné que votre ménage a consommé des PATES ALIMENTAIRES au cours des 7 derniers jours</t>
  </si>
  <si>
    <t>Vous avez mentionné que votre ménage a consommé du FONIO au cours des 7 derniers jours</t>
  </si>
  <si>
    <t>detail_cons_8</t>
  </si>
  <si>
    <t>db28</t>
  </si>
  <si>
    <t>db38</t>
  </si>
  <si>
    <t>db18</t>
  </si>
  <si>
    <t>Vous avez mentionné que votre ménage a consommé des OIGNONS FRAIS au cours des 7 derniers jours</t>
  </si>
  <si>
    <t>detail_cons_9</t>
  </si>
  <si>
    <t>db29</t>
  </si>
  <si>
    <t>db39</t>
  </si>
  <si>
    <t>db19</t>
  </si>
  <si>
    <t>Vous avez mentionné que votre ménage a consommé du GOMBO au cours des 7 derniers jours</t>
  </si>
  <si>
    <t>detail_cons_10</t>
  </si>
  <si>
    <t>db210</t>
  </si>
  <si>
    <t>db310</t>
  </si>
  <si>
    <t>db110</t>
  </si>
  <si>
    <t>Vous avez mentionné que votre ménage a consommé de la TOMATE au cours des 7 derniers jours</t>
  </si>
  <si>
    <t>Vous avez mentionné que votre ménage a consommé du POIVRONS au cours des 7 derniers jours</t>
  </si>
  <si>
    <t>detail_cons_11</t>
  </si>
  <si>
    <t>db211</t>
  </si>
  <si>
    <t>db311</t>
  </si>
  <si>
    <t>db111</t>
  </si>
  <si>
    <t>note_db1</t>
  </si>
  <si>
    <t>note_db2</t>
  </si>
  <si>
    <t>note_db3</t>
  </si>
  <si>
    <t>note_db4</t>
  </si>
  <si>
    <t>detail_cons_12</t>
  </si>
  <si>
    <t>db212</t>
  </si>
  <si>
    <t>db312</t>
  </si>
  <si>
    <t>db112</t>
  </si>
  <si>
    <t>Vous avez mentionné que votre ménage a consommé d'AUTRES LEGUMES FRAIS au cours des 7 derniers jours</t>
  </si>
  <si>
    <t>detail_cons_13</t>
  </si>
  <si>
    <t>db213</t>
  </si>
  <si>
    <t>db313</t>
  </si>
  <si>
    <t>db113</t>
  </si>
  <si>
    <t>Vous avez mentionné que votre ménage a consommé de l'ARACHIDE au cours des 7 derniers jours</t>
  </si>
  <si>
    <t>detail_cons_14</t>
  </si>
  <si>
    <t>db214</t>
  </si>
  <si>
    <t>db314</t>
  </si>
  <si>
    <t>db114</t>
  </si>
  <si>
    <t>Vous avez mentionné que votre ménage a consommé du SOUMBALA au cours des 7 derniers jours</t>
  </si>
  <si>
    <t>detail_cons_15</t>
  </si>
  <si>
    <t>db215</t>
  </si>
  <si>
    <t>db315</t>
  </si>
  <si>
    <t>db115</t>
  </si>
  <si>
    <t>Vous avez mentionné que votre ménage a consommé des FEUILLES DE BAOBAB au cours des 7 derniers jours</t>
  </si>
  <si>
    <t>detail_cons_16</t>
  </si>
  <si>
    <t>db216</t>
  </si>
  <si>
    <t>db316</t>
  </si>
  <si>
    <t>db116</t>
  </si>
  <si>
    <t>Vous avez mentionné que votre ménage a consommé du SEL au cours des 7 derniers jours</t>
  </si>
  <si>
    <t>detail_cons_17</t>
  </si>
  <si>
    <t>db217</t>
  </si>
  <si>
    <t>db317</t>
  </si>
  <si>
    <t>db117</t>
  </si>
  <si>
    <t>Vous avez mentionné que votre ménage a consommé du PIMENT au cours des 7 derniers jours</t>
  </si>
  <si>
    <t>detail_cons_18</t>
  </si>
  <si>
    <t>db218</t>
  </si>
  <si>
    <t>db318</t>
  </si>
  <si>
    <t>Vous avez mentionné que votre ménage a consommé de l'IGNAME au cours des 7 derniers jours</t>
  </si>
  <si>
    <t>db118</t>
  </si>
  <si>
    <t>detail_cons_19</t>
  </si>
  <si>
    <t>db219</t>
  </si>
  <si>
    <t>db319</t>
  </si>
  <si>
    <t>db119</t>
  </si>
  <si>
    <t>Vous avez mentionné que votre ménage a consommé de la POMME DE TERRE au cours des 7 derniers jours</t>
  </si>
  <si>
    <t>detail_cons_20</t>
  </si>
  <si>
    <t>db220</t>
  </si>
  <si>
    <t>db320</t>
  </si>
  <si>
    <t>db120</t>
  </si>
  <si>
    <t>Vous avez mentionné que votre ménage a consommé de la PATATE DOUCE au cours des 7 derniers jours</t>
  </si>
  <si>
    <t>detail_cons_21</t>
  </si>
  <si>
    <t>db221</t>
  </si>
  <si>
    <t>db321</t>
  </si>
  <si>
    <t>db121</t>
  </si>
  <si>
    <t>Vous avez mentionné que votre ménage a consommé des MANGUES au cours des 7 derniers jours</t>
  </si>
  <si>
    <t>detail_cons_22</t>
  </si>
  <si>
    <t>db222</t>
  </si>
  <si>
    <t>db322</t>
  </si>
  <si>
    <t>db122</t>
  </si>
  <si>
    <t>Vous avez mentionné que votre ménage a consommé des ORANGES au cours des 7 derniers jours</t>
  </si>
  <si>
    <t>detail_cons_23</t>
  </si>
  <si>
    <t>db223</t>
  </si>
  <si>
    <t>db323</t>
  </si>
  <si>
    <t>db123</t>
  </si>
  <si>
    <t>Vous avez mentionné que votre ménage a consommé de la BANANE au cours des 7 derniers jours</t>
  </si>
  <si>
    <t>detail_cons_24</t>
  </si>
  <si>
    <t>db224</t>
  </si>
  <si>
    <t>db324</t>
  </si>
  <si>
    <t>db124</t>
  </si>
  <si>
    <t>Vous avez mentionné que votre ménage a consommé du COLA au cours des 7 derniers jours</t>
  </si>
  <si>
    <t>detail_cons_25</t>
  </si>
  <si>
    <t>db225</t>
  </si>
  <si>
    <t>db325</t>
  </si>
  <si>
    <t>db125</t>
  </si>
  <si>
    <t>Vous avez mentionné que votre ménage a consommé de la VIANDE DE BOEUF au cours des 7 derniers jours</t>
  </si>
  <si>
    <t>detail_cons_26</t>
  </si>
  <si>
    <t>db226</t>
  </si>
  <si>
    <t>db326</t>
  </si>
  <si>
    <t>db126</t>
  </si>
  <si>
    <t>Vous avez mentionné que votre ménage a consommé de la VIANDE DE MOUTON au cours des 7 derniers jours</t>
  </si>
  <si>
    <t>detail_cons_27</t>
  </si>
  <si>
    <t>db227</t>
  </si>
  <si>
    <t>db327</t>
  </si>
  <si>
    <t>db127</t>
  </si>
  <si>
    <t>Vous avez mentionné que votre ménage a consommé de la VIANDE DE CHEVRE au cours des 7 derniers jours</t>
  </si>
  <si>
    <t>detail_cons_28</t>
  </si>
  <si>
    <t>db228</t>
  </si>
  <si>
    <t>db328</t>
  </si>
  <si>
    <t>db128</t>
  </si>
  <si>
    <t>Vous avez mentionné que votre ménage a consommé de la VOLAILLE au cours des 7 derniers jours</t>
  </si>
  <si>
    <t>detail_cons_29</t>
  </si>
  <si>
    <t>db229</t>
  </si>
  <si>
    <t>db329</t>
  </si>
  <si>
    <t>db129</t>
  </si>
  <si>
    <t>Vous avez mentionné que votre ménage a consommé du GIBIER au cours des 7 derniers jours</t>
  </si>
  <si>
    <t>detail_cons_30</t>
  </si>
  <si>
    <t>db230</t>
  </si>
  <si>
    <t>db330</t>
  </si>
  <si>
    <t>db130</t>
  </si>
  <si>
    <t>Vous avez mentionné que votre ménage a consommé du POISSON au cours des 7 derniers jours</t>
  </si>
  <si>
    <t>detail_cons_31</t>
  </si>
  <si>
    <t>db231</t>
  </si>
  <si>
    <t>db331</t>
  </si>
  <si>
    <t>db131</t>
  </si>
  <si>
    <t>Vous avez mentionné que votre ménage a consommé de l'HUILE ALIMENTAIRE au cours des 7 derniers jours</t>
  </si>
  <si>
    <t>detail_cons_32</t>
  </si>
  <si>
    <t>db232</t>
  </si>
  <si>
    <t>db332</t>
  </si>
  <si>
    <t>db132</t>
  </si>
  <si>
    <t>Vous avez mentionné que votre ménage a consommé du BEURRE DE KARITE au cours des 7 derniers jours</t>
  </si>
  <si>
    <t>detail_cons_33</t>
  </si>
  <si>
    <t>db233</t>
  </si>
  <si>
    <t>db333</t>
  </si>
  <si>
    <t>db133</t>
  </si>
  <si>
    <t>Vous avez mentionné que votre ménage a consommé des ŒUFS au cours des 7 derniers jours</t>
  </si>
  <si>
    <t>detail_cons_34</t>
  </si>
  <si>
    <t>db234</t>
  </si>
  <si>
    <t>db334</t>
  </si>
  <si>
    <t>db134</t>
  </si>
  <si>
    <t>Vous avez mentionné que votre ménage a consommé du LAIT au cours des 7 derniers jours</t>
  </si>
  <si>
    <t>detail_cons_35</t>
  </si>
  <si>
    <t>db235</t>
  </si>
  <si>
    <t>db335</t>
  </si>
  <si>
    <t>Vous avez mentionné que votre ménage a consommé du SUCRE au cours des 7 derniers jours</t>
  </si>
  <si>
    <t>db135</t>
  </si>
  <si>
    <t>detail_cons_36</t>
  </si>
  <si>
    <t>db236</t>
  </si>
  <si>
    <t>db336</t>
  </si>
  <si>
    <t>db136</t>
  </si>
  <si>
    <t>Vous avez mentionné que votre ménage a consommé du MIEL au cours des 7 derniers jours</t>
  </si>
  <si>
    <t>detail_cons_37</t>
  </si>
  <si>
    <t>db237</t>
  </si>
  <si>
    <t>db337</t>
  </si>
  <si>
    <t>db137</t>
  </si>
  <si>
    <t>Vous avez mentionné que votre ménage a consommé du TABAC (à macher ou fumer) au cours des 7 derniers jours</t>
  </si>
  <si>
    <t>detail_cons_38</t>
  </si>
  <si>
    <t>db238</t>
  </si>
  <si>
    <t>db338</t>
  </si>
  <si>
    <t>db138</t>
  </si>
  <si>
    <t>Vous avez mentionné que votre ménage a consommé de la CIGARETTE au cours des 7 derniers jours</t>
  </si>
  <si>
    <t>detail_cons_39</t>
  </si>
  <si>
    <t>db239</t>
  </si>
  <si>
    <t>db339</t>
  </si>
  <si>
    <t>db139</t>
  </si>
  <si>
    <t>Vous avez mentionné que votre ménage a consommé du CAFE au cours des 7 derniers jours</t>
  </si>
  <si>
    <t>detail_cons_40</t>
  </si>
  <si>
    <t>db240</t>
  </si>
  <si>
    <t>db340</t>
  </si>
  <si>
    <t>db140</t>
  </si>
  <si>
    <t>Vous avez mentionné que votre ménage a consommé du THE au cours des 7 derniers jours</t>
  </si>
  <si>
    <t>detail_cons_41</t>
  </si>
  <si>
    <t>db241</t>
  </si>
  <si>
    <t>db341</t>
  </si>
  <si>
    <t>db141</t>
  </si>
  <si>
    <t>Vous avez mentionné que votre ménage a consommé des BOISSONS ALCOOLISES au cours des 7 derniers jours</t>
  </si>
  <si>
    <t>note_db5</t>
  </si>
  <si>
    <t>note_db6</t>
  </si>
  <si>
    <t>note_db7</t>
  </si>
  <si>
    <t>note_db8</t>
  </si>
  <si>
    <t>note_db9</t>
  </si>
  <si>
    <t>note_db10</t>
  </si>
  <si>
    <t>note_db11</t>
  </si>
  <si>
    <t>note_db12</t>
  </si>
  <si>
    <t>note_db13</t>
  </si>
  <si>
    <t>note_db14</t>
  </si>
  <si>
    <t>note_db15</t>
  </si>
  <si>
    <t>note_db16</t>
  </si>
  <si>
    <t>note_db17</t>
  </si>
  <si>
    <t>note_db18</t>
  </si>
  <si>
    <t>note_db19</t>
  </si>
  <si>
    <t>note_db20</t>
  </si>
  <si>
    <t>note_db21</t>
  </si>
  <si>
    <t>note_db22</t>
  </si>
  <si>
    <t>note_db23</t>
  </si>
  <si>
    <t>note_db24</t>
  </si>
  <si>
    <t>note_db25</t>
  </si>
  <si>
    <t>note_db26</t>
  </si>
  <si>
    <t>note_db27</t>
  </si>
  <si>
    <t>note_db28</t>
  </si>
  <si>
    <t>note_db29</t>
  </si>
  <si>
    <t>note_db30</t>
  </si>
  <si>
    <t>note_db31</t>
  </si>
  <si>
    <t>note_db32</t>
  </si>
  <si>
    <t>note_db33</t>
  </si>
  <si>
    <t>note_db34</t>
  </si>
  <si>
    <t>note_db35</t>
  </si>
  <si>
    <t>note_db36</t>
  </si>
  <si>
    <t>note_db37</t>
  </si>
  <si>
    <t>note_db38</t>
  </si>
  <si>
    <t>note_db39</t>
  </si>
  <si>
    <t>note_db40</t>
  </si>
  <si>
    <t>note_db41</t>
  </si>
  <si>
    <t>${da1}=1</t>
  </si>
  <si>
    <t>${c1}=1</t>
  </si>
  <si>
    <t>${c4}=1</t>
  </si>
  <si>
    <t>${c6}=1</t>
  </si>
  <si>
    <t>${c8}=1</t>
  </si>
  <si>
    <t>${c10}=1</t>
  </si>
  <si>
    <t>${c12}=1</t>
  </si>
  <si>
    <t>${c14}=1</t>
  </si>
  <si>
    <t>${c19}=1</t>
  </si>
  <si>
    <t>${c19b}=8</t>
  </si>
  <si>
    <t>${da2}=1</t>
  </si>
  <si>
    <t>${da3}=1</t>
  </si>
  <si>
    <t>${da4}=1</t>
  </si>
  <si>
    <t>${da5}=1</t>
  </si>
  <si>
    <t>${da6}=1</t>
  </si>
  <si>
    <t>${da7}=1</t>
  </si>
  <si>
    <t>${da8}=1</t>
  </si>
  <si>
    <t>${da9}=1</t>
  </si>
  <si>
    <t>${da10}=1</t>
  </si>
  <si>
    <t>${da11}=1</t>
  </si>
  <si>
    <t>${da12}=1</t>
  </si>
  <si>
    <t>${da13}=1</t>
  </si>
  <si>
    <t>${da14}=1</t>
  </si>
  <si>
    <t>${da15}=1</t>
  </si>
  <si>
    <t>${da16}=1</t>
  </si>
  <si>
    <t>${da17}=1</t>
  </si>
  <si>
    <t>${da18}=1</t>
  </si>
  <si>
    <t>${da19}=1</t>
  </si>
  <si>
    <t>${da20}=1</t>
  </si>
  <si>
    <t>${da21}=1</t>
  </si>
  <si>
    <t>${da22}=1</t>
  </si>
  <si>
    <t>${da23}=1</t>
  </si>
  <si>
    <t>${da24}=1</t>
  </si>
  <si>
    <t>${da25}=1</t>
  </si>
  <si>
    <t>${da26}=1</t>
  </si>
  <si>
    <t>${da27}=1</t>
  </si>
  <si>
    <t>${da28}=1</t>
  </si>
  <si>
    <t>${da29}=1</t>
  </si>
  <si>
    <t>${da30}=1</t>
  </si>
  <si>
    <t>${da31}=1</t>
  </si>
  <si>
    <t>${da32}=1</t>
  </si>
  <si>
    <t>${da33}=1</t>
  </si>
  <si>
    <t>${da34}=1</t>
  </si>
  <si>
    <t>${da35}=1</t>
  </si>
  <si>
    <t>${da36}=1</t>
  </si>
  <si>
    <t>${da37}=1</t>
  </si>
  <si>
    <t>${da38}=1</t>
  </si>
  <si>
    <t>${da39}=1</t>
  </si>
  <si>
    <t>${da40}=1</t>
  </si>
  <si>
    <t>${da41}=1</t>
  </si>
  <si>
    <t>.!=(${b9})</t>
  </si>
  <si>
    <t>${b9}&gt;0</t>
  </si>
  <si>
    <t>${b13}&gt;0</t>
  </si>
  <si>
    <t>b25b</t>
  </si>
  <si>
    <t>Vous-vous rappelez du nom de combien de membre de votre groupe à part vous-même?</t>
  </si>
  <si>
    <t>.&lt;5</t>
  </si>
  <si>
    <t>begin repeat</t>
  </si>
  <si>
    <t>calculate</t>
  </si>
  <si>
    <t>note_b26</t>
  </si>
  <si>
    <t>b26_repeat</t>
  </si>
  <si>
    <t>nom26</t>
  </si>
  <si>
    <t>end repeat</t>
  </si>
  <si>
    <t>${b25b}</t>
  </si>
  <si>
    <t>Nom du membre N°${nom26}:</t>
  </si>
  <si>
    <t xml:space="preserve">b26 </t>
  </si>
  <si>
    <t>Nom membre</t>
  </si>
  <si>
    <t>position(..)</t>
  </si>
  <si>
    <t>nom_mbre_1</t>
  </si>
  <si>
    <t>nom_mbre_2</t>
  </si>
  <si>
    <t>nom_mbre_3</t>
  </si>
  <si>
    <t>nom_mbre_4</t>
  </si>
  <si>
    <t>indexed-repeat(${b26}, ${b26_repeat}, 1)</t>
  </si>
  <si>
    <t>indexed-repeat(${b26}, ${b26_repeat}, 2)</t>
  </si>
  <si>
    <t>indexed-repeat(${b26}, ${b26_repeat}, 3)</t>
  </si>
  <si>
    <t>indexed-repeat(${b26}, ${b26_repeat}, 4)</t>
  </si>
  <si>
    <t>.&lt;=${c2}</t>
  </si>
  <si>
    <t>${c17}=8</t>
  </si>
  <si>
    <t>${c17b}=8</t>
  </si>
  <si>
    <t>${c17c}=8</t>
  </si>
  <si>
    <t>Membres du groupe</t>
  </si>
  <si>
    <t>.!=${c17}</t>
  </si>
  <si>
    <t>Quelle est la troisième source de financement de vos investissements agricoles ?</t>
  </si>
  <si>
    <t>Equipe du groupe d'entretien</t>
  </si>
  <si>
    <t>Je vais vous demander de me citer un par un les noms dont vous vous rappelez</t>
  </si>
  <si>
    <t>Si pas d'autre usage, veuillez noter 999</t>
  </si>
  <si>
    <t>${b23_2}!=999</t>
  </si>
  <si>
    <t>note_e</t>
  </si>
  <si>
    <t>Maintenant j’aimerais vous interroger sur l’approvisionnement du ménage en nourriture au cours des différents mois de l’année. En répondant à ces questions, veuillez-vous focaliser sur les 12 derniers mois.</t>
  </si>
  <si>
    <t>Au cours de ces 12 derniers mois, y-a-t-il eu un ou plusieurs mois au cours desquels vous n’avez pas eu suffisamment de nourriture pour satisfaire les besoins de votre ménage ? Cela inclut toute sorte de nourriture provenant de toutes les sources telles que la production du ménage, l’achat ou l’échange, l’aide alimentaire et l’emprunt.</t>
  </si>
  <si>
    <t>appro_ali</t>
  </si>
  <si>
    <t>Approvisionnement alimentaire du ménage</t>
  </si>
  <si>
    <t>oct_2017</t>
  </si>
  <si>
    <t>nov_2017</t>
  </si>
  <si>
    <t>dec_2017</t>
  </si>
  <si>
    <t>jan_2018</t>
  </si>
  <si>
    <t>feb_2018</t>
  </si>
  <si>
    <t>mar_2018</t>
  </si>
  <si>
    <t>april_2018</t>
  </si>
  <si>
    <t>may_2018</t>
  </si>
  <si>
    <t>june_2018</t>
  </si>
  <si>
    <t>jul_2018</t>
  </si>
  <si>
    <t>aug_2018</t>
  </si>
  <si>
    <t>sept_2018</t>
  </si>
  <si>
    <t>e1</t>
  </si>
  <si>
    <t>${e1}=1</t>
  </si>
  <si>
    <t>Janvier - 2018</t>
  </si>
  <si>
    <t>Octobre - 2017</t>
  </si>
  <si>
    <t>Novembre- 2017</t>
  </si>
  <si>
    <t>Decembre - 2017</t>
  </si>
  <si>
    <t>Fevrier - 2018</t>
  </si>
  <si>
    <t>Mars - 2018</t>
  </si>
  <si>
    <t>Avril - 2018</t>
  </si>
  <si>
    <t>Mai - 2018</t>
  </si>
  <si>
    <t>Juin - 2018</t>
  </si>
  <si>
    <t>Juillet - 2018</t>
  </si>
  <si>
    <t>Août - 2018</t>
  </si>
  <si>
    <t>Septembre - 2018</t>
  </si>
  <si>
    <t>no_food_1</t>
  </si>
  <si>
    <t>Raisons manque de nourriture</t>
  </si>
  <si>
    <t xml:space="preserve">Sécheresse </t>
  </si>
  <si>
    <t>Innondation /problème de drainage</t>
  </si>
  <si>
    <t xml:space="preserve">Pluies irrégulières/problème d’accès à l’eau </t>
  </si>
  <si>
    <t xml:space="preserve">Pestes, ravageurs et maladies des cultures </t>
  </si>
  <si>
    <t>Maladie du bétail</t>
  </si>
  <si>
    <t xml:space="preserve">Prix élevés des produits alimentaires  </t>
  </si>
  <si>
    <t xml:space="preserve">Prix élevés des intrants agricoles </t>
  </si>
  <si>
    <t xml:space="preserve">Perte ou reduction du temps en emploi </t>
  </si>
  <si>
    <t>Maladie/accident d’un membre du ménage</t>
  </si>
  <si>
    <t xml:space="preserve">Décès d’un membre du ménage </t>
  </si>
  <si>
    <t xml:space="preserve">Vol de ressources productives </t>
  </si>
  <si>
    <t xml:space="preserve">Autres actes criminels  </t>
  </si>
  <si>
    <t xml:space="preserve">Erosion/glissement de terrain  </t>
  </si>
  <si>
    <t xml:space="preserve">Perte de production à cause des animaux/élevage en liberté </t>
  </si>
  <si>
    <t>Autre raison</t>
  </si>
  <si>
    <t>nofood_reason</t>
  </si>
  <si>
    <t>select_one nofood_reason</t>
  </si>
  <si>
    <t>Pas d'autre raison</t>
  </si>
  <si>
    <t xml:space="preserve">Quelle est la première raisons pour laquelle vous avez manqué de nourriture </t>
  </si>
  <si>
    <t>note_e31</t>
  </si>
  <si>
    <t xml:space="preserve">Vous avez mentionné que vous avez manqué de nourriture au cours du mois d'OCTOBRE 2017. </t>
  </si>
  <si>
    <t xml:space="preserve">Quelle est la deuxième raisons pour laquelle vous avez manqué de nourriture </t>
  </si>
  <si>
    <t xml:space="preserve">Quelle est la troisième raisons pour laquelle vous avez manqué de nourriture </t>
  </si>
  <si>
    <t>${oct_2017}=1</t>
  </si>
  <si>
    <t>e3_1a</t>
  </si>
  <si>
    <t>e3_1b</t>
  </si>
  <si>
    <t>e3_1c</t>
  </si>
  <si>
    <t>${e3_1a}&gt;0</t>
  </si>
  <si>
    <t>no_food_2</t>
  </si>
  <si>
    <t>note_e32</t>
  </si>
  <si>
    <t>e3_2a</t>
  </si>
  <si>
    <t>e3_2b</t>
  </si>
  <si>
    <t>${e3_2a}&gt;0</t>
  </si>
  <si>
    <t>e3_2c</t>
  </si>
  <si>
    <t>no_food_3</t>
  </si>
  <si>
    <t>note_e33</t>
  </si>
  <si>
    <t>e3_3a</t>
  </si>
  <si>
    <t>e3_3b</t>
  </si>
  <si>
    <t>${e3_3a}&gt;0</t>
  </si>
  <si>
    <t>e3_3c</t>
  </si>
  <si>
    <t>no_food_4</t>
  </si>
  <si>
    <t>note_e34</t>
  </si>
  <si>
    <t>e3_4a</t>
  </si>
  <si>
    <t>e3_4b</t>
  </si>
  <si>
    <t>${e3_4a}&gt;0</t>
  </si>
  <si>
    <t>e3_4c</t>
  </si>
  <si>
    <t>no_food_5</t>
  </si>
  <si>
    <t>note_e35</t>
  </si>
  <si>
    <t>e3_5a</t>
  </si>
  <si>
    <t>e3_5b</t>
  </si>
  <si>
    <t>${e3_5a}&gt;0</t>
  </si>
  <si>
    <t>e3_5c</t>
  </si>
  <si>
    <t>no_food_6</t>
  </si>
  <si>
    <t>note_e36</t>
  </si>
  <si>
    <t>e3_6a</t>
  </si>
  <si>
    <t>e3_6b</t>
  </si>
  <si>
    <t>${e3_6a}&gt;0</t>
  </si>
  <si>
    <t>e3_6c</t>
  </si>
  <si>
    <t>no_food_7</t>
  </si>
  <si>
    <t>note_e37</t>
  </si>
  <si>
    <t>e3_7a</t>
  </si>
  <si>
    <t>e3_7b</t>
  </si>
  <si>
    <t>${e3_7a}&gt;0</t>
  </si>
  <si>
    <t>e3_7c</t>
  </si>
  <si>
    <t>no_food_8</t>
  </si>
  <si>
    <t>note_e38</t>
  </si>
  <si>
    <t>e3_8a</t>
  </si>
  <si>
    <t>e3_8b</t>
  </si>
  <si>
    <t>${e3_8a}&gt;0</t>
  </si>
  <si>
    <t>e3_8c</t>
  </si>
  <si>
    <t>no_food_9</t>
  </si>
  <si>
    <t>note_e39</t>
  </si>
  <si>
    <t>e3_9a</t>
  </si>
  <si>
    <t>e3_9b</t>
  </si>
  <si>
    <t>${e3_9a}&gt;0</t>
  </si>
  <si>
    <t>e3_9c</t>
  </si>
  <si>
    <t>no_food_10</t>
  </si>
  <si>
    <t>note_e310</t>
  </si>
  <si>
    <t>e3_10a</t>
  </si>
  <si>
    <t>e3_10b</t>
  </si>
  <si>
    <t>${e3_10a}&gt;0</t>
  </si>
  <si>
    <t>e3_10c</t>
  </si>
  <si>
    <t>no_food_11</t>
  </si>
  <si>
    <t>note_e311</t>
  </si>
  <si>
    <t>e3_11a</t>
  </si>
  <si>
    <t>e3_11b</t>
  </si>
  <si>
    <t>${e3_11a}&gt;0</t>
  </si>
  <si>
    <t>e3_11c</t>
  </si>
  <si>
    <t>no_food_12</t>
  </si>
  <si>
    <t>note_e312</t>
  </si>
  <si>
    <t>e3_12a</t>
  </si>
  <si>
    <t>e3_12b</t>
  </si>
  <si>
    <t>${e3_12a}&gt;0</t>
  </si>
  <si>
    <t>e3_12c</t>
  </si>
  <si>
    <t>${sept_2018}=1</t>
  </si>
  <si>
    <t>${aug_2018}=1</t>
  </si>
  <si>
    <t>${jul_2018}=1</t>
  </si>
  <si>
    <t>${june_2018}=1</t>
  </si>
  <si>
    <t>${may_2018}=1</t>
  </si>
  <si>
    <t>${april_2018}=1</t>
  </si>
  <si>
    <t>${mar_2018}=1</t>
  </si>
  <si>
    <t>${feb_2018}=1</t>
  </si>
  <si>
    <t>${jan_2018}=1</t>
  </si>
  <si>
    <t>${dec_2017}=1</t>
  </si>
  <si>
    <t>${nov_2017}=1</t>
  </si>
  <si>
    <t>${e3_1b}&gt;0</t>
  </si>
  <si>
    <t>${e3_2b}&gt;0</t>
  </si>
  <si>
    <t>${e3_3b}&gt;0</t>
  </si>
  <si>
    <t>${e3_4b}&gt;0</t>
  </si>
  <si>
    <t>${e3_5b}&gt;0</t>
  </si>
  <si>
    <t>${e3_6b}&gt;0</t>
  </si>
  <si>
    <t>${e3_7b}&gt;0</t>
  </si>
  <si>
    <t>${e3_8b}&gt;0</t>
  </si>
  <si>
    <t>${e3_9b}&gt;0</t>
  </si>
  <si>
    <t>${e3_10b}&gt;0</t>
  </si>
  <si>
    <t>${e3_11b}&gt;0</t>
  </si>
  <si>
    <t>${e3_12b}&gt;0</t>
  </si>
  <si>
    <t>team_member</t>
  </si>
  <si>
    <t>${b23_2}!=999 and  ${b23_3}!=999</t>
  </si>
  <si>
    <t>${b23_2}!=999 and  ${b23_3}!=999 and  ${b23_4}!=999</t>
  </si>
  <si>
    <t>${b23_2}!=999 and  ${b23_3}!=999 and  ${b23_4}!=999 and  ${b23_5}!=999</t>
  </si>
  <si>
    <t>.!=${c17} and .!=${c17b}</t>
  </si>
  <si>
    <t xml:space="preserve">Vous avez mentionné que vous avez manqué de nourriture au cours du mois de DECEMBRE 2017 </t>
  </si>
  <si>
    <t xml:space="preserve">Vous avez mentionné que vous avez manqué de nourriture au cours du mois de NOVEMBRE 2017. </t>
  </si>
  <si>
    <t xml:space="preserve">Vous avez mentionné que vous avez manqué de nourriture au cours du mois de JANVIER 2018 </t>
  </si>
  <si>
    <t>Vous avez mentionné que vous avez manqué de nourriture au cours du mois de FEVRIER 2018</t>
  </si>
  <si>
    <t>Vous avez mentionné que vous avez manqué de nourriture au cours du mois de MARS 2018</t>
  </si>
  <si>
    <t>Vous avez mentionné que vous avez manqué de nourriture au cours du mois d'AVRIL 2018</t>
  </si>
  <si>
    <t>Vous avez mentionné que vous avez manqué de nourriture au cours du mois de MAI 2018</t>
  </si>
  <si>
    <t>Vous avez mentionné que vous avez manqué de nourriture au cours du mois de JUIN 2018</t>
  </si>
  <si>
    <t>Vous avez mentionné que vous avez manqué de nourriture au cours du mois de JUILLET 2018</t>
  </si>
  <si>
    <t>Vous avez mentionné que vous avez manqué de nourriture au cours du mois de AOUT 2018</t>
  </si>
  <si>
    <t>Vous avez mentionné que vous avez manqué de nourriture au cours du mois de SEPTEMBRE</t>
  </si>
  <si>
    <t>note_f</t>
  </si>
  <si>
    <t xml:space="preserve">SECTION F: ECHELLE DE LA FAIM DANS LES MENAGES </t>
  </si>
  <si>
    <t>Au cours des 30 derniers jours, y-a-t-il eu un moment où vous vous êtes inquiété de ne pas avoir assez de nourriture pour les membres du ménage a cause du manque de moyens?</t>
  </si>
  <si>
    <t>f1a</t>
  </si>
  <si>
    <t>f1b</t>
  </si>
  <si>
    <t>frequence</t>
  </si>
  <si>
    <t xml:space="preserve">Rarement (1-2 fois) </t>
  </si>
  <si>
    <t xml:space="preserve">Quelques fois (3-10 fois) </t>
  </si>
  <si>
    <t xml:space="preserve">Souvent (plus de 10 fois) </t>
  </si>
  <si>
    <t>select_one frequence</t>
  </si>
  <si>
    <t xml:space="preserve">A quelle fréquence est-ce que cela est arrivé au cours des 30 derniers jours?  </t>
  </si>
  <si>
    <t>${f1a}=1</t>
  </si>
  <si>
    <t>f2a</t>
  </si>
  <si>
    <t>f2b</t>
  </si>
  <si>
    <t>f3a</t>
  </si>
  <si>
    <t>f3b</t>
  </si>
  <si>
    <t>f4a</t>
  </si>
  <si>
    <t>f4b</t>
  </si>
  <si>
    <t>f5a</t>
  </si>
  <si>
    <t>f5b</t>
  </si>
  <si>
    <t>f6a</t>
  </si>
  <si>
    <t>f6b</t>
  </si>
  <si>
    <t>f7a</t>
  </si>
  <si>
    <t>f7b</t>
  </si>
  <si>
    <t>f8a</t>
  </si>
  <si>
    <t>f8b</t>
  </si>
  <si>
    <t>f9a</t>
  </si>
  <si>
    <t>f9b</t>
  </si>
  <si>
    <t>f10a</t>
  </si>
  <si>
    <t>f10b</t>
  </si>
  <si>
    <t>${f2a}=1</t>
  </si>
  <si>
    <t>${f3a}=1</t>
  </si>
  <si>
    <t>${f4a}=1</t>
  </si>
  <si>
    <t>${f5a}=1</t>
  </si>
  <si>
    <t>${f6a}=1</t>
  </si>
  <si>
    <t>${f7a}=1</t>
  </si>
  <si>
    <t>${f8a}=1</t>
  </si>
  <si>
    <t>${f9a}=1</t>
  </si>
  <si>
    <t>${f10a}=1</t>
  </si>
  <si>
    <t>Au cours des 30 derniers jours, y-a-t-il eu un moment où vous ou une autre personne du ménage a eu a consommer des aliments moins préférés que d'habitude a cause du manque de moyens?</t>
  </si>
  <si>
    <t>Au cours des 30 derniers jours, y-a-t-il eu un moment où vous ou une autre personne du ménage a eu a réduire involontairement la quantité de nourriture consommée a cause du manque de moyens ?</t>
  </si>
  <si>
    <t>Au cours des 30 derniers jours, y-a-t-il eu un moment où vous ou une autre personne du ménage a eu a réduire involontairement le nombre de repas consommes dans la journée à cause du manque de moyens ?</t>
  </si>
  <si>
    <t>Au cours des 30 derniers jours, y-a-t-il eu un moment où vous ou une autre personne du ménage a eu a réduire involontairement les quantités consommées par les adultes au profit des enfants à cause du manque de moyens ?</t>
  </si>
  <si>
    <t>Au cours des 30 derniers jours, y-a-t-il eu un moment où vous ou une autre personne du ménage a eu à emprunter de la nourriture, ou compter sur l'aide de parents ou d'amis à cause du manque de moyens ?</t>
  </si>
  <si>
    <t xml:space="preserve">Au cours des 30 derniers jours, y-a-t-il eu un moment où il n’y avait pas de nourriture quelle qu’elle soit dans votre maison à cause du manque de ressources pour obtenir de la nourriture? </t>
  </si>
  <si>
    <t xml:space="preserve">Au cours des 30 derniers jours, est-ce que vous, ou toute autre personne de ce ménage, êtes allé vous coucher une nuit en ayant faim car il n’y avait pas suffisamment de nourriture au sein du ménage? </t>
  </si>
  <si>
    <t>Au cours des 30 derniers jours, est-ce que vous, ou toute autre personne de ce ménage, avez passé une journée et une nuit entières sans manger car il n’y avait pas suffisamment de nourriture au sein du ménage?</t>
  </si>
  <si>
    <t>Au cours des 30 derniers jours, y compris le petit-déjeuner, ont été pris par jour dans le ménage au cours des 7 derniers jours par les enfants de moins de 5 ans ?</t>
  </si>
  <si>
    <t>note_a</t>
  </si>
  <si>
    <t>SECTION A: LOCALISATION DU REPONDANT</t>
  </si>
  <si>
    <t>note_b</t>
  </si>
  <si>
    <t>SECTION B: DETAILS DU REPONDANT</t>
  </si>
  <si>
    <t>note_c</t>
  </si>
  <si>
    <t>SECTION C: ACTIVITES AGRICOLES DU MENAGE</t>
  </si>
  <si>
    <t>note_d</t>
  </si>
  <si>
    <t>SECTION D: CONSOMMATION ALIMENTAIRE DU MENAGE</t>
  </si>
  <si>
    <t>SECTION E: APPROVISIONNEMENT DU MENAGE EN NOURRITURE</t>
  </si>
  <si>
    <t>note_g</t>
  </si>
  <si>
    <t>SECTION G: CAPITAL SOCIAL - CONFIANCE AUX INSTITUTIONS LOCALES</t>
  </si>
  <si>
    <t>note_h</t>
  </si>
  <si>
    <t>SECTION H: PERCEPTION DE LA VALEUR ENVIRONNEMENTALE ET PREFERENCES</t>
  </si>
  <si>
    <t>note_g0</t>
  </si>
  <si>
    <t xml:space="preserve">Sur une échelle de 1 (pas du tout confiance) a 5 (confiance totale): Quel niveau de confiance estimez-vous que vous avez pour les gens suivants. Pas Example, si nous voudrions vous transmettre de l’argent par leur bais, seriez-vous confiant que vous recevrez votre transfert? </t>
  </si>
  <si>
    <t>g1</t>
  </si>
  <si>
    <t>g2</t>
  </si>
  <si>
    <t>g3</t>
  </si>
  <si>
    <t>g4</t>
  </si>
  <si>
    <t>g5</t>
  </si>
  <si>
    <t>g6</t>
  </si>
  <si>
    <t>g7</t>
  </si>
  <si>
    <t>g8</t>
  </si>
  <si>
    <t>g9</t>
  </si>
  <si>
    <t>confiance</t>
  </si>
  <si>
    <t>Confiance à des groupes de personnes</t>
  </si>
  <si>
    <t>Votre famille élargie</t>
  </si>
  <si>
    <t xml:space="preserve">Vos voisins immédiats </t>
  </si>
  <si>
    <t>Les membres de votre équipe d’entretien (si applicable)</t>
  </si>
  <si>
    <t xml:space="preserve">Les gens de votre village </t>
  </si>
  <si>
    <t xml:space="preserve">Le chef de votre village </t>
  </si>
  <si>
    <t>Les responsables de votre CGF</t>
  </si>
  <si>
    <t>Les responsables du PIF</t>
  </si>
  <si>
    <t xml:space="preserve">Le gouvernement </t>
  </si>
  <si>
    <t>Les étrangers</t>
  </si>
  <si>
    <t>Aucune confiance</t>
  </si>
  <si>
    <t>Peu de confiance</t>
  </si>
  <si>
    <t>Confiance moyenne</t>
  </si>
  <si>
    <t>Assez de confiance</t>
  </si>
  <si>
    <t>Confiance totale</t>
  </si>
  <si>
    <t>confidence</t>
  </si>
  <si>
    <t>select_one confidence</t>
  </si>
  <si>
    <t>Je ne suis pas du tout d’accord</t>
  </si>
  <si>
    <t>Je ne suis pas sure</t>
  </si>
  <si>
    <t>Je suis d’accord</t>
  </si>
  <si>
    <t>Je suis absolument d’accord</t>
  </si>
  <si>
    <t>trust</t>
  </si>
  <si>
    <t>select_one trust</t>
  </si>
  <si>
    <t>Veuillez indiquer à quel point vous êtes d’accord avec les affirmations suivantes </t>
  </si>
  <si>
    <t>note_h0</t>
  </si>
  <si>
    <t>h1</t>
  </si>
  <si>
    <t>h2</t>
  </si>
  <si>
    <t>h3</t>
  </si>
  <si>
    <t>h4</t>
  </si>
  <si>
    <t>h5</t>
  </si>
  <si>
    <t>Mon revenu agricole varie considérablement d’une année à l’autre</t>
  </si>
  <si>
    <t>Mes enfants auront une meilleure vie dans le futur que moi maintenant</t>
  </si>
  <si>
    <t xml:space="preserve">En général, a quel dégrée êtes-vous prêt à prendre des risques concernant votre production agricole pour de meilleures chances d’augmenter votre revenu ? </t>
  </si>
  <si>
    <t>Supposez que vous avez l’option de de payer 2000FCFA aujourd’hui et de recevoir 3000FCFA le mois prochain. Seriez-vous prêt à le faire ?</t>
  </si>
  <si>
    <t xml:space="preserve">Supposez qu’on vous propose de jouer le jeu suivant. Nous allons lancer une pièce d’argent. Si ça retombe sur pile, vous recevrez 3000FCFA. Si ça retombe sur face, vous allez devoir payer 2000FCFA. Seriez-vous prêt à jouer ? </t>
  </si>
  <si>
    <t>note_e0</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</si>
</sst>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b/>
      <sz val="10"/>
      <color rgb="FFFFFFFF"/>
      <name val="Arial"/>
      <family val="2"/>
    </font>
    <font>
      <sz val="11"/>
      <color indexed="8"/>
      <name val="Calibri"/>
      <family val="2"/>
      <scheme val="minor"/>
    </font>
    <font>
      <sz val="12"/>
      <color indexed="8"/>
      <name val="Calibri"/>
      <family val="2"/>
    </font>
    <font>
      <b/>
      <sz val="12"/>
      <color indexed="8"/>
      <name val="Calibri"/>
      <family val="2"/>
      <scheme val="minor"/>
    </font>
    <font>
      <b/>
      <sz val="12"/>
      <name val="Calibri"/>
      <family val="2"/>
      <scheme val="minor"/>
    </font>
    <font>
      <sz val="12"/>
      <color theme="1"/>
      <name val="Calibri"/>
      <family val="2"/>
      <charset val="129"/>
      <scheme val="minor"/>
    </font>
    <font>
      <sz val="11"/>
      <color indexed="8"/>
      <name val="Calibri"/>
      <family val="2"/>
    </font>
    <font>
      <b/>
      <sz val="11"/>
      <color theme="1"/>
      <name val="Calibri"/>
      <family val="2"/>
      <scheme val="minor"/>
    </font>
    <font>
      <sz val="12"/>
      <color theme="1"/>
      <name val="Times New Roman"/>
      <family val="1"/>
    </font>
    <font>
      <b/>
      <sz val="10"/>
      <name val="Arial"/>
      <family val="2"/>
    </font>
    <font>
      <sz val="10"/>
      <name val="Arial"/>
      <family val="2"/>
    </font>
    <font>
      <b/>
      <sz val="11"/>
      <color indexed="8"/>
      <name val="Calibri"/>
      <family val="2"/>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5"/>
        <bgColor indexed="64"/>
      </patternFill>
    </fill>
    <fill>
      <patternFill patternType="solid">
        <fgColor theme="4"/>
        <bgColor indexed="64"/>
      </patternFill>
    </fill>
    <fill>
      <patternFill patternType="solid">
        <fgColor theme="9"/>
        <bgColor indexed="64"/>
      </patternFill>
    </fill>
    <fill>
      <patternFill patternType="solid">
        <fgColor theme="4" tint="0.39997558519241921"/>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3">
    <xf numFmtId="0" fontId="0" fillId="0" borderId="0"/>
    <xf numFmtId="0" fontId="3" fillId="0" borderId="0"/>
    <xf numFmtId="0" fontId="6" fillId="0" borderId="0"/>
  </cellStyleXfs>
  <cellXfs count="58">
    <xf numFmtId="0" fontId="0" fillId="0" borderId="0" xfId="0"/>
    <xf numFmtId="0" fontId="0" fillId="0" borderId="0" xfId="0" applyFill="1"/>
    <xf numFmtId="0" fontId="0" fillId="0" borderId="0" xfId="0" applyFont="1" applyFill="1"/>
    <xf numFmtId="49" fontId="4" fillId="2" borderId="1" xfId="1" applyNumberFormat="1" applyFont="1" applyFill="1" applyBorder="1" applyAlignment="1">
      <alignment wrapText="1"/>
    </xf>
    <xf numFmtId="0" fontId="5" fillId="2" borderId="1" xfId="1" applyFont="1" applyFill="1" applyBorder="1" applyAlignment="1">
      <alignment wrapText="1"/>
    </xf>
    <xf numFmtId="0" fontId="4" fillId="2" borderId="0" xfId="1" applyFont="1" applyFill="1"/>
    <xf numFmtId="0" fontId="4" fillId="2" borderId="0" xfId="1" applyFont="1" applyFill="1" applyAlignment="1">
      <alignment wrapText="1"/>
    </xf>
    <xf numFmtId="0" fontId="3" fillId="0" borderId="0" xfId="1"/>
    <xf numFmtId="0" fontId="3" fillId="0" borderId="1" xfId="1" applyBorder="1"/>
    <xf numFmtId="0" fontId="0" fillId="3" borderId="0" xfId="0" applyFill="1"/>
    <xf numFmtId="0" fontId="0" fillId="3" borderId="0" xfId="0" applyFont="1" applyFill="1"/>
    <xf numFmtId="0" fontId="8" fillId="0" borderId="0" xfId="0" applyFont="1" applyFill="1"/>
    <xf numFmtId="0" fontId="7" fillId="0" borderId="0" xfId="0" applyFont="1" applyFill="1"/>
    <xf numFmtId="0" fontId="1" fillId="0" borderId="0" xfId="0" applyFont="1" applyFill="1" applyAlignment="1">
      <alignment vertical="center"/>
    </xf>
    <xf numFmtId="0" fontId="0" fillId="0" borderId="0" xfId="0" applyFill="1" applyBorder="1"/>
    <xf numFmtId="0" fontId="0" fillId="3" borderId="0" xfId="0" applyFill="1" applyBorder="1"/>
    <xf numFmtId="0" fontId="0" fillId="0" borderId="0" xfId="0" applyFont="1" applyFill="1" applyBorder="1"/>
    <xf numFmtId="0" fontId="0" fillId="0" borderId="0" xfId="0" applyFont="1"/>
    <xf numFmtId="0" fontId="9" fillId="0" borderId="0" xfId="0" applyNumberFormat="1" applyFont="1" applyFill="1" applyAlignment="1">
      <alignment horizontal="left"/>
    </xf>
    <xf numFmtId="0" fontId="9" fillId="0" borderId="0" xfId="0" applyNumberFormat="1" applyFont="1" applyFill="1" applyAlignment="1">
      <alignment wrapText="1"/>
    </xf>
    <xf numFmtId="0" fontId="2" fillId="0" borderId="0" xfId="0" applyFont="1" applyFill="1" applyBorder="1"/>
    <xf numFmtId="0" fontId="0" fillId="0" borderId="0" xfId="0" applyFill="1" applyAlignment="1"/>
    <xf numFmtId="49" fontId="2" fillId="0" borderId="2" xfId="0" applyNumberFormat="1" applyFont="1" applyFill="1" applyBorder="1" applyAlignment="1"/>
    <xf numFmtId="0" fontId="2" fillId="0" borderId="2" xfId="0" applyFont="1" applyFill="1" applyBorder="1" applyAlignment="1"/>
    <xf numFmtId="0" fontId="2" fillId="0" borderId="1" xfId="0" applyFont="1" applyFill="1" applyBorder="1"/>
    <xf numFmtId="49" fontId="2" fillId="0" borderId="1" xfId="0" applyNumberFormat="1" applyFont="1" applyFill="1" applyBorder="1" applyAlignment="1">
      <alignment wrapText="1"/>
    </xf>
    <xf numFmtId="49" fontId="2" fillId="0" borderId="0" xfId="0" applyNumberFormat="1" applyFont="1" applyFill="1" applyBorder="1" applyAlignment="1">
      <alignment wrapText="1"/>
    </xf>
    <xf numFmtId="0" fontId="0" fillId="3" borderId="0" xfId="0" applyFont="1" applyFill="1" applyAlignment="1">
      <alignment vertical="center"/>
    </xf>
    <xf numFmtId="0" fontId="0" fillId="0" borderId="0" xfId="0" applyFont="1" applyAlignment="1">
      <alignment vertical="center"/>
    </xf>
    <xf numFmtId="0" fontId="10" fillId="4" borderId="0" xfId="0" applyFont="1" applyFill="1" applyAlignment="1">
      <alignment horizontal="left" vertical="center"/>
    </xf>
    <xf numFmtId="49" fontId="10" fillId="4" borderId="0" xfId="0" applyNumberFormat="1" applyFont="1" applyFill="1" applyAlignment="1">
      <alignment horizontal="left" vertical="center"/>
    </xf>
    <xf numFmtId="0" fontId="11" fillId="3" borderId="0" xfId="0" applyFont="1" applyFill="1" applyAlignment="1">
      <alignment horizontal="left" vertical="center"/>
    </xf>
    <xf numFmtId="0" fontId="8" fillId="0" borderId="0" xfId="0" applyFont="1" applyAlignment="1">
      <alignment vertical="center"/>
    </xf>
    <xf numFmtId="0" fontId="0" fillId="0" borderId="0" xfId="0" applyFont="1" applyFill="1" applyAlignment="1"/>
    <xf numFmtId="0" fontId="0" fillId="0" borderId="0" xfId="0" applyFill="1" applyBorder="1" applyAlignment="1"/>
    <xf numFmtId="0" fontId="0" fillId="0" borderId="0" xfId="0" applyFont="1" applyFill="1" applyBorder="1" applyAlignment="1"/>
    <xf numFmtId="0" fontId="8" fillId="0" borderId="0" xfId="0" applyFont="1" applyFill="1" applyAlignment="1"/>
    <xf numFmtId="0" fontId="7" fillId="5" borderId="0" xfId="0" applyFont="1" applyFill="1"/>
    <xf numFmtId="0" fontId="11" fillId="0" borderId="0" xfId="0" applyFont="1" applyFill="1" applyAlignment="1">
      <alignment horizontal="left" vertical="center"/>
    </xf>
    <xf numFmtId="49" fontId="11" fillId="0" borderId="0" xfId="0" applyNumberFormat="1" applyFont="1" applyFill="1" applyAlignment="1">
      <alignment horizontal="left" vertical="center"/>
    </xf>
    <xf numFmtId="0" fontId="0" fillId="6" borderId="0" xfId="0" applyFill="1"/>
    <xf numFmtId="49" fontId="0" fillId="0" borderId="0" xfId="0" applyNumberFormat="1" applyFont="1" applyFill="1" applyAlignment="1"/>
    <xf numFmtId="0" fontId="0" fillId="0" borderId="0" xfId="0"/>
    <xf numFmtId="0" fontId="0" fillId="7" borderId="0" xfId="0" applyFont="1" applyFill="1"/>
    <xf numFmtId="0" fontId="0" fillId="7" borderId="0" xfId="0" applyFill="1" applyAlignment="1"/>
    <xf numFmtId="0" fontId="0" fillId="7" borderId="0" xfId="0" applyFill="1"/>
    <xf numFmtId="0" fontId="7" fillId="7" borderId="0" xfId="0" applyFont="1" applyFill="1"/>
    <xf numFmtId="0" fontId="0" fillId="8" borderId="0" xfId="0" applyFont="1" applyFill="1"/>
    <xf numFmtId="0" fontId="8" fillId="8" borderId="0" xfId="0" applyFont="1" applyFill="1" applyAlignment="1"/>
    <xf numFmtId="0" fontId="8" fillId="8" borderId="0" xfId="0" applyFont="1" applyFill="1"/>
    <xf numFmtId="49" fontId="8" fillId="8" borderId="0" xfId="0" applyNumberFormat="1" applyFont="1" applyFill="1" applyAlignment="1"/>
    <xf numFmtId="0" fontId="12" fillId="8" borderId="0" xfId="0" applyFont="1" applyFill="1"/>
    <xf numFmtId="0" fontId="0" fillId="2" borderId="0" xfId="0" applyFont="1" applyFill="1"/>
    <xf numFmtId="0" fontId="0" fillId="2" borderId="0" xfId="0" applyFont="1" applyFill="1" applyAlignment="1"/>
    <xf numFmtId="0" fontId="8" fillId="2" borderId="0" xfId="0" applyFont="1" applyFill="1" applyAlignment="1"/>
    <xf numFmtId="0" fontId="8" fillId="2" borderId="0" xfId="0" applyFont="1" applyFill="1"/>
    <xf numFmtId="0" fontId="7" fillId="2" borderId="0" xfId="0" applyFont="1" applyFill="1"/>
    <xf numFmtId="0" fontId="12" fillId="0" borderId="0" xfId="0" applyFont="1" applyFill="1"/>
  </cellXfs>
  <cellStyles count="3">
    <cellStyle name="Normal" xfId="0" builtinId="0"/>
    <cellStyle name="Normal 2" xfId="1"/>
    <cellStyle name="Normal 2 2" xfId="2"/>
  </cellStyles>
  <dxfs count="1124">
    <dxf>
      <fill>
        <patternFill>
          <bgColor theme="9"/>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D44B"/>
        </patternFill>
      </fill>
    </dxf>
    <dxf>
      <font>
        <color auto="1"/>
      </font>
      <fill>
        <patternFill>
          <bgColor theme="5" tint="-0.24994659260841701"/>
        </patternFill>
      </fill>
    </dxf>
    <dxf>
      <font>
        <color auto="1"/>
      </font>
      <fill>
        <patternFill>
          <bgColor theme="1" tint="0.34998626667073579"/>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D44B"/>
        </patternFill>
      </fill>
    </dxf>
    <dxf>
      <font>
        <color auto="1"/>
      </font>
      <fill>
        <patternFill>
          <bgColor theme="5" tint="-0.24994659260841701"/>
        </patternFill>
      </fill>
    </dxf>
    <dxf>
      <font>
        <color auto="1"/>
      </font>
      <fill>
        <patternFill>
          <bgColor theme="1" tint="0.34998626667073579"/>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D44B"/>
        </patternFill>
      </fill>
    </dxf>
    <dxf>
      <font>
        <color auto="1"/>
      </font>
      <fill>
        <patternFill>
          <bgColor theme="5" tint="-0.24994659260841701"/>
        </patternFill>
      </fill>
    </dxf>
    <dxf>
      <font>
        <color auto="1"/>
      </font>
      <fill>
        <patternFill>
          <bgColor theme="1" tint="0.34998626667073579"/>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D44B"/>
        </patternFill>
      </fill>
    </dxf>
    <dxf>
      <font>
        <color auto="1"/>
      </font>
      <fill>
        <patternFill>
          <bgColor theme="5" tint="-0.24994659260841701"/>
        </patternFill>
      </fill>
    </dxf>
    <dxf>
      <font>
        <color auto="1"/>
      </font>
      <fill>
        <patternFill>
          <bgColor theme="1" tint="0.34998626667073579"/>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D44B"/>
        </patternFill>
      </fill>
    </dxf>
    <dxf>
      <font>
        <color auto="1"/>
      </font>
      <fill>
        <patternFill>
          <bgColor theme="5" tint="-0.24994659260841701"/>
        </patternFill>
      </fill>
    </dxf>
    <dxf>
      <font>
        <color auto="1"/>
      </font>
      <fill>
        <patternFill>
          <bgColor theme="1" tint="0.34998626667073579"/>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D44B"/>
        </patternFill>
      </fill>
    </dxf>
    <dxf>
      <font>
        <color auto="1"/>
      </font>
      <fill>
        <patternFill>
          <bgColor theme="5" tint="-0.24994659260841701"/>
        </patternFill>
      </fill>
    </dxf>
    <dxf>
      <font>
        <color auto="1"/>
      </font>
      <fill>
        <patternFill>
          <bgColor theme="1" tint="0.34998626667073579"/>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D44B"/>
        </patternFill>
      </fill>
    </dxf>
    <dxf>
      <font>
        <color auto="1"/>
      </font>
      <fill>
        <patternFill>
          <bgColor theme="5" tint="-0.24994659260841701"/>
        </patternFill>
      </fill>
    </dxf>
    <dxf>
      <font>
        <color auto="1"/>
      </font>
      <fill>
        <patternFill>
          <bgColor theme="1" tint="0.34998626667073579"/>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D44B"/>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D44B"/>
        </patternFill>
      </fill>
    </dxf>
    <dxf>
      <font>
        <color auto="1"/>
      </font>
      <fill>
        <patternFill>
          <bgColor theme="5" tint="-0.24994659260841701"/>
        </patternFill>
      </fill>
    </dxf>
    <dxf>
      <font>
        <color auto="1"/>
      </font>
      <fill>
        <patternFill>
          <bgColor theme="1" tint="0.34998626667073579"/>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D44B"/>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D44B"/>
        </patternFill>
      </fill>
    </dxf>
    <dxf>
      <font>
        <color auto="1"/>
      </font>
      <fill>
        <patternFill>
          <bgColor theme="5" tint="-0.24994659260841701"/>
        </patternFill>
      </fill>
    </dxf>
    <dxf>
      <font>
        <color auto="1"/>
      </font>
      <fill>
        <patternFill>
          <bgColor theme="1" tint="0.34998626667073579"/>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D44B"/>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D44B"/>
        </patternFill>
      </fill>
    </dxf>
    <dxf>
      <font>
        <color auto="1"/>
      </font>
      <fill>
        <patternFill>
          <bgColor theme="5" tint="-0.24994659260841701"/>
        </patternFill>
      </fill>
    </dxf>
    <dxf>
      <font>
        <color auto="1"/>
      </font>
      <fill>
        <patternFill>
          <bgColor theme="1" tint="0.34998626667073579"/>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D44B"/>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D44B"/>
        </patternFill>
      </fill>
    </dxf>
    <dxf>
      <font>
        <color auto="1"/>
      </font>
      <fill>
        <patternFill>
          <bgColor theme="5" tint="-0.24994659260841701"/>
        </patternFill>
      </fill>
    </dxf>
    <dxf>
      <font>
        <color auto="1"/>
      </font>
      <fill>
        <patternFill>
          <bgColor theme="1" tint="0.34998626667073579"/>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D44B"/>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D44B"/>
        </patternFill>
      </fill>
    </dxf>
    <dxf>
      <font>
        <color auto="1"/>
      </font>
      <fill>
        <patternFill>
          <bgColor theme="5" tint="-0.24994659260841701"/>
        </patternFill>
      </fill>
    </dxf>
    <dxf>
      <font>
        <color auto="1"/>
      </font>
      <fill>
        <patternFill>
          <bgColor theme="1" tint="0.34998626667073579"/>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D44B"/>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D44B"/>
        </patternFill>
      </fill>
    </dxf>
    <dxf>
      <font>
        <color auto="1"/>
      </font>
      <fill>
        <patternFill>
          <bgColor theme="5" tint="-0.24994659260841701"/>
        </patternFill>
      </fill>
    </dxf>
    <dxf>
      <font>
        <color auto="1"/>
      </font>
      <fill>
        <patternFill>
          <bgColor theme="1" tint="0.34998626667073579"/>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D44B"/>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D44B"/>
        </patternFill>
      </fill>
    </dxf>
    <dxf>
      <font>
        <color auto="1"/>
      </font>
      <fill>
        <patternFill>
          <bgColor theme="5" tint="-0.24994659260841701"/>
        </patternFill>
      </fill>
    </dxf>
    <dxf>
      <font>
        <color auto="1"/>
      </font>
      <fill>
        <patternFill>
          <bgColor theme="1" tint="0.34998626667073579"/>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D44B"/>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D44B"/>
        </patternFill>
      </fill>
    </dxf>
    <dxf>
      <font>
        <color auto="1"/>
      </font>
      <fill>
        <patternFill>
          <bgColor theme="5" tint="-0.24994659260841701"/>
        </patternFill>
      </fill>
    </dxf>
    <dxf>
      <font>
        <color auto="1"/>
      </font>
      <fill>
        <patternFill>
          <bgColor theme="1" tint="0.34998626667073579"/>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D44B"/>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D44B"/>
        </patternFill>
      </fill>
    </dxf>
    <dxf>
      <font>
        <color auto="1"/>
      </font>
      <fill>
        <patternFill>
          <bgColor theme="5" tint="-0.24994659260841701"/>
        </patternFill>
      </fill>
    </dxf>
    <dxf>
      <font>
        <color auto="1"/>
      </font>
      <fill>
        <patternFill>
          <bgColor theme="1" tint="0.34998626667073579"/>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D44B"/>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D44B"/>
        </patternFill>
      </fill>
    </dxf>
    <dxf>
      <font>
        <color auto="1"/>
      </font>
      <fill>
        <patternFill>
          <bgColor theme="5" tint="-0.24994659260841701"/>
        </patternFill>
      </fill>
    </dxf>
    <dxf>
      <font>
        <color auto="1"/>
      </font>
      <fill>
        <patternFill>
          <bgColor theme="1" tint="0.34998626667073579"/>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D44B"/>
        </patternFill>
      </fill>
    </dxf>
    <dxf>
      <font>
        <color auto="1"/>
      </font>
      <fill>
        <patternFill>
          <bgColor theme="5" tint="-0.24994659260841701"/>
        </patternFill>
      </fill>
    </dxf>
    <dxf>
      <font>
        <color auto="1"/>
      </font>
      <fill>
        <patternFill>
          <bgColor theme="1" tint="0.34998626667073579"/>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D44B"/>
        </patternFill>
      </fill>
    </dxf>
    <dxf>
      <font>
        <color auto="1"/>
      </font>
      <fill>
        <patternFill>
          <bgColor theme="5" tint="-0.24994659260841701"/>
        </patternFill>
      </fill>
    </dxf>
    <dxf>
      <font>
        <color auto="1"/>
      </font>
      <fill>
        <patternFill>
          <bgColor theme="1" tint="0.34998626667073579"/>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D44B"/>
        </patternFill>
      </fill>
    </dxf>
    <dxf>
      <font>
        <color auto="1"/>
      </font>
      <fill>
        <patternFill>
          <bgColor theme="5" tint="-0.24994659260841701"/>
        </patternFill>
      </fill>
    </dxf>
    <dxf>
      <font>
        <color auto="1"/>
      </font>
      <fill>
        <patternFill>
          <bgColor theme="1" tint="0.34998626667073579"/>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D44B"/>
        </patternFill>
      </fill>
    </dxf>
    <dxf>
      <font>
        <color auto="1"/>
      </font>
      <fill>
        <patternFill>
          <bgColor theme="5" tint="-0.24994659260841701"/>
        </patternFill>
      </fill>
    </dxf>
    <dxf>
      <font>
        <color auto="1"/>
      </font>
      <fill>
        <patternFill>
          <bgColor theme="1" tint="0.34998626667073579"/>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D44B"/>
        </patternFill>
      </fill>
    </dxf>
    <dxf>
      <font>
        <color auto="1"/>
      </font>
      <fill>
        <patternFill>
          <bgColor theme="5" tint="-0.24994659260841701"/>
        </patternFill>
      </fill>
    </dxf>
    <dxf>
      <font>
        <color auto="1"/>
      </font>
      <fill>
        <patternFill>
          <bgColor theme="1" tint="0.34998626667073579"/>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D44B"/>
        </patternFill>
      </fill>
    </dxf>
    <dxf>
      <font>
        <color auto="1"/>
      </font>
      <fill>
        <patternFill>
          <bgColor theme="5" tint="-0.24994659260841701"/>
        </patternFill>
      </fill>
    </dxf>
    <dxf>
      <font>
        <color auto="1"/>
      </font>
      <fill>
        <patternFill>
          <bgColor theme="1" tint="0.34998626667073579"/>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D44B"/>
        </patternFill>
      </fill>
    </dxf>
    <dxf>
      <font>
        <color auto="1"/>
      </font>
      <fill>
        <patternFill>
          <bgColor theme="5" tint="-0.24994659260841701"/>
        </patternFill>
      </fill>
    </dxf>
    <dxf>
      <font>
        <color auto="1"/>
      </font>
      <fill>
        <patternFill>
          <bgColor theme="1" tint="0.34998626667073579"/>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D44B"/>
        </patternFill>
      </fill>
    </dxf>
    <dxf>
      <font>
        <color auto="1"/>
      </font>
      <fill>
        <patternFill>
          <bgColor theme="5" tint="-0.24994659260841701"/>
        </patternFill>
      </fill>
    </dxf>
    <dxf>
      <font>
        <color auto="1"/>
      </font>
      <fill>
        <patternFill>
          <bgColor theme="1" tint="0.34998626667073579"/>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D44B"/>
        </patternFill>
      </fill>
    </dxf>
    <dxf>
      <font>
        <color auto="1"/>
      </font>
      <fill>
        <patternFill>
          <bgColor theme="5" tint="-0.24994659260841701"/>
        </patternFill>
      </fill>
    </dxf>
    <dxf>
      <font>
        <color auto="1"/>
      </font>
      <fill>
        <patternFill>
          <bgColor theme="1" tint="0.34998626667073579"/>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D44B"/>
        </patternFill>
      </fill>
    </dxf>
    <dxf>
      <font>
        <color auto="1"/>
      </font>
      <fill>
        <patternFill>
          <bgColor theme="5" tint="-0.24994659260841701"/>
        </patternFill>
      </fill>
    </dxf>
    <dxf>
      <font>
        <color auto="1"/>
      </font>
      <fill>
        <patternFill>
          <bgColor theme="1" tint="0.34998626667073579"/>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D44B"/>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D44B"/>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D44B"/>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D44B"/>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ont>
        <color auto="1"/>
      </font>
      <fill>
        <patternFill>
          <bgColor theme="5" tint="-0.24994659260841701"/>
        </patternFill>
      </fill>
    </dxf>
    <dxf>
      <font>
        <color auto="1"/>
      </font>
      <fill>
        <patternFill>
          <bgColor theme="1" tint="0.34998626667073579"/>
        </patternFill>
      </fill>
    </dxf>
    <dxf>
      <font>
        <color auto="1"/>
      </font>
      <fill>
        <patternFill>
          <bgColor theme="5" tint="-0.24994659260841701"/>
        </patternFill>
      </fill>
    </dxf>
    <dxf>
      <font>
        <color auto="1"/>
      </font>
      <fill>
        <patternFill>
          <bgColor theme="1" tint="0.34998626667073579"/>
        </patternFill>
      </fill>
    </dxf>
    <dxf>
      <font>
        <color auto="1"/>
      </font>
      <fill>
        <patternFill>
          <bgColor theme="5" tint="-0.24994659260841701"/>
        </patternFill>
      </fill>
    </dxf>
    <dxf>
      <font>
        <color auto="1"/>
      </font>
      <fill>
        <patternFill>
          <bgColor theme="1" tint="0.34998626667073579"/>
        </patternFill>
      </fill>
    </dxf>
    <dxf>
      <font>
        <color auto="1"/>
      </font>
      <fill>
        <patternFill>
          <bgColor theme="5" tint="-0.24994659260841701"/>
        </patternFill>
      </fill>
    </dxf>
    <dxf>
      <font>
        <color auto="1"/>
      </font>
      <fill>
        <patternFill>
          <bgColor theme="1" tint="0.34998626667073579"/>
        </patternFill>
      </fill>
    </dxf>
    <dxf>
      <font>
        <color auto="1"/>
      </font>
      <fill>
        <patternFill>
          <bgColor theme="5" tint="-0.24994659260841701"/>
        </patternFill>
      </fill>
    </dxf>
    <dxf>
      <font>
        <color auto="1"/>
      </font>
      <fill>
        <patternFill>
          <bgColor theme="1" tint="0.34998626667073579"/>
        </patternFill>
      </fill>
    </dxf>
    <dxf>
      <font>
        <color auto="1"/>
      </font>
      <fill>
        <patternFill>
          <bgColor theme="5" tint="-0.24994659260841701"/>
        </patternFill>
      </fill>
    </dxf>
    <dxf>
      <font>
        <color auto="1"/>
      </font>
      <fill>
        <patternFill>
          <bgColor theme="1" tint="0.34998626667073579"/>
        </patternFill>
      </fill>
    </dxf>
    <dxf>
      <font>
        <color auto="1"/>
      </font>
      <fill>
        <patternFill>
          <bgColor theme="5" tint="-0.24994659260841701"/>
        </patternFill>
      </fill>
    </dxf>
    <dxf>
      <font>
        <color auto="1"/>
      </font>
      <fill>
        <patternFill>
          <bgColor theme="1" tint="0.34998626667073579"/>
        </patternFill>
      </fill>
    </dxf>
    <dxf>
      <font>
        <color auto="1"/>
      </font>
      <fill>
        <patternFill>
          <bgColor theme="5" tint="-0.24994659260841701"/>
        </patternFill>
      </fill>
    </dxf>
    <dxf>
      <font>
        <color auto="1"/>
      </font>
      <fill>
        <patternFill>
          <bgColor theme="1" tint="0.34998626667073579"/>
        </patternFill>
      </fill>
    </dxf>
    <dxf>
      <font>
        <color auto="1"/>
      </font>
      <fill>
        <patternFill>
          <bgColor theme="5" tint="-0.24994659260841701"/>
        </patternFill>
      </fill>
    </dxf>
    <dxf>
      <font>
        <color auto="1"/>
      </font>
      <fill>
        <patternFill>
          <bgColor theme="1" tint="0.34998626667073579"/>
        </patternFill>
      </fill>
    </dxf>
    <dxf>
      <font>
        <color auto="1"/>
      </font>
      <fill>
        <patternFill>
          <bgColor theme="5" tint="-0.24994659260841701"/>
        </patternFill>
      </fill>
    </dxf>
    <dxf>
      <font>
        <color auto="1"/>
      </font>
      <fill>
        <patternFill>
          <bgColor theme="1" tint="0.34998626667073579"/>
        </patternFill>
      </fill>
    </dxf>
    <dxf>
      <font>
        <color auto="1"/>
      </font>
      <fill>
        <patternFill>
          <bgColor theme="5" tint="-0.24994659260841701"/>
        </patternFill>
      </fill>
    </dxf>
    <dxf>
      <font>
        <color auto="1"/>
      </font>
      <fill>
        <patternFill>
          <bgColor theme="1" tint="0.34998626667073579"/>
        </patternFill>
      </fill>
    </dxf>
    <dxf>
      <font>
        <color auto="1"/>
      </font>
      <fill>
        <patternFill>
          <bgColor theme="5" tint="-0.24994659260841701"/>
        </patternFill>
      </fill>
    </dxf>
    <dxf>
      <font>
        <color auto="1"/>
      </font>
      <fill>
        <patternFill>
          <bgColor theme="1" tint="0.34998626667073579"/>
        </patternFill>
      </fill>
    </dxf>
    <dxf>
      <font>
        <color auto="1"/>
      </font>
      <fill>
        <patternFill>
          <bgColor theme="5" tint="-0.24994659260841701"/>
        </patternFill>
      </fill>
    </dxf>
    <dxf>
      <font>
        <color auto="1"/>
      </font>
      <fill>
        <patternFill>
          <bgColor theme="1" tint="0.34998626667073579"/>
        </patternFill>
      </fill>
    </dxf>
    <dxf>
      <font>
        <color auto="1"/>
      </font>
      <fill>
        <patternFill>
          <bgColor theme="5" tint="-0.24994659260841701"/>
        </patternFill>
      </fill>
    </dxf>
    <dxf>
      <font>
        <color auto="1"/>
      </font>
      <fill>
        <patternFill>
          <bgColor theme="1" tint="0.34998626667073579"/>
        </patternFill>
      </fill>
    </dxf>
    <dxf>
      <font>
        <color auto="1"/>
      </font>
      <fill>
        <patternFill>
          <bgColor theme="5" tint="-0.24994659260841701"/>
        </patternFill>
      </fill>
    </dxf>
    <dxf>
      <font>
        <color auto="1"/>
      </font>
      <fill>
        <patternFill>
          <bgColor theme="1" tint="0.34998626667073579"/>
        </patternFill>
      </fill>
    </dxf>
    <dxf>
      <font>
        <color auto="1"/>
      </font>
      <fill>
        <patternFill>
          <bgColor theme="5" tint="-0.24994659260841701"/>
        </patternFill>
      </fill>
    </dxf>
    <dxf>
      <font>
        <color auto="1"/>
      </font>
      <fill>
        <patternFill>
          <bgColor theme="1" tint="0.34998626667073579"/>
        </patternFill>
      </fill>
    </dxf>
    <dxf>
      <font>
        <color auto="1"/>
      </font>
      <fill>
        <patternFill>
          <bgColor theme="5" tint="-0.24994659260841701"/>
        </patternFill>
      </fill>
    </dxf>
    <dxf>
      <font>
        <color auto="1"/>
      </font>
      <fill>
        <patternFill>
          <bgColor theme="1" tint="0.34998626667073579"/>
        </patternFill>
      </fill>
    </dxf>
    <dxf>
      <font>
        <color auto="1"/>
      </font>
      <fill>
        <patternFill>
          <bgColor theme="5" tint="-0.24994659260841701"/>
        </patternFill>
      </fill>
    </dxf>
    <dxf>
      <font>
        <color auto="1"/>
      </font>
      <fill>
        <patternFill>
          <bgColor theme="1" tint="0.34998626667073579"/>
        </patternFill>
      </fill>
    </dxf>
    <dxf>
      <font>
        <color auto="1"/>
      </font>
      <fill>
        <patternFill>
          <bgColor theme="5" tint="-0.24994659260841701"/>
        </patternFill>
      </fill>
    </dxf>
    <dxf>
      <font>
        <color auto="1"/>
      </font>
      <fill>
        <patternFill>
          <bgColor theme="1" tint="0.34998626667073579"/>
        </patternFill>
      </fill>
    </dxf>
    <dxf>
      <font>
        <color auto="1"/>
      </font>
      <fill>
        <patternFill>
          <bgColor theme="5" tint="-0.24994659260841701"/>
        </patternFill>
      </fill>
    </dxf>
    <dxf>
      <font>
        <color auto="1"/>
      </font>
      <fill>
        <patternFill>
          <bgColor theme="1" tint="0.34998626667073579"/>
        </patternFill>
      </fill>
    </dxf>
    <dxf>
      <font>
        <color auto="1"/>
      </font>
      <fill>
        <patternFill>
          <bgColor theme="5" tint="-0.24994659260841701"/>
        </patternFill>
      </fill>
    </dxf>
    <dxf>
      <font>
        <color auto="1"/>
      </font>
      <fill>
        <patternFill>
          <bgColor theme="1" tint="0.34998626667073579"/>
        </patternFill>
      </fill>
    </dxf>
    <dxf>
      <font>
        <color auto="1"/>
      </font>
      <fill>
        <patternFill>
          <bgColor theme="5" tint="-0.24994659260841701"/>
        </patternFill>
      </fill>
    </dxf>
    <dxf>
      <font>
        <color auto="1"/>
      </font>
      <fill>
        <patternFill>
          <bgColor theme="1" tint="0.34998626667073579"/>
        </patternFill>
      </fill>
    </dxf>
    <dxf>
      <font>
        <color auto="1"/>
      </font>
      <fill>
        <patternFill>
          <bgColor theme="5" tint="-0.24994659260841701"/>
        </patternFill>
      </fill>
    </dxf>
    <dxf>
      <font>
        <color auto="1"/>
      </font>
      <fill>
        <patternFill>
          <bgColor theme="1" tint="0.34998626667073579"/>
        </patternFill>
      </fill>
    </dxf>
    <dxf>
      <font>
        <color auto="1"/>
      </font>
      <fill>
        <patternFill>
          <bgColor theme="5" tint="-0.24994659260841701"/>
        </patternFill>
      </fill>
    </dxf>
    <dxf>
      <font>
        <color auto="1"/>
      </font>
      <fill>
        <patternFill>
          <bgColor theme="1" tint="0.34998626667073579"/>
        </patternFill>
      </fill>
    </dxf>
    <dxf>
      <font>
        <color auto="1"/>
      </font>
      <fill>
        <patternFill>
          <bgColor theme="5" tint="-0.24994659260841701"/>
        </patternFill>
      </fill>
    </dxf>
    <dxf>
      <font>
        <color auto="1"/>
      </font>
      <fill>
        <patternFill>
          <bgColor theme="1" tint="0.34998626667073579"/>
        </patternFill>
      </fill>
    </dxf>
    <dxf>
      <font>
        <color auto="1"/>
      </font>
      <fill>
        <patternFill>
          <bgColor theme="5" tint="-0.24994659260841701"/>
        </patternFill>
      </fill>
    </dxf>
    <dxf>
      <font>
        <color auto="1"/>
      </font>
      <fill>
        <patternFill>
          <bgColor theme="1" tint="0.34998626667073579"/>
        </patternFill>
      </fill>
    </dxf>
    <dxf>
      <font>
        <color auto="1"/>
      </font>
      <fill>
        <patternFill>
          <bgColor theme="5" tint="-0.24994659260841701"/>
        </patternFill>
      </fill>
    </dxf>
    <dxf>
      <font>
        <color auto="1"/>
      </font>
      <fill>
        <patternFill>
          <bgColor theme="1" tint="0.34998626667073579"/>
        </patternFill>
      </fill>
    </dxf>
    <dxf>
      <font>
        <color auto="1"/>
      </font>
      <fill>
        <patternFill>
          <bgColor theme="5" tint="-0.24994659260841701"/>
        </patternFill>
      </fill>
    </dxf>
    <dxf>
      <font>
        <color auto="1"/>
      </font>
      <fill>
        <patternFill>
          <bgColor theme="1" tint="0.34998626667073579"/>
        </patternFill>
      </fill>
    </dxf>
    <dxf>
      <font>
        <color auto="1"/>
      </font>
      <fill>
        <patternFill>
          <bgColor theme="5" tint="-0.24994659260841701"/>
        </patternFill>
      </fill>
    </dxf>
    <dxf>
      <font>
        <color auto="1"/>
      </font>
      <fill>
        <patternFill>
          <bgColor theme="1" tint="0.34998626667073579"/>
        </patternFill>
      </fill>
    </dxf>
    <dxf>
      <font>
        <color auto="1"/>
      </font>
      <fill>
        <patternFill>
          <bgColor theme="5" tint="-0.24994659260841701"/>
        </patternFill>
      </fill>
    </dxf>
    <dxf>
      <font>
        <color auto="1"/>
      </font>
      <fill>
        <patternFill>
          <bgColor theme="1" tint="0.34998626667073579"/>
        </patternFill>
      </fill>
    </dxf>
    <dxf>
      <font>
        <color auto="1"/>
      </font>
      <fill>
        <patternFill>
          <bgColor theme="5" tint="-0.24994659260841701"/>
        </patternFill>
      </fill>
    </dxf>
    <dxf>
      <font>
        <color auto="1"/>
      </font>
      <fill>
        <patternFill>
          <bgColor theme="1" tint="0.34998626667073579"/>
        </patternFill>
      </fill>
    </dxf>
    <dxf>
      <font>
        <color auto="1"/>
      </font>
      <fill>
        <patternFill>
          <bgColor theme="5" tint="-0.24994659260841701"/>
        </patternFill>
      </fill>
    </dxf>
    <dxf>
      <font>
        <color auto="1"/>
      </font>
      <fill>
        <patternFill>
          <bgColor theme="1" tint="0.34998626667073579"/>
        </patternFill>
      </fill>
    </dxf>
    <dxf>
      <font>
        <color auto="1"/>
      </font>
      <fill>
        <patternFill>
          <bgColor theme="5" tint="-0.24994659260841701"/>
        </patternFill>
      </fill>
    </dxf>
    <dxf>
      <font>
        <color auto="1"/>
      </font>
      <fill>
        <patternFill>
          <bgColor theme="1" tint="0.34998626667073579"/>
        </patternFill>
      </fill>
    </dxf>
    <dxf>
      <font>
        <color auto="1"/>
      </font>
      <fill>
        <patternFill>
          <bgColor theme="5" tint="-0.24994659260841701"/>
        </patternFill>
      </fill>
    </dxf>
    <dxf>
      <font>
        <color auto="1"/>
      </font>
      <fill>
        <patternFill>
          <bgColor theme="1" tint="0.34998626667073579"/>
        </patternFill>
      </fill>
    </dxf>
    <dxf>
      <font>
        <color auto="1"/>
      </font>
      <fill>
        <patternFill>
          <bgColor theme="5" tint="-0.24994659260841701"/>
        </patternFill>
      </fill>
    </dxf>
    <dxf>
      <font>
        <color auto="1"/>
      </font>
      <fill>
        <patternFill>
          <bgColor theme="1" tint="0.34998626667073579"/>
        </patternFill>
      </fill>
    </dxf>
    <dxf>
      <font>
        <color auto="1"/>
      </font>
      <fill>
        <patternFill>
          <bgColor theme="5" tint="-0.24994659260841701"/>
        </patternFill>
      </fill>
    </dxf>
    <dxf>
      <font>
        <color auto="1"/>
      </font>
      <fill>
        <patternFill>
          <bgColor theme="1" tint="0.34998626667073579"/>
        </patternFill>
      </fill>
    </dxf>
    <dxf>
      <font>
        <color auto="1"/>
      </font>
      <fill>
        <patternFill>
          <bgColor theme="5" tint="-0.24994659260841701"/>
        </patternFill>
      </fill>
    </dxf>
    <dxf>
      <font>
        <color auto="1"/>
      </font>
      <fill>
        <patternFill>
          <bgColor theme="1" tint="0.34998626667073579"/>
        </patternFill>
      </fill>
    </dxf>
    <dxf>
      <font>
        <color auto="1"/>
      </font>
      <fill>
        <patternFill>
          <bgColor theme="5" tint="-0.24994659260841701"/>
        </patternFill>
      </fill>
    </dxf>
    <dxf>
      <font>
        <color auto="1"/>
      </font>
      <fill>
        <patternFill>
          <bgColor theme="1" tint="0.34998626667073579"/>
        </patternFill>
      </fill>
    </dxf>
    <dxf>
      <font>
        <color auto="1"/>
      </font>
      <fill>
        <patternFill>
          <bgColor theme="5" tint="-0.24994659260841701"/>
        </patternFill>
      </fill>
    </dxf>
    <dxf>
      <font>
        <color auto="1"/>
      </font>
      <fill>
        <patternFill>
          <bgColor theme="1" tint="0.34998626667073579"/>
        </patternFill>
      </fill>
    </dxf>
    <dxf>
      <font>
        <color auto="1"/>
      </font>
      <fill>
        <patternFill>
          <bgColor theme="5" tint="-0.24994659260841701"/>
        </patternFill>
      </fill>
    </dxf>
    <dxf>
      <font>
        <color auto="1"/>
      </font>
      <fill>
        <patternFill>
          <bgColor theme="1" tint="0.34998626667073579"/>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D44B"/>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D44B"/>
        </patternFill>
      </fill>
    </dxf>
    <dxf>
      <font>
        <color auto="1"/>
      </font>
      <fill>
        <patternFill>
          <bgColor theme="5" tint="-0.24994659260841701"/>
        </patternFill>
      </fill>
    </dxf>
    <dxf>
      <font>
        <color auto="1"/>
      </font>
      <fill>
        <patternFill>
          <bgColor theme="1" tint="0.34998626667073579"/>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D44B"/>
        </patternFill>
      </fill>
    </dxf>
    <dxf>
      <font>
        <color auto="1"/>
      </font>
      <fill>
        <patternFill>
          <bgColor theme="5" tint="-0.24994659260841701"/>
        </patternFill>
      </fill>
    </dxf>
    <dxf>
      <font>
        <color auto="1"/>
      </font>
      <fill>
        <patternFill>
          <bgColor theme="1" tint="0.34998626667073579"/>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D44B"/>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D44B"/>
        </patternFill>
      </fill>
    </dxf>
    <dxf>
      <font>
        <color auto="1"/>
      </font>
      <fill>
        <patternFill>
          <bgColor theme="5" tint="-0.24994659260841701"/>
        </patternFill>
      </fill>
    </dxf>
    <dxf>
      <font>
        <color auto="1"/>
      </font>
      <fill>
        <patternFill>
          <bgColor theme="1" tint="0.34998626667073579"/>
        </patternFill>
      </fill>
    </dxf>
    <dxf>
      <font>
        <color auto="1"/>
      </font>
      <fill>
        <patternFill>
          <bgColor theme="5" tint="-0.24994659260841701"/>
        </patternFill>
      </fill>
    </dxf>
    <dxf>
      <font>
        <color auto="1"/>
      </font>
      <fill>
        <patternFill>
          <bgColor theme="1" tint="0.34998626667073579"/>
        </patternFill>
      </fill>
    </dxf>
    <dxf>
      <font>
        <color auto="1"/>
      </font>
      <fill>
        <patternFill>
          <bgColor theme="5" tint="-0.24994659260841701"/>
        </patternFill>
      </fill>
    </dxf>
    <dxf>
      <font>
        <color auto="1"/>
      </font>
      <fill>
        <patternFill>
          <bgColor theme="1" tint="0.3499862666707357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c/Dropbox/WB_PIF_BF/DOC%20CEMES/QUESTIONNAIRE/XLS%20PROGRAM/BECHIR/Bechir%20questionnai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 val="types"/>
    </sheetNames>
    <sheetDataSet>
      <sheetData sheetId="0"/>
      <sheetData sheetId="1"/>
      <sheetData sheetId="2"/>
      <sheetData sheetId="3">
        <row r="160">
          <cell r="A160" t="str">
            <v xml:space="preserve"> </v>
          </cell>
        </row>
        <row r="161">
          <cell r="A161" t="str">
            <v>,</v>
          </cell>
        </row>
        <row r="162">
          <cell r="A162" t="str">
            <v>;</v>
          </cell>
        </row>
        <row r="163">
          <cell r="A163" t="str">
            <v>-</v>
          </cell>
        </row>
        <row r="164">
          <cell r="A164" t="str">
            <v>/</v>
          </cell>
        </row>
        <row r="165">
          <cell r="A165" t="str">
            <v>$</v>
          </cell>
        </row>
        <row r="166">
          <cell r="A166" t="str">
            <v>.</v>
          </cell>
        </row>
        <row r="167">
          <cell r="A167" t="str">
            <v>(</v>
          </cell>
        </row>
        <row r="168">
          <cell r="A168" t="str">
            <v>)</v>
          </cell>
        </row>
        <row r="171">
          <cell r="A171" t="str">
            <v>ENTITY</v>
          </cell>
        </row>
        <row r="172">
          <cell r="A172" t="str">
            <v>ADD</v>
          </cell>
        </row>
        <row r="173">
          <cell r="A173" t="str">
            <v>ALL</v>
          </cell>
        </row>
        <row r="174">
          <cell r="A174" t="str">
            <v>ALTER</v>
          </cell>
        </row>
        <row r="175">
          <cell r="A175" t="str">
            <v>AND</v>
          </cell>
        </row>
        <row r="176">
          <cell r="A176" t="str">
            <v>ANY</v>
          </cell>
        </row>
        <row r="177">
          <cell r="A177" t="str">
            <v>AS</v>
          </cell>
        </row>
        <row r="178">
          <cell r="A178" t="str">
            <v>ASC</v>
          </cell>
        </row>
        <row r="179">
          <cell r="A179" t="str">
            <v>AUTHORIZATION</v>
          </cell>
        </row>
        <row r="180">
          <cell r="A180" t="str">
            <v>BACKUP</v>
          </cell>
        </row>
        <row r="181">
          <cell r="A181" t="str">
            <v>BEGIN</v>
          </cell>
        </row>
        <row r="182">
          <cell r="A182" t="str">
            <v>BETWEEN</v>
          </cell>
        </row>
        <row r="183">
          <cell r="A183" t="str">
            <v>BREAK</v>
          </cell>
        </row>
        <row r="184">
          <cell r="A184" t="str">
            <v>BROWSE</v>
          </cell>
        </row>
        <row r="185">
          <cell r="A185" t="str">
            <v>BULK</v>
          </cell>
        </row>
        <row r="186">
          <cell r="A186" t="str">
            <v>BY</v>
          </cell>
        </row>
        <row r="187">
          <cell r="A187" t="str">
            <v>CASCADE</v>
          </cell>
        </row>
        <row r="188">
          <cell r="A188" t="str">
            <v>CASE</v>
          </cell>
        </row>
        <row r="189">
          <cell r="A189" t="str">
            <v>CHECK</v>
          </cell>
        </row>
        <row r="190">
          <cell r="A190" t="str">
            <v>CHECKPOINT</v>
          </cell>
        </row>
        <row r="191">
          <cell r="A191" t="str">
            <v>CLOSE</v>
          </cell>
        </row>
        <row r="192">
          <cell r="A192" t="str">
            <v>CLUSTERED</v>
          </cell>
        </row>
        <row r="193">
          <cell r="A193" t="str">
            <v>COALESCE</v>
          </cell>
        </row>
        <row r="194">
          <cell r="A194" t="str">
            <v>COLLATE</v>
          </cell>
        </row>
        <row r="195">
          <cell r="A195" t="str">
            <v>COLUMN</v>
          </cell>
        </row>
        <row r="196">
          <cell r="A196" t="str">
            <v>COMMIT</v>
          </cell>
        </row>
        <row r="197">
          <cell r="A197" t="str">
            <v>COMPUTE</v>
          </cell>
        </row>
        <row r="198">
          <cell r="A198" t="str">
            <v>CONSTRAINT</v>
          </cell>
        </row>
        <row r="199">
          <cell r="A199" t="str">
            <v>CONTAINS</v>
          </cell>
        </row>
        <row r="200">
          <cell r="A200" t="str">
            <v>CONTAINSTABLE</v>
          </cell>
        </row>
        <row r="201">
          <cell r="A201" t="str">
            <v>CONTINUE</v>
          </cell>
        </row>
        <row r="202">
          <cell r="A202" t="str">
            <v>CONVERT</v>
          </cell>
        </row>
        <row r="203">
          <cell r="A203" t="str">
            <v>CREATE</v>
          </cell>
        </row>
        <row r="204">
          <cell r="A204" t="str">
            <v>CROSS</v>
          </cell>
        </row>
        <row r="205">
          <cell r="A205" t="str">
            <v>CURRENT</v>
          </cell>
        </row>
        <row r="206">
          <cell r="A206" t="str">
            <v>CURRENT_DATE</v>
          </cell>
        </row>
        <row r="207">
          <cell r="A207" t="str">
            <v>CURRENT_TIME</v>
          </cell>
        </row>
        <row r="208">
          <cell r="A208" t="str">
            <v>CURRENT_TIMESTAMP</v>
          </cell>
        </row>
        <row r="209">
          <cell r="A209" t="str">
            <v>CURRENT_USER</v>
          </cell>
        </row>
        <row r="210">
          <cell r="A210" t="str">
            <v>CURSOR</v>
          </cell>
        </row>
        <row r="211">
          <cell r="A211" t="str">
            <v>DATABASE</v>
          </cell>
        </row>
        <row r="212">
          <cell r="A212" t="str">
            <v>DBCC</v>
          </cell>
        </row>
        <row r="213">
          <cell r="A213" t="str">
            <v>DEALLOCATE</v>
          </cell>
        </row>
        <row r="214">
          <cell r="A214" t="str">
            <v>DECLARE</v>
          </cell>
        </row>
        <row r="215">
          <cell r="A215" t="str">
            <v>DEFAULT</v>
          </cell>
        </row>
        <row r="216">
          <cell r="A216" t="str">
            <v>DELETE</v>
          </cell>
        </row>
        <row r="217">
          <cell r="A217" t="str">
            <v>DENY</v>
          </cell>
        </row>
        <row r="218">
          <cell r="A218" t="str">
            <v>DESC</v>
          </cell>
        </row>
        <row r="219">
          <cell r="A219" t="str">
            <v>DISK</v>
          </cell>
        </row>
        <row r="220">
          <cell r="A220" t="str">
            <v>DISTINCT</v>
          </cell>
        </row>
        <row r="221">
          <cell r="A221" t="str">
            <v>DISTRIBUTED</v>
          </cell>
        </row>
        <row r="222">
          <cell r="A222" t="str">
            <v>DOUBLE</v>
          </cell>
        </row>
        <row r="223">
          <cell r="A223" t="str">
            <v>DROP</v>
          </cell>
        </row>
        <row r="224">
          <cell r="A224" t="str">
            <v>DUMP</v>
          </cell>
        </row>
        <row r="225">
          <cell r="A225" t="str">
            <v>ELSE</v>
          </cell>
        </row>
        <row r="226">
          <cell r="A226" t="str">
            <v>END</v>
          </cell>
        </row>
        <row r="227">
          <cell r="A227" t="str">
            <v>ERRLVL</v>
          </cell>
        </row>
        <row r="228">
          <cell r="A228" t="str">
            <v>ESCAPE</v>
          </cell>
        </row>
        <row r="229">
          <cell r="A229" t="str">
            <v>EXCEPT</v>
          </cell>
        </row>
        <row r="230">
          <cell r="A230" t="str">
            <v>EXEC</v>
          </cell>
        </row>
        <row r="231">
          <cell r="A231" t="str">
            <v>EXECUTE</v>
          </cell>
        </row>
        <row r="232">
          <cell r="A232" t="str">
            <v>EXISTS</v>
          </cell>
        </row>
        <row r="233">
          <cell r="A233" t="str">
            <v>EXIT</v>
          </cell>
        </row>
        <row r="234">
          <cell r="A234" t="str">
            <v>EXTERNAL</v>
          </cell>
        </row>
        <row r="235">
          <cell r="A235" t="str">
            <v>FETCH</v>
          </cell>
        </row>
        <row r="236">
          <cell r="A236" t="str">
            <v>FILE</v>
          </cell>
        </row>
        <row r="237">
          <cell r="A237" t="str">
            <v>FILLFACTOR</v>
          </cell>
        </row>
        <row r="238">
          <cell r="A238" t="str">
            <v>FOR</v>
          </cell>
        </row>
        <row r="239">
          <cell r="A239" t="str">
            <v>FOREIGN</v>
          </cell>
        </row>
        <row r="240">
          <cell r="A240" t="str">
            <v>FREETEXT</v>
          </cell>
        </row>
        <row r="241">
          <cell r="A241" t="str">
            <v>FREETEXTTABLE</v>
          </cell>
        </row>
        <row r="242">
          <cell r="A242" t="str">
            <v>FROM</v>
          </cell>
        </row>
        <row r="243">
          <cell r="A243" t="str">
            <v>FULL</v>
          </cell>
        </row>
        <row r="244">
          <cell r="A244" t="str">
            <v>FUNCTION</v>
          </cell>
        </row>
        <row r="245">
          <cell r="A245" t="str">
            <v>GOTO</v>
          </cell>
        </row>
        <row r="246">
          <cell r="A246" t="str">
            <v>GRANT</v>
          </cell>
        </row>
        <row r="247">
          <cell r="A247" t="str">
            <v>GROUP</v>
          </cell>
        </row>
        <row r="248">
          <cell r="A248" t="str">
            <v>HAVING</v>
          </cell>
        </row>
        <row r="249">
          <cell r="A249" t="str">
            <v>HOLDLOCK</v>
          </cell>
        </row>
        <row r="250">
          <cell r="A250" t="str">
            <v>IDENTITY</v>
          </cell>
        </row>
        <row r="251">
          <cell r="A251" t="str">
            <v>IDENTITY_INSERT</v>
          </cell>
        </row>
        <row r="252">
          <cell r="A252" t="str">
            <v>IDENTITYCOL</v>
          </cell>
        </row>
        <row r="253">
          <cell r="A253" t="str">
            <v>IF</v>
          </cell>
        </row>
        <row r="254">
          <cell r="A254" t="str">
            <v>IN</v>
          </cell>
        </row>
        <row r="255">
          <cell r="A255" t="str">
            <v>INDEX</v>
          </cell>
        </row>
        <row r="256">
          <cell r="A256" t="str">
            <v>INNER</v>
          </cell>
        </row>
        <row r="257">
          <cell r="A257" t="str">
            <v>INSERT</v>
          </cell>
        </row>
        <row r="258">
          <cell r="A258" t="str">
            <v>INTERSECT</v>
          </cell>
        </row>
        <row r="259">
          <cell r="A259" t="str">
            <v>INTO</v>
          </cell>
        </row>
        <row r="260">
          <cell r="A260" t="str">
            <v>IS</v>
          </cell>
        </row>
        <row r="261">
          <cell r="A261" t="str">
            <v>JOIN</v>
          </cell>
        </row>
        <row r="262">
          <cell r="A262" t="str">
            <v>KEY</v>
          </cell>
        </row>
        <row r="263">
          <cell r="A263" t="str">
            <v>KILL</v>
          </cell>
        </row>
        <row r="264">
          <cell r="A264" t="str">
            <v>LEFT</v>
          </cell>
        </row>
        <row r="265">
          <cell r="A265" t="str">
            <v>LIKE</v>
          </cell>
        </row>
        <row r="266">
          <cell r="A266" t="str">
            <v>LINENO</v>
          </cell>
        </row>
        <row r="267">
          <cell r="A267" t="str">
            <v>LOAD</v>
          </cell>
        </row>
        <row r="268">
          <cell r="A268" t="str">
            <v>MERGE</v>
          </cell>
        </row>
        <row r="269">
          <cell r="A269" t="str">
            <v>NATIONAL</v>
          </cell>
        </row>
        <row r="270">
          <cell r="A270" t="str">
            <v>NOCHECK</v>
          </cell>
        </row>
        <row r="271">
          <cell r="A271" t="str">
            <v>NONCLUSTERED</v>
          </cell>
        </row>
        <row r="272">
          <cell r="A272" t="str">
            <v>NOT</v>
          </cell>
        </row>
        <row r="273">
          <cell r="A273" t="str">
            <v>NULL</v>
          </cell>
        </row>
        <row r="274">
          <cell r="A274" t="str">
            <v>NULLIF</v>
          </cell>
        </row>
        <row r="275">
          <cell r="A275" t="str">
            <v>OF</v>
          </cell>
        </row>
        <row r="276">
          <cell r="A276" t="str">
            <v>OFF</v>
          </cell>
        </row>
        <row r="277">
          <cell r="A277" t="str">
            <v>OFFSETS</v>
          </cell>
        </row>
        <row r="278">
          <cell r="A278" t="str">
            <v>ON</v>
          </cell>
        </row>
        <row r="279">
          <cell r="A279" t="str">
            <v>OPEN</v>
          </cell>
        </row>
        <row r="280">
          <cell r="A280" t="str">
            <v>OPENDATASOURCE</v>
          </cell>
        </row>
        <row r="281">
          <cell r="A281" t="str">
            <v>OPENQUERY</v>
          </cell>
        </row>
        <row r="282">
          <cell r="A282" t="str">
            <v>OPENROWSET</v>
          </cell>
        </row>
        <row r="283">
          <cell r="A283" t="str">
            <v>OPENXML</v>
          </cell>
        </row>
        <row r="284">
          <cell r="A284" t="str">
            <v>OPTION</v>
          </cell>
        </row>
        <row r="285">
          <cell r="A285" t="str">
            <v>OR</v>
          </cell>
        </row>
        <row r="286">
          <cell r="A286" t="str">
            <v>ORDER</v>
          </cell>
        </row>
        <row r="287">
          <cell r="A287" t="str">
            <v>OUTER</v>
          </cell>
        </row>
        <row r="288">
          <cell r="A288" t="str">
            <v>OVER</v>
          </cell>
        </row>
        <row r="289">
          <cell r="A289" t="str">
            <v>PERCENT</v>
          </cell>
        </row>
        <row r="290">
          <cell r="A290" t="str">
            <v>PIVOT</v>
          </cell>
        </row>
        <row r="291">
          <cell r="A291" t="str">
            <v>PLAN</v>
          </cell>
        </row>
        <row r="292">
          <cell r="A292" t="str">
            <v>PRECISION</v>
          </cell>
        </row>
        <row r="293">
          <cell r="A293" t="str">
            <v>PRIMARY</v>
          </cell>
        </row>
        <row r="294">
          <cell r="A294" t="str">
            <v>PRINT</v>
          </cell>
        </row>
        <row r="295">
          <cell r="A295" t="str">
            <v>PROC</v>
          </cell>
        </row>
        <row r="296">
          <cell r="A296" t="str">
            <v>PROCEDURE</v>
          </cell>
        </row>
        <row r="297">
          <cell r="A297" t="str">
            <v>PUBLIC</v>
          </cell>
        </row>
        <row r="298">
          <cell r="A298" t="str">
            <v>RAISERROR</v>
          </cell>
        </row>
        <row r="299">
          <cell r="A299" t="str">
            <v>READ</v>
          </cell>
        </row>
        <row r="300">
          <cell r="A300" t="str">
            <v>READTEXT</v>
          </cell>
        </row>
        <row r="301">
          <cell r="A301" t="str">
            <v>RECONFIGURE</v>
          </cell>
        </row>
        <row r="302">
          <cell r="A302" t="str">
            <v>REFERENCES</v>
          </cell>
        </row>
        <row r="303">
          <cell r="A303" t="str">
            <v>REPLICATION</v>
          </cell>
        </row>
        <row r="304">
          <cell r="A304" t="str">
            <v>RESTORE</v>
          </cell>
        </row>
        <row r="305">
          <cell r="A305" t="str">
            <v>RESTRICT</v>
          </cell>
        </row>
        <row r="306">
          <cell r="A306" t="str">
            <v>RETURN</v>
          </cell>
        </row>
        <row r="307">
          <cell r="A307" t="str">
            <v>REVERT</v>
          </cell>
        </row>
        <row r="308">
          <cell r="A308" t="str">
            <v>REVOKE</v>
          </cell>
        </row>
        <row r="309">
          <cell r="A309" t="str">
            <v>RIGHT</v>
          </cell>
        </row>
        <row r="310">
          <cell r="A310" t="str">
            <v>ROLLBACK</v>
          </cell>
        </row>
        <row r="311">
          <cell r="A311" t="str">
            <v>ROWCOUNT</v>
          </cell>
        </row>
        <row r="312">
          <cell r="A312" t="str">
            <v>ROWGUIDCOL</v>
          </cell>
        </row>
        <row r="313">
          <cell r="A313" t="str">
            <v>RULE</v>
          </cell>
        </row>
        <row r="314">
          <cell r="A314" t="str">
            <v>SAVE</v>
          </cell>
        </row>
        <row r="315">
          <cell r="A315" t="str">
            <v>SCHEMA</v>
          </cell>
        </row>
        <row r="316">
          <cell r="A316" t="str">
            <v>SECURITYAUDIT</v>
          </cell>
        </row>
        <row r="317">
          <cell r="A317" t="str">
            <v>SELECT</v>
          </cell>
        </row>
        <row r="318">
          <cell r="A318" t="str">
            <v>SEMANTICKEYPHRASETABLE</v>
          </cell>
        </row>
        <row r="319">
          <cell r="A319" t="str">
            <v>SEMANTICSIMILARITYDETAILSTABLE</v>
          </cell>
        </row>
        <row r="320">
          <cell r="A320" t="str">
            <v>SEMANTICSIMILARITYTABLE</v>
          </cell>
        </row>
        <row r="321">
          <cell r="A321" t="str">
            <v>SESSION_USER</v>
          </cell>
        </row>
        <row r="322">
          <cell r="A322" t="str">
            <v>SET</v>
          </cell>
        </row>
        <row r="323">
          <cell r="A323" t="str">
            <v>SETUSER</v>
          </cell>
        </row>
        <row r="324">
          <cell r="A324" t="str">
            <v>SHUTDOWN</v>
          </cell>
        </row>
        <row r="325">
          <cell r="A325" t="str">
            <v>SOME</v>
          </cell>
        </row>
        <row r="326">
          <cell r="A326" t="str">
            <v>STATISTICS</v>
          </cell>
        </row>
        <row r="327">
          <cell r="A327" t="str">
            <v>SYSTEM_USER</v>
          </cell>
        </row>
        <row r="328">
          <cell r="A328" t="str">
            <v>TABLE</v>
          </cell>
        </row>
        <row r="329">
          <cell r="A329" t="str">
            <v>TABLESAMPLE</v>
          </cell>
        </row>
        <row r="330">
          <cell r="A330" t="str">
            <v>TEXTSIZE</v>
          </cell>
        </row>
        <row r="331">
          <cell r="A331" t="str">
            <v>THEN</v>
          </cell>
        </row>
        <row r="332">
          <cell r="A332" t="str">
            <v>TO</v>
          </cell>
        </row>
        <row r="333">
          <cell r="A333" t="str">
            <v>TOP</v>
          </cell>
        </row>
        <row r="334">
          <cell r="A334" t="str">
            <v>TRAN</v>
          </cell>
        </row>
        <row r="335">
          <cell r="A335" t="str">
            <v>TRANSACTION</v>
          </cell>
        </row>
        <row r="336">
          <cell r="A336" t="str">
            <v>TRIGGER</v>
          </cell>
        </row>
        <row r="337">
          <cell r="A337" t="str">
            <v>TRUNCATE</v>
          </cell>
        </row>
        <row r="338">
          <cell r="A338" t="str">
            <v>TRY_CONVERT</v>
          </cell>
        </row>
        <row r="339">
          <cell r="A339" t="str">
            <v>TSEQUAL</v>
          </cell>
        </row>
        <row r="340">
          <cell r="A340" t="str">
            <v>UNION</v>
          </cell>
        </row>
        <row r="341">
          <cell r="A341" t="str">
            <v>UNIQUE</v>
          </cell>
        </row>
        <row r="342">
          <cell r="A342" t="str">
            <v>UNPIVOT</v>
          </cell>
        </row>
        <row r="343">
          <cell r="A343" t="str">
            <v>UPDATE</v>
          </cell>
        </row>
        <row r="344">
          <cell r="A344" t="str">
            <v>UPDATETEXT</v>
          </cell>
        </row>
        <row r="345">
          <cell r="A345" t="str">
            <v>USE</v>
          </cell>
        </row>
        <row r="346">
          <cell r="A346" t="str">
            <v>USER</v>
          </cell>
        </row>
        <row r="347">
          <cell r="A347" t="str">
            <v>VALUES</v>
          </cell>
        </row>
        <row r="348">
          <cell r="A348" t="str">
            <v>VARYING</v>
          </cell>
        </row>
        <row r="349">
          <cell r="A349" t="str">
            <v>VIEW</v>
          </cell>
        </row>
        <row r="350">
          <cell r="A350" t="str">
            <v>WAITFOR</v>
          </cell>
        </row>
        <row r="351">
          <cell r="A351" t="str">
            <v>WHEN</v>
          </cell>
        </row>
        <row r="352">
          <cell r="A352" t="str">
            <v>WHERE</v>
          </cell>
        </row>
        <row r="353">
          <cell r="A353" t="str">
            <v>WHILE</v>
          </cell>
        </row>
        <row r="354">
          <cell r="A354" t="str">
            <v>WITH</v>
          </cell>
        </row>
        <row r="355">
          <cell r="A355" t="str">
            <v>WITHIN GROUP</v>
          </cell>
        </row>
        <row r="356">
          <cell r="A356" t="str">
            <v>WRITETEXT</v>
          </cell>
        </row>
        <row r="357">
          <cell r="A357" t="str">
            <v>A</v>
          </cell>
        </row>
        <row r="358">
          <cell r="A358" t="str">
            <v>ABS</v>
          </cell>
        </row>
        <row r="359">
          <cell r="A359" t="str">
            <v>ABSENT</v>
          </cell>
        </row>
        <row r="360">
          <cell r="A360" t="str">
            <v>ACCORDING</v>
          </cell>
        </row>
        <row r="361">
          <cell r="A361" t="str">
            <v>ADA</v>
          </cell>
        </row>
        <row r="362">
          <cell r="A362" t="str">
            <v>ALL</v>
          </cell>
        </row>
        <row r="363">
          <cell r="A363" t="str">
            <v>ALLOCATE</v>
          </cell>
        </row>
        <row r="364">
          <cell r="A364" t="str">
            <v>ANALYSE</v>
          </cell>
        </row>
        <row r="365">
          <cell r="A365" t="str">
            <v>ANALYZE</v>
          </cell>
        </row>
        <row r="366">
          <cell r="A366" t="str">
            <v>AND</v>
          </cell>
        </row>
        <row r="367">
          <cell r="A367" t="str">
            <v>ANY</v>
          </cell>
        </row>
        <row r="368">
          <cell r="A368" t="str">
            <v>ARE</v>
          </cell>
        </row>
        <row r="369">
          <cell r="A369" t="str">
            <v>ARRAY</v>
          </cell>
        </row>
        <row r="370">
          <cell r="A370" t="str">
            <v>ARRAY_AGG</v>
          </cell>
        </row>
        <row r="371">
          <cell r="A371" t="str">
            <v>ARRAY_MAX_CARDINALITY</v>
          </cell>
        </row>
        <row r="372">
          <cell r="A372" t="str">
            <v>AS</v>
          </cell>
        </row>
        <row r="373">
          <cell r="A373" t="str">
            <v>ASC</v>
          </cell>
        </row>
        <row r="374">
          <cell r="A374" t="str">
            <v>ASENSITIVE</v>
          </cell>
        </row>
        <row r="375">
          <cell r="A375" t="str">
            <v>ASYMMETRIC</v>
          </cell>
        </row>
        <row r="376">
          <cell r="A376" t="str">
            <v>ATOMIC</v>
          </cell>
        </row>
        <row r="377">
          <cell r="A377" t="str">
            <v>ATTRIBUTES</v>
          </cell>
        </row>
        <row r="378">
          <cell r="A378" t="str">
            <v>AUTHORIZATION</v>
          </cell>
        </row>
        <row r="379">
          <cell r="A379" t="str">
            <v>AVG</v>
          </cell>
        </row>
        <row r="380">
          <cell r="A380" t="str">
            <v>BASE64</v>
          </cell>
        </row>
        <row r="381">
          <cell r="A381" t="str">
            <v>BEGIN_FRAME</v>
          </cell>
        </row>
        <row r="382">
          <cell r="A382" t="str">
            <v>BEGIN_PARTITION</v>
          </cell>
        </row>
        <row r="383">
          <cell r="A383" t="str">
            <v>BERNOULLI</v>
          </cell>
        </row>
        <row r="384">
          <cell r="A384" t="str">
            <v>BINARY</v>
          </cell>
        </row>
        <row r="385">
          <cell r="A385" t="str">
            <v>BIT_LENGTH</v>
          </cell>
        </row>
        <row r="386">
          <cell r="A386" t="str">
            <v>BLOB</v>
          </cell>
        </row>
        <row r="387">
          <cell r="A387" t="str">
            <v>BLOCKED</v>
          </cell>
        </row>
        <row r="388">
          <cell r="A388" t="str">
            <v>BOM</v>
          </cell>
        </row>
        <row r="389">
          <cell r="A389" t="str">
            <v>BOTH</v>
          </cell>
        </row>
        <row r="390">
          <cell r="A390" t="str">
            <v>BREADTH</v>
          </cell>
        </row>
        <row r="391">
          <cell r="A391" t="str">
            <v>C</v>
          </cell>
        </row>
        <row r="392">
          <cell r="A392" t="str">
            <v>CALL</v>
          </cell>
        </row>
        <row r="393">
          <cell r="A393" t="str">
            <v>CARDINALITY</v>
          </cell>
        </row>
        <row r="394">
          <cell r="A394" t="str">
            <v>CASE</v>
          </cell>
        </row>
        <row r="395">
          <cell r="A395" t="str">
            <v>CAST</v>
          </cell>
        </row>
        <row r="396">
          <cell r="A396" t="str">
            <v>CATALOG_NAME</v>
          </cell>
        </row>
        <row r="397">
          <cell r="A397" t="str">
            <v>CEIL</v>
          </cell>
        </row>
        <row r="398">
          <cell r="A398" t="str">
            <v>CEILING</v>
          </cell>
        </row>
        <row r="399">
          <cell r="A399" t="str">
            <v>CHARACTERS</v>
          </cell>
        </row>
        <row r="400">
          <cell r="A400" t="str">
            <v>CHARACTER_LENGTH</v>
          </cell>
        </row>
        <row r="401">
          <cell r="A401" t="str">
            <v>CHARACTER_SET_CATALOG</v>
          </cell>
        </row>
        <row r="402">
          <cell r="A402" t="str">
            <v>CHARACTER_SET_NAME</v>
          </cell>
        </row>
        <row r="403">
          <cell r="A403" t="str">
            <v>CHARACTER_SET_SCHEMA</v>
          </cell>
        </row>
        <row r="404">
          <cell r="A404" t="str">
            <v>CHAR_LENGTH</v>
          </cell>
        </row>
        <row r="405">
          <cell r="A405" t="str">
            <v>CHECK</v>
          </cell>
        </row>
        <row r="406">
          <cell r="A406" t="str">
            <v>CLASS_ORIGIN</v>
          </cell>
        </row>
        <row r="407">
          <cell r="A407" t="str">
            <v>CLOB</v>
          </cell>
        </row>
        <row r="408">
          <cell r="A408" t="str">
            <v>COBOL</v>
          </cell>
        </row>
        <row r="409">
          <cell r="A409" t="str">
            <v>COLLATE</v>
          </cell>
        </row>
        <row r="410">
          <cell r="A410" t="str">
            <v>COLLATION</v>
          </cell>
        </row>
        <row r="411">
          <cell r="A411" t="str">
            <v>COLLATION_CATALOG</v>
          </cell>
        </row>
        <row r="412">
          <cell r="A412" t="str">
            <v>COLLATION_NAME</v>
          </cell>
        </row>
        <row r="413">
          <cell r="A413" t="str">
            <v>COLLATION_SCHEMA</v>
          </cell>
        </row>
        <row r="414">
          <cell r="A414" t="str">
            <v>COLLECT</v>
          </cell>
        </row>
        <row r="415">
          <cell r="A415" t="str">
            <v>COLUMN</v>
          </cell>
        </row>
        <row r="416">
          <cell r="A416" t="str">
            <v>COLUMNS</v>
          </cell>
        </row>
        <row r="417">
          <cell r="A417" t="str">
            <v>COLUMN_NAME</v>
          </cell>
        </row>
        <row r="418">
          <cell r="A418" t="str">
            <v>COMMAND_FUNCTION</v>
          </cell>
        </row>
        <row r="419">
          <cell r="A419" t="str">
            <v>COMMAND_FUNCTION_CODE</v>
          </cell>
        </row>
        <row r="420">
          <cell r="A420" t="str">
            <v>CONCURRENTLY</v>
          </cell>
        </row>
        <row r="421">
          <cell r="A421" t="str">
            <v>CONDITION</v>
          </cell>
        </row>
        <row r="422">
          <cell r="A422" t="str">
            <v>CONDITION_NUMBER</v>
          </cell>
        </row>
        <row r="423">
          <cell r="A423" t="str">
            <v>CONNECT</v>
          </cell>
        </row>
        <row r="424">
          <cell r="A424" t="str">
            <v>CONNECTION_NAME</v>
          </cell>
        </row>
        <row r="425">
          <cell r="A425" t="str">
            <v>CONSTRAINT</v>
          </cell>
        </row>
        <row r="426">
          <cell r="A426" t="str">
            <v>CONSTRAINT_CATALOG</v>
          </cell>
        </row>
        <row r="427">
          <cell r="A427" t="str">
            <v>CONSTRAINT_NAME</v>
          </cell>
        </row>
        <row r="428">
          <cell r="A428" t="str">
            <v>CONSTRAINT_SCHEMA</v>
          </cell>
        </row>
        <row r="429">
          <cell r="A429" t="str">
            <v>CONSTRUCTOR</v>
          </cell>
        </row>
        <row r="430">
          <cell r="A430" t="str">
            <v>CONTAINS</v>
          </cell>
        </row>
        <row r="431">
          <cell r="A431" t="str">
            <v>CONTROL</v>
          </cell>
        </row>
        <row r="432">
          <cell r="A432" t="str">
            <v>CONVERT</v>
          </cell>
        </row>
        <row r="433">
          <cell r="A433" t="str">
            <v>CORR</v>
          </cell>
        </row>
        <row r="434">
          <cell r="A434" t="str">
            <v>CORRESPONDING</v>
          </cell>
        </row>
        <row r="435">
          <cell r="A435" t="str">
            <v>COUNT</v>
          </cell>
        </row>
        <row r="436">
          <cell r="A436" t="str">
            <v>COVAR_POP</v>
          </cell>
        </row>
        <row r="437">
          <cell r="A437" t="str">
            <v>COVAR_SAMP</v>
          </cell>
        </row>
        <row r="438">
          <cell r="A438" t="str">
            <v>CREATE</v>
          </cell>
        </row>
        <row r="439">
          <cell r="A439" t="str">
            <v>CROSS</v>
          </cell>
        </row>
        <row r="440">
          <cell r="A440" t="str">
            <v>CUBE</v>
          </cell>
        </row>
        <row r="441">
          <cell r="A441" t="str">
            <v>CUME_DIST</v>
          </cell>
        </row>
        <row r="442">
          <cell r="A442" t="str">
            <v>CURRENT_CATALOG</v>
          </cell>
        </row>
        <row r="443">
          <cell r="A443" t="str">
            <v>CURRENT_DATE</v>
          </cell>
        </row>
        <row r="444">
          <cell r="A444" t="str">
            <v>CURRENT_DEFAULT_TRANSFORM_GROUP</v>
          </cell>
        </row>
        <row r="445">
          <cell r="A445" t="str">
            <v>CURRENT_PATH</v>
          </cell>
        </row>
        <row r="446">
          <cell r="A446" t="str">
            <v>CURRENT_ROLE</v>
          </cell>
        </row>
        <row r="447">
          <cell r="A447" t="str">
            <v>CURRENT_ROW</v>
          </cell>
        </row>
        <row r="448">
          <cell r="A448" t="str">
            <v>CURRENT_SCHEMA</v>
          </cell>
        </row>
        <row r="449">
          <cell r="A449" t="str">
            <v>CURRENT_TIME</v>
          </cell>
        </row>
        <row r="450">
          <cell r="A450" t="str">
            <v>CURRENT_TIMESTAMP</v>
          </cell>
        </row>
        <row r="451">
          <cell r="A451" t="str">
            <v>CURRENT_TRANSFORM_GROUP_FOR_TYPE</v>
          </cell>
        </row>
        <row r="452">
          <cell r="A452" t="str">
            <v>CURRENT_USER</v>
          </cell>
        </row>
        <row r="453">
          <cell r="A453" t="str">
            <v>CURSOR_NAME</v>
          </cell>
        </row>
        <row r="454">
          <cell r="A454" t="str">
            <v>DATALINK</v>
          </cell>
        </row>
        <row r="455">
          <cell r="A455" t="str">
            <v>DATE</v>
          </cell>
        </row>
        <row r="456">
          <cell r="A456" t="str">
            <v>DATETIME_INTERVAL_CODE</v>
          </cell>
        </row>
        <row r="457">
          <cell r="A457" t="str">
            <v>DATETIME_INTERVAL_PRECISION</v>
          </cell>
        </row>
        <row r="458">
          <cell r="A458" t="str">
            <v>DB</v>
          </cell>
        </row>
        <row r="459">
          <cell r="A459" t="str">
            <v>DEFAULT</v>
          </cell>
        </row>
        <row r="460">
          <cell r="A460" t="str">
            <v>DEFERRABLE</v>
          </cell>
        </row>
        <row r="461">
          <cell r="A461" t="str">
            <v>DEFINED</v>
          </cell>
        </row>
        <row r="462">
          <cell r="A462" t="str">
            <v>DEGREE</v>
          </cell>
        </row>
        <row r="463">
          <cell r="A463" t="str">
            <v>DENSE_RANK</v>
          </cell>
        </row>
        <row r="464">
          <cell r="A464" t="str">
            <v>DEPTH</v>
          </cell>
        </row>
        <row r="465">
          <cell r="A465" t="str">
            <v>DEREF</v>
          </cell>
        </row>
        <row r="466">
          <cell r="A466" t="str">
            <v>DERIVED</v>
          </cell>
        </row>
        <row r="467">
          <cell r="A467" t="str">
            <v>DESC</v>
          </cell>
        </row>
        <row r="468">
          <cell r="A468" t="str">
            <v>DESCRIBE</v>
          </cell>
        </row>
        <row r="469">
          <cell r="A469" t="str">
            <v>DESCRIPTOR</v>
          </cell>
        </row>
        <row r="470">
          <cell r="A470" t="str">
            <v>DETERMINISTIC</v>
          </cell>
        </row>
        <row r="471">
          <cell r="A471" t="str">
            <v>DIAGNOSTICS</v>
          </cell>
        </row>
        <row r="472">
          <cell r="A472" t="str">
            <v>DISCONNECT</v>
          </cell>
        </row>
        <row r="473">
          <cell r="A473" t="str">
            <v>DISPATCH</v>
          </cell>
        </row>
        <row r="474">
          <cell r="A474" t="str">
            <v>DISTINCT</v>
          </cell>
        </row>
        <row r="475">
          <cell r="A475" t="str">
            <v>DLNEWCOPY</v>
          </cell>
        </row>
        <row r="476">
          <cell r="A476" t="str">
            <v>DLPREVIOUSCOPY</v>
          </cell>
        </row>
        <row r="477">
          <cell r="A477" t="str">
            <v>DLURLCOMPLETE</v>
          </cell>
        </row>
        <row r="478">
          <cell r="A478" t="str">
            <v>DLURLCOMPLETEONLY</v>
          </cell>
        </row>
        <row r="479">
          <cell r="A479" t="str">
            <v>DLURLCOMPLETEWRITE</v>
          </cell>
        </row>
        <row r="480">
          <cell r="A480" t="str">
            <v>DLURLPATH</v>
          </cell>
        </row>
        <row r="481">
          <cell r="A481" t="str">
            <v>DLURLPATHONLY</v>
          </cell>
        </row>
        <row r="482">
          <cell r="A482" t="str">
            <v>DLURLPATHWRITE</v>
          </cell>
        </row>
        <row r="483">
          <cell r="A483" t="str">
            <v>DLURLSCHEME</v>
          </cell>
        </row>
        <row r="484">
          <cell r="A484" t="str">
            <v>DLURLSERVER</v>
          </cell>
        </row>
        <row r="485">
          <cell r="A485" t="str">
            <v>DLVALUE</v>
          </cell>
        </row>
        <row r="486">
          <cell r="A486" t="str">
            <v>DO</v>
          </cell>
        </row>
        <row r="487">
          <cell r="A487" t="str">
            <v>DYNAMIC</v>
          </cell>
        </row>
        <row r="488">
          <cell r="A488" t="str">
            <v>DYNAMIC_FUNCTION</v>
          </cell>
        </row>
        <row r="489">
          <cell r="A489" t="str">
            <v>DYNAMIC_FUNCTION_CODE</v>
          </cell>
        </row>
        <row r="490">
          <cell r="A490" t="str">
            <v>ELEMENT</v>
          </cell>
        </row>
        <row r="491">
          <cell r="A491" t="str">
            <v>ELSE</v>
          </cell>
        </row>
        <row r="492">
          <cell r="A492" t="str">
            <v>EMPTY</v>
          </cell>
        </row>
        <row r="493">
          <cell r="A493" t="str">
            <v>END</v>
          </cell>
        </row>
        <row r="494">
          <cell r="A494" t="str">
            <v>END-EXEC</v>
          </cell>
        </row>
        <row r="495">
          <cell r="A495" t="str">
            <v>END_FRAME</v>
          </cell>
        </row>
        <row r="496">
          <cell r="A496" t="str">
            <v>END_PARTITION</v>
          </cell>
        </row>
        <row r="497">
          <cell r="A497" t="str">
            <v>ENFORCED</v>
          </cell>
        </row>
        <row r="498">
          <cell r="A498" t="str">
            <v>EQUALS</v>
          </cell>
        </row>
        <row r="499">
          <cell r="A499" t="str">
            <v>EVERY</v>
          </cell>
        </row>
        <row r="500">
          <cell r="A500" t="str">
            <v>EXCEPT</v>
          </cell>
        </row>
        <row r="501">
          <cell r="A501" t="str">
            <v>EXCEPTION</v>
          </cell>
        </row>
        <row r="502">
          <cell r="A502" t="str">
            <v>EXEC</v>
          </cell>
        </row>
        <row r="503">
          <cell r="A503" t="str">
            <v>EXP</v>
          </cell>
        </row>
        <row r="504">
          <cell r="A504" t="str">
            <v>EXPRESSION</v>
          </cell>
        </row>
        <row r="505">
          <cell r="A505" t="str">
            <v>FETCH</v>
          </cell>
        </row>
        <row r="506">
          <cell r="A506" t="str">
            <v>FILE</v>
          </cell>
        </row>
        <row r="507">
          <cell r="A507" t="str">
            <v>FILTER</v>
          </cell>
        </row>
        <row r="508">
          <cell r="A508" t="str">
            <v>FINAL</v>
          </cell>
        </row>
        <row r="509">
          <cell r="A509" t="str">
            <v>FIRST_VALUE</v>
          </cell>
        </row>
        <row r="510">
          <cell r="A510" t="str">
            <v>FLAG</v>
          </cell>
        </row>
        <row r="511">
          <cell r="A511" t="str">
            <v>FLOOR</v>
          </cell>
        </row>
        <row r="512">
          <cell r="A512" t="str">
            <v>FOR</v>
          </cell>
        </row>
        <row r="513">
          <cell r="A513" t="str">
            <v>FOREIGN</v>
          </cell>
        </row>
        <row r="514">
          <cell r="A514" t="str">
            <v>FORTRAN</v>
          </cell>
        </row>
        <row r="515">
          <cell r="A515" t="str">
            <v>FOUND</v>
          </cell>
        </row>
        <row r="516">
          <cell r="A516" t="str">
            <v>FRAME_ROW</v>
          </cell>
        </row>
        <row r="517">
          <cell r="A517" t="str">
            <v>FREE</v>
          </cell>
        </row>
        <row r="518">
          <cell r="A518" t="str">
            <v>FREEZE</v>
          </cell>
        </row>
        <row r="519">
          <cell r="A519" t="str">
            <v>FROM</v>
          </cell>
        </row>
        <row r="520">
          <cell r="A520" t="str">
            <v>FS</v>
          </cell>
        </row>
        <row r="521">
          <cell r="A521" t="str">
            <v>FULL</v>
          </cell>
        </row>
        <row r="522">
          <cell r="A522" t="str">
            <v>FUSION</v>
          </cell>
        </row>
        <row r="523">
          <cell r="A523" t="str">
            <v>G</v>
          </cell>
        </row>
        <row r="524">
          <cell r="A524" t="str">
            <v>GENERAL</v>
          </cell>
        </row>
        <row r="525">
          <cell r="A525" t="str">
            <v>GENERATED</v>
          </cell>
        </row>
        <row r="526">
          <cell r="A526" t="str">
            <v>GET</v>
          </cell>
        </row>
        <row r="527">
          <cell r="A527" t="str">
            <v>GO</v>
          </cell>
        </row>
        <row r="528">
          <cell r="A528" t="str">
            <v>GOTO</v>
          </cell>
        </row>
        <row r="529">
          <cell r="A529" t="str">
            <v>GRANT</v>
          </cell>
        </row>
        <row r="530">
          <cell r="A530" t="str">
            <v>GROUP</v>
          </cell>
        </row>
        <row r="531">
          <cell r="A531" t="str">
            <v>GROUPING</v>
          </cell>
        </row>
        <row r="532">
          <cell r="A532" t="str">
            <v>GROUPS</v>
          </cell>
        </row>
        <row r="533">
          <cell r="A533" t="str">
            <v>HAVING</v>
          </cell>
        </row>
        <row r="534">
          <cell r="A534" t="str">
            <v>HEX</v>
          </cell>
        </row>
        <row r="535">
          <cell r="A535" t="str">
            <v>HIERARCHY</v>
          </cell>
        </row>
        <row r="536">
          <cell r="A536" t="str">
            <v>ID</v>
          </cell>
        </row>
        <row r="537">
          <cell r="A537" t="str">
            <v>IGNORE</v>
          </cell>
        </row>
        <row r="538">
          <cell r="A538" t="str">
            <v>ILIKE</v>
          </cell>
        </row>
        <row r="539">
          <cell r="A539" t="str">
            <v>IMMEDIATELY</v>
          </cell>
        </row>
        <row r="540">
          <cell r="A540" t="str">
            <v>IMPLEMENTATION</v>
          </cell>
        </row>
        <row r="541">
          <cell r="A541" t="str">
            <v>IMPORT</v>
          </cell>
        </row>
        <row r="542">
          <cell r="A542" t="str">
            <v>IN</v>
          </cell>
        </row>
        <row r="543">
          <cell r="A543" t="str">
            <v>INDENT</v>
          </cell>
        </row>
        <row r="544">
          <cell r="A544" t="str">
            <v>INDICATOR</v>
          </cell>
        </row>
        <row r="545">
          <cell r="A545" t="str">
            <v>INITIALLY</v>
          </cell>
        </row>
        <row r="546">
          <cell r="A546" t="str">
            <v>INNER</v>
          </cell>
        </row>
        <row r="547">
          <cell r="A547" t="str">
            <v>INSTANCE</v>
          </cell>
        </row>
        <row r="548">
          <cell r="A548" t="str">
            <v>INSTANTIABLE</v>
          </cell>
        </row>
        <row r="549">
          <cell r="A549" t="str">
            <v>INTEGRITY</v>
          </cell>
        </row>
        <row r="550">
          <cell r="A550" t="str">
            <v>INTERSECT</v>
          </cell>
        </row>
        <row r="551">
          <cell r="A551" t="str">
            <v>INTERSECTION</v>
          </cell>
        </row>
        <row r="552">
          <cell r="A552" t="str">
            <v>INTO</v>
          </cell>
        </row>
        <row r="553">
          <cell r="A553" t="str">
            <v>IS</v>
          </cell>
        </row>
        <row r="554">
          <cell r="A554" t="str">
            <v>ISNULL</v>
          </cell>
        </row>
        <row r="555">
          <cell r="A555" t="str">
            <v>JOIN</v>
          </cell>
        </row>
        <row r="556">
          <cell r="A556" t="str">
            <v>K</v>
          </cell>
        </row>
        <row r="557">
          <cell r="A557" t="str">
            <v>KEY_MEMBER</v>
          </cell>
        </row>
        <row r="558">
          <cell r="A558" t="str">
            <v>KEY_TYPE</v>
          </cell>
        </row>
        <row r="559">
          <cell r="A559" t="str">
            <v>LAG</v>
          </cell>
        </row>
        <row r="560">
          <cell r="A560" t="str">
            <v>LAST_VALUE</v>
          </cell>
        </row>
        <row r="561">
          <cell r="A561" t="str">
            <v>LATERAL</v>
          </cell>
        </row>
        <row r="562">
          <cell r="A562" t="str">
            <v>LEAD</v>
          </cell>
        </row>
        <row r="563">
          <cell r="A563" t="str">
            <v>LEADING</v>
          </cell>
        </row>
        <row r="564">
          <cell r="A564" t="str">
            <v>LEFT</v>
          </cell>
        </row>
        <row r="565">
          <cell r="A565" t="str">
            <v>LENGTH</v>
          </cell>
        </row>
        <row r="566">
          <cell r="A566" t="str">
            <v>LIBRARY</v>
          </cell>
        </row>
        <row r="567">
          <cell r="A567" t="str">
            <v>LIKE</v>
          </cell>
        </row>
        <row r="568">
          <cell r="A568" t="str">
            <v>LIKE_REGEX</v>
          </cell>
        </row>
        <row r="569">
          <cell r="A569" t="str">
            <v>LIMIT</v>
          </cell>
        </row>
        <row r="570">
          <cell r="A570" t="str">
            <v>LINK</v>
          </cell>
        </row>
        <row r="571">
          <cell r="A571" t="str">
            <v>LN</v>
          </cell>
        </row>
        <row r="572">
          <cell r="A572" t="str">
            <v>LOCALTIME</v>
          </cell>
        </row>
        <row r="573">
          <cell r="A573" t="str">
            <v>LOCALTIMESTAMP</v>
          </cell>
        </row>
        <row r="574">
          <cell r="A574" t="str">
            <v>LOCATOR</v>
          </cell>
        </row>
        <row r="575">
          <cell r="A575" t="str">
            <v>LOWER</v>
          </cell>
        </row>
        <row r="576">
          <cell r="A576" t="str">
            <v>M</v>
          </cell>
        </row>
        <row r="577">
          <cell r="A577" t="str">
            <v>MAP</v>
          </cell>
        </row>
        <row r="578">
          <cell r="A578" t="str">
            <v>MATCHED</v>
          </cell>
        </row>
        <row r="579">
          <cell r="A579" t="str">
            <v>MAX</v>
          </cell>
        </row>
        <row r="580">
          <cell r="A580" t="str">
            <v>MAX_CARDINALITY</v>
          </cell>
        </row>
        <row r="581">
          <cell r="A581" t="str">
            <v>MEMBER</v>
          </cell>
        </row>
        <row r="582">
          <cell r="A582" t="str">
            <v>MERGE</v>
          </cell>
        </row>
        <row r="583">
          <cell r="A583" t="str">
            <v>MESSAGE_LENGTH</v>
          </cell>
        </row>
        <row r="584">
          <cell r="A584" t="str">
            <v>MESSAGE_OCTET_LENGTH</v>
          </cell>
        </row>
        <row r="585">
          <cell r="A585" t="str">
            <v>MESSAGE_TEXT</v>
          </cell>
        </row>
        <row r="586">
          <cell r="A586" t="str">
            <v>METHOD</v>
          </cell>
        </row>
        <row r="587">
          <cell r="A587" t="str">
            <v>MIN</v>
          </cell>
        </row>
        <row r="588">
          <cell r="A588" t="str">
            <v>MOD</v>
          </cell>
        </row>
        <row r="589">
          <cell r="A589" t="str">
            <v>MODIFIES</v>
          </cell>
        </row>
        <row r="590">
          <cell r="A590" t="str">
            <v>MODULE</v>
          </cell>
        </row>
        <row r="591">
          <cell r="A591" t="str">
            <v>MORE</v>
          </cell>
        </row>
        <row r="592">
          <cell r="A592" t="str">
            <v>MULTISET</v>
          </cell>
        </row>
        <row r="593">
          <cell r="A593" t="str">
            <v>MUMPS</v>
          </cell>
        </row>
        <row r="594">
          <cell r="A594" t="str">
            <v>NAMESPACE</v>
          </cell>
        </row>
        <row r="595">
          <cell r="A595" t="str">
            <v>NATURAL</v>
          </cell>
        </row>
        <row r="596">
          <cell r="A596" t="str">
            <v>NCLOB</v>
          </cell>
        </row>
        <row r="597">
          <cell r="A597" t="str">
            <v>NESTING</v>
          </cell>
        </row>
        <row r="598">
          <cell r="A598" t="str">
            <v>NEW</v>
          </cell>
        </row>
        <row r="599">
          <cell r="A599" t="str">
            <v>NFC</v>
          </cell>
        </row>
        <row r="600">
          <cell r="A600" t="str">
            <v>NFD</v>
          </cell>
        </row>
        <row r="601">
          <cell r="A601" t="str">
            <v>NFKC</v>
          </cell>
        </row>
        <row r="602">
          <cell r="A602" t="str">
            <v>NFKD</v>
          </cell>
        </row>
        <row r="603">
          <cell r="A603" t="str">
            <v>NIL</v>
          </cell>
        </row>
        <row r="604">
          <cell r="A604" t="str">
            <v>NORMALIZE</v>
          </cell>
        </row>
        <row r="605">
          <cell r="A605" t="str">
            <v>NORMALIZED</v>
          </cell>
        </row>
        <row r="606">
          <cell r="A606" t="str">
            <v>NOT</v>
          </cell>
        </row>
        <row r="607">
          <cell r="A607" t="str">
            <v>NOTNULL</v>
          </cell>
        </row>
        <row r="608">
          <cell r="A608" t="str">
            <v>NTH_VALUE</v>
          </cell>
        </row>
        <row r="609">
          <cell r="A609" t="str">
            <v>NTILE</v>
          </cell>
        </row>
        <row r="610">
          <cell r="A610" t="str">
            <v>NULL</v>
          </cell>
        </row>
        <row r="611">
          <cell r="A611" t="str">
            <v>NULLABLE</v>
          </cell>
        </row>
        <row r="612">
          <cell r="A612" t="str">
            <v>NUMBER</v>
          </cell>
        </row>
        <row r="613">
          <cell r="A613" t="str">
            <v>OCCURRENCES_REGEX</v>
          </cell>
        </row>
        <row r="614">
          <cell r="A614" t="str">
            <v>OCTETS</v>
          </cell>
        </row>
        <row r="615">
          <cell r="A615" t="str">
            <v>OCTET_LENGTH</v>
          </cell>
        </row>
        <row r="616">
          <cell r="A616" t="str">
            <v>OFFSET</v>
          </cell>
        </row>
        <row r="617">
          <cell r="A617" t="str">
            <v>OLD</v>
          </cell>
        </row>
        <row r="618">
          <cell r="A618" t="str">
            <v>ON</v>
          </cell>
        </row>
        <row r="619">
          <cell r="A619" t="str">
            <v>ONLY</v>
          </cell>
        </row>
        <row r="620">
          <cell r="A620" t="str">
            <v>OPEN</v>
          </cell>
        </row>
        <row r="621">
          <cell r="A621" t="str">
            <v>OR</v>
          </cell>
        </row>
        <row r="622">
          <cell r="A622" t="str">
            <v>ORDER</v>
          </cell>
        </row>
        <row r="623">
          <cell r="A623" t="str">
            <v>ORDERING</v>
          </cell>
        </row>
        <row r="624">
          <cell r="A624" t="str">
            <v>ORDINALITY</v>
          </cell>
        </row>
        <row r="625">
          <cell r="A625" t="str">
            <v>OTHERS</v>
          </cell>
        </row>
        <row r="626">
          <cell r="A626" t="str">
            <v>OUTER</v>
          </cell>
        </row>
        <row r="627">
          <cell r="A627" t="str">
            <v>OUTPUT</v>
          </cell>
        </row>
        <row r="628">
          <cell r="A628" t="str">
            <v>OVER</v>
          </cell>
        </row>
        <row r="629">
          <cell r="A629" t="str">
            <v>OVERLAPS</v>
          </cell>
        </row>
        <row r="630">
          <cell r="A630" t="str">
            <v>OVERRIDING</v>
          </cell>
        </row>
        <row r="631">
          <cell r="A631" t="str">
            <v>P</v>
          </cell>
        </row>
        <row r="632">
          <cell r="A632" t="str">
            <v>PAD</v>
          </cell>
        </row>
        <row r="633">
          <cell r="A633" t="str">
            <v>PARAMETER</v>
          </cell>
        </row>
        <row r="634">
          <cell r="A634" t="str">
            <v>PARAMETER_MODE</v>
          </cell>
        </row>
        <row r="635">
          <cell r="A635" t="str">
            <v>PARAMETER_NAME</v>
          </cell>
        </row>
        <row r="636">
          <cell r="A636" t="str">
            <v>PARAMETER_ORDINAL_POSITION</v>
          </cell>
        </row>
        <row r="637">
          <cell r="A637" t="str">
            <v>PARAMETER_SPECIFIC_CATALOG</v>
          </cell>
        </row>
        <row r="638">
          <cell r="A638" t="str">
            <v>PARAMETER_SPECIFIC_NAME</v>
          </cell>
        </row>
        <row r="639">
          <cell r="A639" t="str">
            <v>PARAMETER_SPECIFIC_SCHEMA</v>
          </cell>
        </row>
        <row r="640">
          <cell r="A640" t="str">
            <v>PASCAL</v>
          </cell>
        </row>
        <row r="641">
          <cell r="A641" t="str">
            <v>PASSTHROUGH</v>
          </cell>
        </row>
        <row r="642">
          <cell r="A642" t="str">
            <v>PATH</v>
          </cell>
        </row>
        <row r="643">
          <cell r="A643" t="str">
            <v>PERCENT</v>
          </cell>
        </row>
        <row r="644">
          <cell r="A644" t="str">
            <v>PERCENTILE_CONT</v>
          </cell>
        </row>
        <row r="645">
          <cell r="A645" t="str">
            <v>PERCENTILE_DISC</v>
          </cell>
        </row>
        <row r="646">
          <cell r="A646" t="str">
            <v>PERCENT_RANK</v>
          </cell>
        </row>
        <row r="647">
          <cell r="A647" t="str">
            <v>PERIOD</v>
          </cell>
        </row>
        <row r="648">
          <cell r="A648" t="str">
            <v>PERMISSION</v>
          </cell>
        </row>
        <row r="649">
          <cell r="A649" t="str">
            <v>PLACING</v>
          </cell>
        </row>
        <row r="650">
          <cell r="A650" t="str">
            <v>PLI</v>
          </cell>
        </row>
        <row r="651">
          <cell r="A651" t="str">
            <v>PORTION</v>
          </cell>
        </row>
        <row r="652">
          <cell r="A652" t="str">
            <v>POSITION_REGEX</v>
          </cell>
        </row>
        <row r="653">
          <cell r="A653" t="str">
            <v>POWER</v>
          </cell>
        </row>
        <row r="654">
          <cell r="A654" t="str">
            <v>PRECEDES</v>
          </cell>
        </row>
        <row r="655">
          <cell r="A655" t="str">
            <v>PRIMARY</v>
          </cell>
        </row>
        <row r="656">
          <cell r="A656" t="str">
            <v>PUBLIC</v>
          </cell>
        </row>
        <row r="657">
          <cell r="A657" t="str">
            <v>RANK</v>
          </cell>
        </row>
        <row r="658">
          <cell r="A658" t="str">
            <v>READS</v>
          </cell>
        </row>
        <row r="659">
          <cell r="A659" t="str">
            <v>RECOVERY</v>
          </cell>
        </row>
        <row r="660">
          <cell r="A660" t="str">
            <v>REFERENCES</v>
          </cell>
        </row>
        <row r="661">
          <cell r="A661" t="str">
            <v>REFERENCING</v>
          </cell>
        </row>
        <row r="662">
          <cell r="A662" t="str">
            <v>REGR_AVGX</v>
          </cell>
        </row>
        <row r="663">
          <cell r="A663" t="str">
            <v>REGR_AVGY</v>
          </cell>
        </row>
        <row r="664">
          <cell r="A664" t="str">
            <v>REGR_COUNT</v>
          </cell>
        </row>
        <row r="665">
          <cell r="A665" t="str">
            <v>REGR_INTERCEPT</v>
          </cell>
        </row>
        <row r="666">
          <cell r="A666" t="str">
            <v>REGR_R2</v>
          </cell>
        </row>
        <row r="667">
          <cell r="A667" t="str">
            <v>REGR_SLOPE</v>
          </cell>
        </row>
        <row r="668">
          <cell r="A668" t="str">
            <v>REGR_SXX</v>
          </cell>
        </row>
        <row r="669">
          <cell r="A669" t="str">
            <v>REGR_SXY</v>
          </cell>
        </row>
        <row r="670">
          <cell r="A670" t="str">
            <v>REGR_SYY</v>
          </cell>
        </row>
        <row r="671">
          <cell r="A671" t="str">
            <v>REQUIRING</v>
          </cell>
        </row>
        <row r="672">
          <cell r="A672" t="str">
            <v>RESPECT</v>
          </cell>
        </row>
        <row r="673">
          <cell r="A673" t="str">
            <v>RESTORE</v>
          </cell>
        </row>
        <row r="674">
          <cell r="A674" t="str">
            <v>RESULT</v>
          </cell>
        </row>
        <row r="675">
          <cell r="A675" t="str">
            <v>RETURN</v>
          </cell>
        </row>
        <row r="676">
          <cell r="A676" t="str">
            <v>RETURNED_CARDINALITY</v>
          </cell>
        </row>
        <row r="677">
          <cell r="A677" t="str">
            <v>RETURNED_LENGTH</v>
          </cell>
        </row>
        <row r="678">
          <cell r="A678" t="str">
            <v>RETURNED_OCTET_LENGTH</v>
          </cell>
        </row>
        <row r="679">
          <cell r="A679" t="str">
            <v>RETURNED_SQLSTATE</v>
          </cell>
        </row>
        <row r="680">
          <cell r="A680" t="str">
            <v>RETURNING</v>
          </cell>
        </row>
        <row r="681">
          <cell r="A681" t="str">
            <v>RIGHT</v>
          </cell>
        </row>
        <row r="682">
          <cell r="A682" t="str">
            <v>ROLLUP</v>
          </cell>
        </row>
        <row r="683">
          <cell r="A683" t="str">
            <v>ROUTINE</v>
          </cell>
        </row>
        <row r="684">
          <cell r="A684" t="str">
            <v>ROUTINE_CATALOG</v>
          </cell>
        </row>
        <row r="685">
          <cell r="A685" t="str">
            <v>ROUTINE_NAME</v>
          </cell>
        </row>
        <row r="686">
          <cell r="A686" t="str">
            <v>ROUTINE_SCHEMA</v>
          </cell>
        </row>
        <row r="687">
          <cell r="A687" t="str">
            <v>ROW_COUNT</v>
          </cell>
        </row>
        <row r="688">
          <cell r="A688" t="str">
            <v>ROW_NUMBER</v>
          </cell>
        </row>
        <row r="689">
          <cell r="A689" t="str">
            <v>SCALE</v>
          </cell>
        </row>
        <row r="690">
          <cell r="A690" t="str">
            <v>SCHEMA_NAME</v>
          </cell>
        </row>
        <row r="691">
          <cell r="A691" t="str">
            <v>SCOPE</v>
          </cell>
        </row>
        <row r="692">
          <cell r="A692" t="str">
            <v>SCOPE_CATALOG</v>
          </cell>
        </row>
        <row r="693">
          <cell r="A693" t="str">
            <v>SCOPE_NAME</v>
          </cell>
        </row>
        <row r="694">
          <cell r="A694" t="str">
            <v>SCOPE_SCHEMA</v>
          </cell>
        </row>
        <row r="695">
          <cell r="A695" t="str">
            <v>SECTION</v>
          </cell>
        </row>
        <row r="696">
          <cell r="A696" t="str">
            <v>SELECT</v>
          </cell>
        </row>
        <row r="697">
          <cell r="A697" t="str">
            <v>SELECTIVE</v>
          </cell>
        </row>
        <row r="698">
          <cell r="A698" t="str">
            <v>SELF</v>
          </cell>
        </row>
        <row r="699">
          <cell r="A699" t="str">
            <v>SENSITIVE</v>
          </cell>
        </row>
        <row r="700">
          <cell r="A700" t="str">
            <v>SERVER_NAME</v>
          </cell>
        </row>
        <row r="701">
          <cell r="A701" t="str">
            <v>SESSION_USER</v>
          </cell>
        </row>
        <row r="702">
          <cell r="A702" t="str">
            <v>SETS</v>
          </cell>
        </row>
        <row r="703">
          <cell r="A703" t="str">
            <v>SIMILAR</v>
          </cell>
        </row>
        <row r="704">
          <cell r="A704" t="str">
            <v>SIZE</v>
          </cell>
        </row>
        <row r="705">
          <cell r="A705" t="str">
            <v>SOME</v>
          </cell>
        </row>
        <row r="706">
          <cell r="A706" t="str">
            <v>SOURCE</v>
          </cell>
        </row>
        <row r="707">
          <cell r="A707" t="str">
            <v>SPACE</v>
          </cell>
        </row>
        <row r="708">
          <cell r="A708" t="str">
            <v>SPECIFIC</v>
          </cell>
        </row>
        <row r="709">
          <cell r="A709" t="str">
            <v>SPECIFICTYPE</v>
          </cell>
        </row>
        <row r="710">
          <cell r="A710" t="str">
            <v>SPECIFIC_NAME</v>
          </cell>
        </row>
        <row r="711">
          <cell r="A711" t="str">
            <v>SQL</v>
          </cell>
        </row>
        <row r="712">
          <cell r="A712" t="str">
            <v>SQLCODE</v>
          </cell>
        </row>
        <row r="713">
          <cell r="A713" t="str">
            <v>SQLERROR</v>
          </cell>
        </row>
        <row r="714">
          <cell r="A714" t="str">
            <v>SQLEXCEPTION</v>
          </cell>
        </row>
        <row r="715">
          <cell r="A715" t="str">
            <v>SQLSTATE</v>
          </cell>
        </row>
        <row r="716">
          <cell r="A716" t="str">
            <v>SQLWARNING</v>
          </cell>
        </row>
        <row r="717">
          <cell r="A717" t="str">
            <v>SQRT</v>
          </cell>
        </row>
        <row r="718">
          <cell r="A718" t="str">
            <v>STATE</v>
          </cell>
        </row>
        <row r="719">
          <cell r="A719" t="str">
            <v>STATIC</v>
          </cell>
        </row>
        <row r="720">
          <cell r="A720" t="str">
            <v>STDDEV_POP</v>
          </cell>
        </row>
        <row r="721">
          <cell r="A721" t="str">
            <v>STDDEV_SAMP</v>
          </cell>
        </row>
        <row r="722">
          <cell r="A722" t="str">
            <v>STRUCTURE</v>
          </cell>
        </row>
        <row r="723">
          <cell r="A723" t="str">
            <v>STYLE</v>
          </cell>
        </row>
        <row r="724">
          <cell r="A724" t="str">
            <v>SUBCLASS_ORIGIN</v>
          </cell>
        </row>
        <row r="725">
          <cell r="A725" t="str">
            <v>SUBMULTISET</v>
          </cell>
        </row>
        <row r="726">
          <cell r="A726" t="str">
            <v>SUBSTRING_REGEX</v>
          </cell>
        </row>
        <row r="727">
          <cell r="A727" t="str">
            <v>SUCCEEDS</v>
          </cell>
        </row>
        <row r="728">
          <cell r="A728" t="str">
            <v>SUM</v>
          </cell>
        </row>
        <row r="729">
          <cell r="A729" t="str">
            <v>SYMMETRIC</v>
          </cell>
        </row>
        <row r="730">
          <cell r="A730" t="str">
            <v>SYSTEM_TIME</v>
          </cell>
        </row>
        <row r="731">
          <cell r="A731" t="str">
            <v>SYSTEM_USER</v>
          </cell>
        </row>
        <row r="732">
          <cell r="A732" t="str">
            <v>T</v>
          </cell>
        </row>
        <row r="733">
          <cell r="A733" t="str">
            <v>TABLE</v>
          </cell>
        </row>
        <row r="734">
          <cell r="A734" t="str">
            <v>TABLESAMPLE</v>
          </cell>
        </row>
        <row r="735">
          <cell r="A735" t="str">
            <v>TABLE_NAME</v>
          </cell>
        </row>
        <row r="736">
          <cell r="A736" t="str">
            <v>THEN</v>
          </cell>
        </row>
        <row r="737">
          <cell r="A737" t="str">
            <v>TIES</v>
          </cell>
        </row>
        <row r="738">
          <cell r="A738" t="str">
            <v>TIMEZONE_HOUR</v>
          </cell>
        </row>
        <row r="739">
          <cell r="A739" t="str">
            <v>TIMEZONE_MINUTE</v>
          </cell>
        </row>
        <row r="740">
          <cell r="A740" t="str">
            <v>TO</v>
          </cell>
        </row>
        <row r="741">
          <cell r="A741" t="str">
            <v>TOKEN</v>
          </cell>
        </row>
        <row r="742">
          <cell r="A742" t="str">
            <v>TOP_LEVEL_COUNT</v>
          </cell>
        </row>
        <row r="743">
          <cell r="A743" t="str">
            <v>TRAILING</v>
          </cell>
        </row>
        <row r="744">
          <cell r="A744" t="str">
            <v>TRANSACTIONS_COMMITTED</v>
          </cell>
        </row>
        <row r="745">
          <cell r="A745" t="str">
            <v>TRANSACTIONS_ROLLED_BACK</v>
          </cell>
        </row>
        <row r="746">
          <cell r="A746" t="str">
            <v>TRANSACTION_ACTIVE</v>
          </cell>
        </row>
        <row r="747">
          <cell r="A747" t="str">
            <v>TRANSFORM</v>
          </cell>
        </row>
        <row r="748">
          <cell r="A748" t="str">
            <v>TRANSFORMS</v>
          </cell>
        </row>
        <row r="749">
          <cell r="A749" t="str">
            <v>TRANSLATE</v>
          </cell>
        </row>
        <row r="750">
          <cell r="A750" t="str">
            <v>TRANSLATE_REGEX</v>
          </cell>
        </row>
        <row r="751">
          <cell r="A751" t="str">
            <v>TRANSLATION</v>
          </cell>
        </row>
        <row r="752">
          <cell r="A752" t="str">
            <v>TRIGGER_CATALOG</v>
          </cell>
        </row>
        <row r="753">
          <cell r="A753" t="str">
            <v>TRIGGER_NAME</v>
          </cell>
        </row>
        <row r="754">
          <cell r="A754" t="str">
            <v>TRIGGER_SCHEMA</v>
          </cell>
        </row>
        <row r="755">
          <cell r="A755" t="str">
            <v>TRIM_ARRAY</v>
          </cell>
        </row>
        <row r="756">
          <cell r="A756" t="str">
            <v>UESCAPE</v>
          </cell>
        </row>
        <row r="757">
          <cell r="A757" t="str">
            <v>UNDER</v>
          </cell>
        </row>
        <row r="758">
          <cell r="A758" t="str">
            <v>UNION</v>
          </cell>
        </row>
        <row r="759">
          <cell r="A759" t="str">
            <v>UNIQUE</v>
          </cell>
        </row>
        <row r="760">
          <cell r="A760" t="str">
            <v>UNLINK</v>
          </cell>
        </row>
        <row r="761">
          <cell r="A761" t="str">
            <v>UNNAMED</v>
          </cell>
        </row>
        <row r="762">
          <cell r="A762" t="str">
            <v>UNNEST</v>
          </cell>
        </row>
        <row r="763">
          <cell r="A763" t="str">
            <v>UNTYPED</v>
          </cell>
        </row>
        <row r="764">
          <cell r="A764" t="str">
            <v>UPPER</v>
          </cell>
        </row>
        <row r="765">
          <cell r="A765" t="str">
            <v>URI</v>
          </cell>
        </row>
        <row r="766">
          <cell r="A766" t="str">
            <v>USAGE</v>
          </cell>
        </row>
        <row r="767">
          <cell r="A767" t="str">
            <v>USER</v>
          </cell>
        </row>
        <row r="768">
          <cell r="A768" t="str">
            <v>USER_DEFINED_TYPE_CATALOG</v>
          </cell>
        </row>
        <row r="769">
          <cell r="A769" t="str">
            <v>USER_DEFINED_TYPE_CODE</v>
          </cell>
        </row>
        <row r="770">
          <cell r="A770" t="str">
            <v>USER_DEFINED_TYPE_NAME</v>
          </cell>
        </row>
        <row r="771">
          <cell r="A771" t="str">
            <v>USER_DEFINED_TYPE_SCHEMA</v>
          </cell>
        </row>
        <row r="772">
          <cell r="A772" t="str">
            <v>USING</v>
          </cell>
        </row>
        <row r="773">
          <cell r="A773" t="str">
            <v>VALUE_OF</v>
          </cell>
        </row>
        <row r="774">
          <cell r="A774" t="str">
            <v>VARBINARY</v>
          </cell>
        </row>
        <row r="775">
          <cell r="A775" t="str">
            <v>VARIADIC</v>
          </cell>
        </row>
        <row r="776">
          <cell r="A776" t="str">
            <v>VAR_POP</v>
          </cell>
        </row>
        <row r="777">
          <cell r="A777" t="str">
            <v>VAR_SAMP</v>
          </cell>
        </row>
        <row r="778">
          <cell r="A778" t="str">
            <v>VERBOSE</v>
          </cell>
        </row>
        <row r="779">
          <cell r="A779" t="str">
            <v>VERSIONING</v>
          </cell>
        </row>
        <row r="780">
          <cell r="A780" t="str">
            <v>WHEN</v>
          </cell>
        </row>
        <row r="781">
          <cell r="A781" t="str">
            <v>WHENEVER</v>
          </cell>
        </row>
        <row r="782">
          <cell r="A782" t="str">
            <v>WHERE</v>
          </cell>
        </row>
        <row r="783">
          <cell r="A783" t="str">
            <v>WIDTH_BUCKET</v>
          </cell>
        </row>
        <row r="784">
          <cell r="A784" t="str">
            <v>WINDOW</v>
          </cell>
        </row>
        <row r="785">
          <cell r="A785" t="str">
            <v>WITH</v>
          </cell>
        </row>
        <row r="786">
          <cell r="A786" t="str">
            <v>WITHIN</v>
          </cell>
        </row>
        <row r="787">
          <cell r="A787" t="str">
            <v>XMLAGG</v>
          </cell>
        </row>
        <row r="788">
          <cell r="A788" t="str">
            <v>XMLBINARY</v>
          </cell>
        </row>
        <row r="789">
          <cell r="A789" t="str">
            <v>XMLCAST</v>
          </cell>
        </row>
        <row r="790">
          <cell r="A790" t="str">
            <v>XMLCOMMENT</v>
          </cell>
        </row>
        <row r="791">
          <cell r="A791" t="str">
            <v>XMLDECLARATION</v>
          </cell>
        </row>
        <row r="792">
          <cell r="A792" t="str">
            <v>XMLDOCUMENT</v>
          </cell>
        </row>
        <row r="793">
          <cell r="A793" t="str">
            <v>XMLITERATE</v>
          </cell>
        </row>
        <row r="794">
          <cell r="A794" t="str">
            <v>XMLNAMESPACES</v>
          </cell>
        </row>
        <row r="795">
          <cell r="A795" t="str">
            <v>XMLQUERY</v>
          </cell>
        </row>
        <row r="796">
          <cell r="A796" t="str">
            <v>XMLSCHEMA</v>
          </cell>
        </row>
        <row r="797">
          <cell r="A797" t="str">
            <v>XMLTABLE</v>
          </cell>
        </row>
        <row r="798">
          <cell r="A798" t="str">
            <v>XMLTEXT</v>
          </cell>
        </row>
        <row r="799">
          <cell r="A799" t="str">
            <v>XMLVALIDATE</v>
          </cell>
        </row>
      </sheetData>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45"/>
  <sheetViews>
    <sheetView tabSelected="1" zoomScale="110" zoomScaleNormal="110" workbookViewId="0">
      <pane xSplit="1" ySplit="1" topLeftCell="B2" activePane="bottomRight" state="frozen"/>
      <selection pane="topRight" activeCell="B1" sqref="B1"/>
      <selection pane="bottomLeft" activeCell="A2" sqref="A2"/>
      <selection pane="bottomRight" activeCell="C16" sqref="C16"/>
    </sheetView>
  </sheetViews>
  <sheetFormatPr defaultColWidth="11.5546875" defaultRowHeight="14.4"/>
  <cols>
    <col min="1" max="1" width="22.5546875" style="1" customWidth="1"/>
    <col min="2" max="2" width="17" style="1" customWidth="1"/>
    <col min="3" max="3" width="39.6640625" style="21" customWidth="1"/>
    <col min="4" max="4" width="15.5546875" style="21" customWidth="1"/>
    <col min="5" max="5" width="11.5546875" style="1"/>
    <col min="6" max="6" width="20.6640625" style="2" customWidth="1"/>
    <col min="7" max="7" width="11.5546875" style="1"/>
    <col min="8" max="8" width="13.6640625" style="1" customWidth="1"/>
    <col min="9" max="9" width="14" style="1" customWidth="1"/>
    <col min="10" max="10" width="16.33203125" style="1" customWidth="1"/>
    <col min="11" max="11" width="22" style="1" customWidth="1"/>
    <col min="12" max="16384" width="11.5546875" style="1"/>
  </cols>
  <sheetData>
    <row r="1" spans="1:18" s="29" customFormat="1" ht="16.5" customHeight="1">
      <c r="A1" s="29" t="s">
        <v>25</v>
      </c>
      <c r="B1" s="29" t="s">
        <v>0</v>
      </c>
      <c r="C1" s="30" t="s">
        <v>450</v>
      </c>
      <c r="D1" s="29" t="s">
        <v>449</v>
      </c>
      <c r="E1" s="29" t="s">
        <v>28</v>
      </c>
      <c r="F1" s="29" t="s">
        <v>29</v>
      </c>
      <c r="G1" s="29" t="s">
        <v>32</v>
      </c>
      <c r="H1" s="29" t="s">
        <v>35</v>
      </c>
      <c r="I1" s="29" t="s">
        <v>34</v>
      </c>
      <c r="J1" s="29" t="s">
        <v>26</v>
      </c>
      <c r="K1" s="29" t="s">
        <v>27</v>
      </c>
      <c r="L1" s="29" t="s">
        <v>352</v>
      </c>
      <c r="M1" s="29" t="s">
        <v>30</v>
      </c>
      <c r="N1" s="29" t="s">
        <v>31</v>
      </c>
      <c r="O1" s="29" t="s">
        <v>33</v>
      </c>
      <c r="P1" s="29" t="s">
        <v>36</v>
      </c>
      <c r="Q1" s="29" t="s">
        <v>37</v>
      </c>
      <c r="R1" s="29" t="s">
        <v>402</v>
      </c>
    </row>
    <row r="2" spans="1:18" s="49" customFormat="1">
      <c r="A2" s="49" t="s">
        <v>42</v>
      </c>
      <c r="B2" s="49" t="s">
        <v>1284</v>
      </c>
      <c r="C2" s="50" t="s">
        <v>1285</v>
      </c>
      <c r="D2" s="48"/>
      <c r="F2" s="47"/>
      <c r="G2" s="51"/>
    </row>
    <row r="3" spans="1:18" s="13" customFormat="1" ht="16.5" customHeight="1">
      <c r="A3" s="1" t="s">
        <v>442</v>
      </c>
      <c r="B3" s="9" t="s">
        <v>442</v>
      </c>
      <c r="C3" s="21" t="s">
        <v>63</v>
      </c>
      <c r="D3" s="21"/>
      <c r="E3" s="1"/>
      <c r="F3" s="2"/>
      <c r="G3" s="1"/>
      <c r="H3" s="1"/>
      <c r="I3" s="1"/>
      <c r="J3" s="1" t="s">
        <v>52</v>
      </c>
      <c r="K3" s="1"/>
      <c r="L3" s="1" t="s">
        <v>52</v>
      </c>
      <c r="M3" s="1" t="s">
        <v>64</v>
      </c>
      <c r="N3" s="1" t="s">
        <v>53</v>
      </c>
      <c r="O3" s="1"/>
      <c r="P3" s="1"/>
      <c r="Q3" s="1"/>
      <c r="R3" s="1"/>
    </row>
    <row r="4" spans="1:18" s="38" customFormat="1" ht="16.5" customHeight="1">
      <c r="A4" s="38" t="s">
        <v>441</v>
      </c>
      <c r="B4" s="31" t="s">
        <v>441</v>
      </c>
      <c r="C4" s="39" t="s">
        <v>444</v>
      </c>
    </row>
    <row r="5" spans="1:18" s="13" customFormat="1" ht="16.5" customHeight="1">
      <c r="A5" s="1" t="s">
        <v>61</v>
      </c>
      <c r="B5" s="9" t="s">
        <v>61</v>
      </c>
      <c r="C5" s="21" t="s">
        <v>443</v>
      </c>
      <c r="D5" s="21"/>
      <c r="E5" s="1"/>
      <c r="F5" s="2"/>
      <c r="G5" s="1"/>
      <c r="H5" s="1"/>
      <c r="I5" s="1"/>
      <c r="J5" s="1"/>
      <c r="K5" s="1"/>
      <c r="L5" s="1"/>
      <c r="M5" s="1"/>
      <c r="N5" s="1"/>
      <c r="O5" s="1"/>
      <c r="P5" s="1"/>
      <c r="Q5" s="1"/>
      <c r="R5" s="1"/>
    </row>
    <row r="6" spans="1:18" s="13" customFormat="1" ht="16.5" customHeight="1">
      <c r="A6" s="1" t="s">
        <v>430</v>
      </c>
      <c r="B6" s="15" t="s">
        <v>407</v>
      </c>
      <c r="C6" s="34" t="s">
        <v>434</v>
      </c>
      <c r="D6" s="21" t="s">
        <v>67</v>
      </c>
      <c r="E6" s="1" t="s">
        <v>53</v>
      </c>
      <c r="F6" s="2"/>
      <c r="G6" s="1"/>
      <c r="H6" s="1"/>
      <c r="I6" s="1"/>
      <c r="J6" s="1"/>
      <c r="K6" s="1"/>
      <c r="L6" s="1"/>
      <c r="M6" s="1"/>
      <c r="N6" s="1"/>
      <c r="O6" s="1"/>
      <c r="P6" s="1"/>
      <c r="Q6" s="1"/>
      <c r="R6" s="1"/>
    </row>
    <row r="7" spans="1:18" s="13" customFormat="1" ht="16.5" customHeight="1">
      <c r="A7" s="1" t="s">
        <v>431</v>
      </c>
      <c r="B7" s="15" t="s">
        <v>400</v>
      </c>
      <c r="C7" s="34" t="s">
        <v>435</v>
      </c>
      <c r="D7" s="21" t="s">
        <v>68</v>
      </c>
      <c r="E7" s="1" t="s">
        <v>53</v>
      </c>
      <c r="F7" s="2"/>
      <c r="G7" s="1"/>
      <c r="H7" s="1"/>
      <c r="I7" s="1" t="s">
        <v>452</v>
      </c>
      <c r="J7" s="1"/>
      <c r="K7" s="1"/>
      <c r="L7" s="1"/>
      <c r="M7" s="1"/>
      <c r="N7" s="1"/>
      <c r="O7" s="1"/>
      <c r="P7" s="1"/>
      <c r="Q7" s="1"/>
      <c r="R7" s="1"/>
    </row>
    <row r="8" spans="1:18" s="13" customFormat="1" ht="16.5" customHeight="1">
      <c r="A8" s="1" t="s">
        <v>432</v>
      </c>
      <c r="B8" s="15" t="s">
        <v>408</v>
      </c>
      <c r="C8" s="34" t="s">
        <v>436</v>
      </c>
      <c r="D8" s="21" t="s">
        <v>437</v>
      </c>
      <c r="E8" s="1" t="s">
        <v>53</v>
      </c>
      <c r="F8" s="2"/>
      <c r="G8" s="1"/>
      <c r="H8" s="1"/>
      <c r="I8" s="1" t="s">
        <v>453</v>
      </c>
      <c r="J8" s="1"/>
      <c r="K8" s="1"/>
      <c r="L8" s="1"/>
      <c r="M8" s="1"/>
      <c r="N8" s="1"/>
      <c r="O8" s="1"/>
      <c r="P8" s="1"/>
      <c r="Q8" s="1"/>
      <c r="R8" s="1"/>
    </row>
    <row r="9" spans="1:18" s="13" customFormat="1" ht="16.5" customHeight="1">
      <c r="A9" s="1" t="s">
        <v>433</v>
      </c>
      <c r="B9" s="15" t="s">
        <v>338</v>
      </c>
      <c r="C9" s="34" t="s">
        <v>339</v>
      </c>
      <c r="D9" s="21" t="s">
        <v>438</v>
      </c>
      <c r="E9" s="1" t="s">
        <v>53</v>
      </c>
      <c r="F9" s="2"/>
      <c r="G9" s="1"/>
      <c r="H9" s="1"/>
      <c r="I9" s="1" t="s">
        <v>453</v>
      </c>
      <c r="J9" s="1"/>
      <c r="K9" s="1"/>
      <c r="L9" s="1"/>
      <c r="M9" s="1"/>
      <c r="N9" s="1"/>
      <c r="O9" s="1"/>
      <c r="P9" s="1"/>
      <c r="Q9" s="1"/>
      <c r="R9" s="1"/>
    </row>
    <row r="10" spans="1:18" s="13" customFormat="1" ht="16.5" customHeight="1">
      <c r="A10" s="1" t="s">
        <v>45</v>
      </c>
      <c r="B10" s="15" t="s">
        <v>439</v>
      </c>
      <c r="C10" s="34" t="s">
        <v>440</v>
      </c>
      <c r="D10" s="21"/>
      <c r="E10" s="1" t="s">
        <v>53</v>
      </c>
      <c r="F10" s="2"/>
      <c r="G10" s="1" t="s">
        <v>455</v>
      </c>
      <c r="H10" s="1"/>
      <c r="I10" s="1"/>
      <c r="J10" s="1"/>
      <c r="K10" s="1"/>
      <c r="L10" s="1"/>
      <c r="M10" s="1"/>
      <c r="N10" s="1"/>
      <c r="O10" s="1"/>
      <c r="P10" s="1"/>
      <c r="Q10" s="1"/>
      <c r="R10" s="1"/>
    </row>
    <row r="11" spans="1:18" s="13" customFormat="1" ht="16.5" customHeight="1">
      <c r="A11" s="1" t="s">
        <v>446</v>
      </c>
      <c r="B11" s="15" t="s">
        <v>62</v>
      </c>
      <c r="C11" s="34" t="s">
        <v>447</v>
      </c>
      <c r="D11" s="21" t="s">
        <v>448</v>
      </c>
      <c r="E11" s="1" t="s">
        <v>53</v>
      </c>
      <c r="F11" s="2"/>
      <c r="G11" s="1"/>
      <c r="H11" s="1"/>
      <c r="I11" s="1" t="s">
        <v>452</v>
      </c>
      <c r="J11" s="1"/>
      <c r="K11" s="1"/>
      <c r="L11" s="1"/>
      <c r="M11" s="1"/>
      <c r="N11" s="1"/>
      <c r="O11" s="1"/>
      <c r="P11" s="1"/>
      <c r="Q11" s="1"/>
      <c r="R11" s="1"/>
    </row>
    <row r="12" spans="1:18" s="49" customFormat="1">
      <c r="A12" s="49" t="s">
        <v>42</v>
      </c>
      <c r="B12" s="49" t="s">
        <v>1286</v>
      </c>
      <c r="C12" s="50" t="s">
        <v>1287</v>
      </c>
      <c r="D12" s="48"/>
      <c r="F12" s="47"/>
      <c r="G12" s="51"/>
    </row>
    <row r="13" spans="1:18" s="13" customFormat="1" ht="16.5" customHeight="1">
      <c r="A13" s="1" t="s">
        <v>45</v>
      </c>
      <c r="B13" s="15" t="s">
        <v>357</v>
      </c>
      <c r="C13" s="34" t="s">
        <v>554</v>
      </c>
      <c r="D13" s="21"/>
      <c r="E13" s="1" t="s">
        <v>53</v>
      </c>
      <c r="F13" s="2"/>
      <c r="G13" s="1"/>
      <c r="H13" s="1"/>
      <c r="I13" s="1"/>
      <c r="J13" s="1"/>
      <c r="K13" s="1"/>
      <c r="L13" s="1"/>
      <c r="M13" s="1"/>
      <c r="N13" s="1"/>
      <c r="O13" s="1"/>
      <c r="P13" s="1"/>
      <c r="Q13" s="1"/>
      <c r="R13" s="1"/>
    </row>
    <row r="14" spans="1:18" s="13" customFormat="1" ht="16.5" customHeight="1">
      <c r="A14" s="1" t="s">
        <v>45</v>
      </c>
      <c r="B14" s="14" t="s">
        <v>358</v>
      </c>
      <c r="C14" s="34" t="s">
        <v>556</v>
      </c>
      <c r="D14" s="21"/>
      <c r="E14" s="1" t="s">
        <v>53</v>
      </c>
      <c r="F14" s="2"/>
      <c r="G14" s="1"/>
      <c r="H14" s="1"/>
      <c r="I14" s="1"/>
      <c r="J14" s="1"/>
      <c r="K14" s="1"/>
      <c r="L14" s="1"/>
      <c r="M14" s="1"/>
      <c r="N14" s="1"/>
      <c r="O14" s="1"/>
      <c r="P14" s="1"/>
      <c r="Q14" s="1"/>
      <c r="R14" s="1"/>
    </row>
    <row r="15" spans="1:18" s="13" customFormat="1" ht="16.5" customHeight="1">
      <c r="A15" s="1" t="s">
        <v>46</v>
      </c>
      <c r="B15" s="14" t="s">
        <v>359</v>
      </c>
      <c r="C15" s="34" t="s">
        <v>557</v>
      </c>
      <c r="D15" s="21"/>
      <c r="F15" s="2"/>
      <c r="G15" s="1"/>
      <c r="H15" s="1"/>
      <c r="I15" s="1"/>
      <c r="J15" s="18" t="s">
        <v>353</v>
      </c>
      <c r="K15" s="19"/>
      <c r="L15" s="19" t="s">
        <v>351</v>
      </c>
      <c r="M15" s="1"/>
      <c r="N15" s="1"/>
      <c r="O15" s="1"/>
      <c r="P15" s="1"/>
      <c r="Q15" s="1"/>
      <c r="R15" s="1"/>
    </row>
    <row r="16" spans="1:18" s="13" customFormat="1" ht="16.5" customHeight="1">
      <c r="A16" s="1" t="s">
        <v>46</v>
      </c>
      <c r="B16" s="14" t="s">
        <v>360</v>
      </c>
      <c r="C16" s="34" t="s">
        <v>559</v>
      </c>
      <c r="D16" s="21"/>
      <c r="F16" s="2"/>
      <c r="G16" s="1"/>
      <c r="H16" s="1"/>
      <c r="I16" s="1"/>
      <c r="J16" s="18" t="s">
        <v>353</v>
      </c>
      <c r="K16" s="19"/>
      <c r="L16" s="19" t="s">
        <v>351</v>
      </c>
      <c r="M16" s="1"/>
      <c r="N16" s="1"/>
      <c r="O16" s="1"/>
      <c r="P16" s="1"/>
      <c r="Q16" s="1"/>
      <c r="R16" s="1"/>
    </row>
    <row r="17" spans="1:18" s="13" customFormat="1" ht="16.5" customHeight="1">
      <c r="A17" s="1" t="s">
        <v>46</v>
      </c>
      <c r="B17" s="14" t="s">
        <v>361</v>
      </c>
      <c r="C17" s="34" t="s">
        <v>561</v>
      </c>
      <c r="D17" s="21"/>
      <c r="E17" s="1" t="s">
        <v>53</v>
      </c>
      <c r="F17" s="2"/>
      <c r="G17" s="1"/>
      <c r="H17" s="1"/>
      <c r="I17" s="1"/>
      <c r="J17" s="1" t="s">
        <v>285</v>
      </c>
      <c r="K17" s="1" t="s">
        <v>286</v>
      </c>
      <c r="L17" s="1"/>
      <c r="M17" s="1"/>
      <c r="N17" s="1"/>
      <c r="O17" s="1"/>
      <c r="P17" s="1"/>
      <c r="Q17" s="1"/>
      <c r="R17" s="1"/>
    </row>
    <row r="18" spans="1:18" s="13" customFormat="1" ht="16.5" customHeight="1">
      <c r="A18" s="1" t="s">
        <v>69</v>
      </c>
      <c r="B18" s="14" t="s">
        <v>362</v>
      </c>
      <c r="C18" s="34" t="s">
        <v>563</v>
      </c>
      <c r="D18" s="21"/>
      <c r="E18" s="1" t="s">
        <v>53</v>
      </c>
      <c r="F18" s="2"/>
      <c r="G18" s="1"/>
      <c r="H18" s="1"/>
      <c r="I18" s="1"/>
      <c r="J18" s="1"/>
      <c r="K18" s="1"/>
      <c r="L18" s="1"/>
      <c r="M18" s="1"/>
      <c r="N18" s="1"/>
      <c r="O18" s="1"/>
      <c r="P18" s="1"/>
      <c r="Q18" s="1"/>
      <c r="R18" s="1"/>
    </row>
    <row r="19" spans="1:18" s="13" customFormat="1" ht="16.5" customHeight="1">
      <c r="A19" s="1" t="s">
        <v>396</v>
      </c>
      <c r="B19" s="15" t="s">
        <v>398</v>
      </c>
      <c r="C19" s="34" t="s">
        <v>397</v>
      </c>
      <c r="D19" s="21"/>
      <c r="E19" s="1" t="s">
        <v>53</v>
      </c>
      <c r="F19" s="2"/>
      <c r="G19" s="1"/>
      <c r="H19" s="1"/>
      <c r="I19" s="1"/>
      <c r="J19" s="1"/>
      <c r="K19" s="1"/>
      <c r="L19" s="1"/>
      <c r="M19" s="1"/>
      <c r="N19" s="1"/>
      <c r="O19" s="1"/>
      <c r="P19" s="1"/>
      <c r="Q19" s="1"/>
      <c r="R19" s="1"/>
    </row>
    <row r="20" spans="1:18" s="13" customFormat="1" ht="16.5" customHeight="1">
      <c r="A20" s="1" t="s">
        <v>70</v>
      </c>
      <c r="B20" s="15" t="s">
        <v>378</v>
      </c>
      <c r="C20" s="34" t="s">
        <v>566</v>
      </c>
      <c r="D20" s="34" t="s">
        <v>354</v>
      </c>
      <c r="E20" s="1" t="s">
        <v>53</v>
      </c>
      <c r="F20" s="2"/>
      <c r="G20" s="1"/>
      <c r="H20" s="1"/>
      <c r="I20" s="1"/>
      <c r="J20" s="1"/>
      <c r="K20" s="1"/>
      <c r="L20" s="1"/>
      <c r="M20" s="1"/>
      <c r="N20" s="1"/>
      <c r="O20" s="1"/>
      <c r="P20" s="1"/>
      <c r="Q20" s="1"/>
      <c r="R20" s="1"/>
    </row>
    <row r="21" spans="1:18" s="13" customFormat="1" ht="16.5" customHeight="1">
      <c r="A21" s="1" t="s">
        <v>383</v>
      </c>
      <c r="B21" s="15" t="s">
        <v>381</v>
      </c>
      <c r="C21" s="34" t="s">
        <v>382</v>
      </c>
      <c r="D21" s="34"/>
      <c r="E21" s="1" t="s">
        <v>53</v>
      </c>
      <c r="F21" s="2"/>
      <c r="G21" s="1" t="s">
        <v>456</v>
      </c>
      <c r="H21" s="1"/>
      <c r="I21" s="1"/>
      <c r="J21" s="1"/>
      <c r="K21" s="1"/>
      <c r="L21" s="1"/>
      <c r="M21" s="1"/>
      <c r="N21" s="1"/>
      <c r="O21" s="1"/>
      <c r="P21" s="1"/>
      <c r="Q21" s="1"/>
      <c r="R21" s="1"/>
    </row>
    <row r="22" spans="1:18" s="13" customFormat="1" ht="16.5" customHeight="1">
      <c r="A22" s="1" t="s">
        <v>391</v>
      </c>
      <c r="B22" s="15" t="s">
        <v>399</v>
      </c>
      <c r="C22" s="34" t="s">
        <v>390</v>
      </c>
      <c r="D22" s="34"/>
      <c r="E22" s="1" t="s">
        <v>53</v>
      </c>
      <c r="F22" s="2"/>
      <c r="G22" s="1" t="s">
        <v>456</v>
      </c>
      <c r="H22" s="1"/>
      <c r="I22" s="1"/>
      <c r="J22" s="1"/>
      <c r="K22" s="1"/>
      <c r="L22" s="1"/>
      <c r="M22" s="1"/>
      <c r="N22" s="1"/>
      <c r="O22" s="1"/>
      <c r="P22" s="1"/>
      <c r="Q22" s="1"/>
      <c r="R22" s="1"/>
    </row>
    <row r="23" spans="1:18" s="13" customFormat="1" ht="16.5" customHeight="1">
      <c r="A23" s="1" t="s">
        <v>71</v>
      </c>
      <c r="B23" s="14" t="s">
        <v>363</v>
      </c>
      <c r="C23" s="34" t="s">
        <v>568</v>
      </c>
      <c r="D23" s="21"/>
      <c r="E23" s="1" t="s">
        <v>53</v>
      </c>
      <c r="F23" s="2"/>
      <c r="G23" s="1"/>
      <c r="H23" s="1"/>
      <c r="I23" s="1"/>
      <c r="J23" s="1"/>
      <c r="K23" s="1"/>
      <c r="L23" s="1"/>
      <c r="M23" s="1"/>
      <c r="N23" s="1"/>
      <c r="O23" s="1"/>
      <c r="P23" s="1"/>
      <c r="Q23" s="1"/>
      <c r="R23" s="1"/>
    </row>
    <row r="24" spans="1:18" s="13" customFormat="1" ht="16.5" customHeight="1">
      <c r="A24" s="1" t="s">
        <v>45</v>
      </c>
      <c r="B24" s="14" t="s">
        <v>364</v>
      </c>
      <c r="C24" s="34" t="s">
        <v>459</v>
      </c>
      <c r="D24" s="34" t="s">
        <v>458</v>
      </c>
      <c r="E24" s="1" t="s">
        <v>53</v>
      </c>
      <c r="F24" s="2"/>
      <c r="G24" s="1" t="s">
        <v>457</v>
      </c>
      <c r="H24" s="1"/>
      <c r="I24" s="1"/>
      <c r="J24" s="1"/>
      <c r="K24" s="1"/>
      <c r="L24" s="1"/>
      <c r="M24" s="1"/>
      <c r="N24" s="1"/>
      <c r="O24" s="1"/>
      <c r="P24" s="1"/>
      <c r="Q24" s="1"/>
      <c r="R24" s="1"/>
    </row>
    <row r="25" spans="1:18" s="13" customFormat="1" ht="16.5" customHeight="1">
      <c r="A25" s="2" t="s">
        <v>43</v>
      </c>
      <c r="B25" s="14" t="s">
        <v>365</v>
      </c>
      <c r="C25" s="34" t="s">
        <v>345</v>
      </c>
      <c r="D25" s="21"/>
      <c r="E25" s="1"/>
      <c r="F25" s="2"/>
      <c r="G25" s="1" t="s">
        <v>1035</v>
      </c>
      <c r="H25" s="1"/>
      <c r="I25" s="1"/>
      <c r="J25" s="1"/>
      <c r="K25" s="1"/>
      <c r="L25" s="1"/>
      <c r="M25" s="1"/>
      <c r="N25" s="1"/>
      <c r="O25" s="1"/>
      <c r="P25" s="1"/>
      <c r="Q25" s="1"/>
      <c r="R25" s="1"/>
    </row>
    <row r="26" spans="1:18" s="13" customFormat="1" ht="16.5" customHeight="1">
      <c r="A26" s="1" t="s">
        <v>46</v>
      </c>
      <c r="B26" s="14" t="s">
        <v>366</v>
      </c>
      <c r="C26" s="34" t="s">
        <v>570</v>
      </c>
      <c r="D26" s="21"/>
      <c r="E26" s="1" t="s">
        <v>53</v>
      </c>
      <c r="F26" s="2"/>
      <c r="G26" s="1"/>
      <c r="H26" s="1"/>
      <c r="I26" s="1"/>
      <c r="J26" s="1" t="s">
        <v>287</v>
      </c>
      <c r="K26" s="1" t="s">
        <v>289</v>
      </c>
      <c r="L26" s="1"/>
      <c r="M26" s="1"/>
      <c r="N26" s="1"/>
      <c r="O26" s="1"/>
      <c r="P26" s="1"/>
      <c r="Q26" s="1"/>
      <c r="R26" s="1"/>
    </row>
    <row r="27" spans="1:18" s="13" customFormat="1" ht="16.5" customHeight="1">
      <c r="A27" s="1" t="s">
        <v>46</v>
      </c>
      <c r="B27" s="14" t="s">
        <v>367</v>
      </c>
      <c r="C27" s="34" t="s">
        <v>572</v>
      </c>
      <c r="D27" s="21"/>
      <c r="E27" s="1" t="s">
        <v>53</v>
      </c>
      <c r="F27" s="2"/>
      <c r="G27" s="1"/>
      <c r="H27" s="1"/>
      <c r="I27" s="1"/>
      <c r="J27" s="1" t="s">
        <v>288</v>
      </c>
      <c r="K27" s="1" t="s">
        <v>289</v>
      </c>
      <c r="L27" s="1"/>
      <c r="M27" s="1"/>
      <c r="N27" s="1"/>
      <c r="O27" s="1"/>
      <c r="P27" s="1"/>
      <c r="Q27" s="1"/>
      <c r="R27" s="1"/>
    </row>
    <row r="28" spans="1:18" s="13" customFormat="1" ht="16.5" customHeight="1">
      <c r="A28" s="1" t="s">
        <v>59</v>
      </c>
      <c r="B28" s="14" t="s">
        <v>373</v>
      </c>
      <c r="C28" s="34" t="s">
        <v>573</v>
      </c>
      <c r="D28" s="21"/>
      <c r="E28" s="1" t="s">
        <v>53</v>
      </c>
      <c r="F28" s="2"/>
      <c r="G28" s="1"/>
      <c r="H28" s="1"/>
      <c r="I28" s="1"/>
      <c r="J28" s="1" t="s">
        <v>344</v>
      </c>
      <c r="K28" s="1"/>
      <c r="L28" s="1"/>
      <c r="M28" s="1"/>
      <c r="N28" s="1"/>
      <c r="O28" s="1"/>
      <c r="P28" s="1"/>
      <c r="Q28" s="1"/>
      <c r="R28" s="1"/>
    </row>
    <row r="29" spans="1:18" s="13" customFormat="1" ht="16.5" customHeight="1">
      <c r="A29" s="2" t="s">
        <v>44</v>
      </c>
      <c r="B29" s="14"/>
      <c r="C29" s="34" t="s">
        <v>345</v>
      </c>
      <c r="D29" s="21"/>
      <c r="E29" s="1"/>
      <c r="F29" s="2"/>
      <c r="G29" s="1"/>
      <c r="H29" s="1"/>
      <c r="I29" s="1"/>
      <c r="J29" s="1"/>
      <c r="K29" s="1"/>
      <c r="L29" s="1"/>
      <c r="M29" s="1"/>
      <c r="N29" s="1"/>
      <c r="O29" s="1"/>
      <c r="P29" s="1"/>
      <c r="Q29" s="1"/>
      <c r="R29" s="1"/>
    </row>
    <row r="30" spans="1:18" s="13" customFormat="1" ht="16.5" customHeight="1">
      <c r="A30" s="1" t="s">
        <v>71</v>
      </c>
      <c r="B30" s="14" t="s">
        <v>368</v>
      </c>
      <c r="C30" s="35" t="s">
        <v>574</v>
      </c>
      <c r="D30" s="21"/>
      <c r="E30" s="1" t="s">
        <v>53</v>
      </c>
      <c r="F30" s="2"/>
      <c r="G30" s="1" t="s">
        <v>1035</v>
      </c>
      <c r="H30" s="1"/>
      <c r="I30" s="1"/>
      <c r="J30" s="1" t="s">
        <v>1034</v>
      </c>
      <c r="K30" s="1"/>
      <c r="L30" s="1"/>
      <c r="M30" s="1"/>
      <c r="N30" s="1"/>
      <c r="O30" s="1"/>
      <c r="P30" s="1"/>
      <c r="Q30" s="1"/>
      <c r="R30" s="1"/>
    </row>
    <row r="31" spans="1:18" s="13" customFormat="1" ht="16.5" customHeight="1">
      <c r="A31" s="1" t="s">
        <v>45</v>
      </c>
      <c r="B31" s="14" t="s">
        <v>369</v>
      </c>
      <c r="C31" s="34" t="s">
        <v>340</v>
      </c>
      <c r="D31" s="34" t="s">
        <v>341</v>
      </c>
      <c r="E31" s="1" t="s">
        <v>53</v>
      </c>
      <c r="F31" s="2"/>
      <c r="G31" s="1" t="s">
        <v>445</v>
      </c>
      <c r="H31" s="1"/>
      <c r="I31" s="1"/>
      <c r="J31" s="1"/>
      <c r="K31" s="1"/>
      <c r="L31" s="1"/>
      <c r="M31" s="1"/>
      <c r="N31" s="1"/>
      <c r="O31" s="1"/>
      <c r="P31" s="1"/>
      <c r="Q31" s="1"/>
      <c r="R31" s="1"/>
    </row>
    <row r="32" spans="1:18" s="13" customFormat="1" ht="16.5" customHeight="1">
      <c r="A32" s="2" t="s">
        <v>43</v>
      </c>
      <c r="B32" s="14" t="s">
        <v>370</v>
      </c>
      <c r="C32" s="35" t="s">
        <v>459</v>
      </c>
      <c r="D32" s="21"/>
      <c r="E32" s="1"/>
      <c r="F32" s="2"/>
      <c r="G32" s="1" t="s">
        <v>1036</v>
      </c>
      <c r="H32" s="1"/>
      <c r="I32" s="1"/>
      <c r="J32" s="1"/>
      <c r="K32" s="1"/>
      <c r="L32" s="1"/>
      <c r="M32" s="1"/>
      <c r="N32" s="1"/>
      <c r="O32" s="1"/>
      <c r="P32" s="1"/>
      <c r="Q32" s="1"/>
      <c r="R32" s="1"/>
    </row>
    <row r="33" spans="1:18" s="13" customFormat="1" ht="16.5" customHeight="1">
      <c r="A33" s="1" t="s">
        <v>46</v>
      </c>
      <c r="B33" s="14" t="s">
        <v>371</v>
      </c>
      <c r="C33" s="33" t="s">
        <v>575</v>
      </c>
      <c r="D33" s="21"/>
      <c r="E33" s="1" t="s">
        <v>53</v>
      </c>
      <c r="F33" s="2"/>
      <c r="G33" s="1"/>
      <c r="H33" s="1"/>
      <c r="I33" s="1"/>
      <c r="J33" s="1" t="s">
        <v>287</v>
      </c>
      <c r="K33" s="1" t="s">
        <v>289</v>
      </c>
      <c r="L33" s="1"/>
      <c r="M33" s="1"/>
      <c r="N33" s="1"/>
      <c r="O33" s="1"/>
      <c r="P33" s="1"/>
      <c r="Q33" s="1"/>
      <c r="R33" s="1"/>
    </row>
    <row r="34" spans="1:18" s="13" customFormat="1" ht="16.5" customHeight="1">
      <c r="A34" s="1" t="s">
        <v>46</v>
      </c>
      <c r="B34" s="14" t="s">
        <v>372</v>
      </c>
      <c r="C34" s="33" t="s">
        <v>576</v>
      </c>
      <c r="D34" s="21"/>
      <c r="E34" s="1" t="s">
        <v>53</v>
      </c>
      <c r="F34" s="2"/>
      <c r="G34" s="1"/>
      <c r="H34" s="1"/>
      <c r="I34" s="1"/>
      <c r="J34" s="1" t="s">
        <v>288</v>
      </c>
      <c r="K34" s="1" t="s">
        <v>289</v>
      </c>
      <c r="L34" s="1"/>
      <c r="M34" s="1"/>
      <c r="N34" s="1"/>
      <c r="O34" s="1"/>
      <c r="P34" s="1"/>
      <c r="Q34" s="1"/>
      <c r="R34" s="1"/>
    </row>
    <row r="35" spans="1:18" s="13" customFormat="1" ht="16.5" customHeight="1">
      <c r="A35" s="2" t="s">
        <v>44</v>
      </c>
      <c r="B35" s="14"/>
      <c r="C35" s="34"/>
      <c r="D35" s="21"/>
      <c r="E35" s="1"/>
      <c r="F35" s="2"/>
      <c r="G35" s="1"/>
      <c r="H35" s="1"/>
      <c r="I35" s="1"/>
      <c r="J35" s="1"/>
      <c r="K35" s="1"/>
      <c r="L35" s="1"/>
      <c r="M35" s="1"/>
      <c r="N35" s="1"/>
      <c r="O35" s="1"/>
      <c r="P35" s="1"/>
      <c r="Q35" s="1"/>
      <c r="R35" s="1"/>
    </row>
    <row r="36" spans="1:18" s="13" customFormat="1" ht="16.5" customHeight="1">
      <c r="A36" s="2" t="s">
        <v>43</v>
      </c>
      <c r="B36" s="15" t="s">
        <v>460</v>
      </c>
      <c r="C36" s="33"/>
      <c r="D36" s="21"/>
      <c r="E36" s="1"/>
      <c r="F36" s="2"/>
      <c r="G36" s="12" t="s">
        <v>456</v>
      </c>
      <c r="H36" s="1"/>
      <c r="I36" s="1"/>
      <c r="J36" s="1"/>
      <c r="K36" s="1"/>
      <c r="L36" s="1"/>
      <c r="M36" s="1"/>
      <c r="N36" s="1"/>
      <c r="O36" s="1"/>
      <c r="P36" s="1"/>
      <c r="Q36" s="1"/>
      <c r="R36" s="1"/>
    </row>
    <row r="37" spans="1:18" s="13" customFormat="1" ht="16.5" customHeight="1">
      <c r="A37" s="1" t="s">
        <v>56</v>
      </c>
      <c r="B37" s="15" t="s">
        <v>374</v>
      </c>
      <c r="C37" s="33" t="s">
        <v>461</v>
      </c>
      <c r="D37" s="21"/>
      <c r="E37" s="1" t="s">
        <v>53</v>
      </c>
      <c r="F37" s="2"/>
      <c r="G37" s="12"/>
      <c r="H37" s="1"/>
      <c r="I37" s="1"/>
      <c r="J37" s="1"/>
      <c r="K37" s="1"/>
      <c r="L37" s="1"/>
      <c r="M37" s="1"/>
      <c r="N37" s="1"/>
      <c r="O37" s="1"/>
      <c r="P37" s="1"/>
      <c r="Q37" s="1"/>
      <c r="R37" s="1"/>
    </row>
    <row r="38" spans="1:18" s="13" customFormat="1" ht="16.5" customHeight="1">
      <c r="A38" s="1" t="s">
        <v>43</v>
      </c>
      <c r="B38" s="15" t="s">
        <v>590</v>
      </c>
      <c r="C38" s="33" t="s">
        <v>591</v>
      </c>
      <c r="D38" s="21"/>
      <c r="E38" s="1"/>
      <c r="F38" s="2"/>
      <c r="G38" s="12" t="s">
        <v>587</v>
      </c>
      <c r="H38" s="1"/>
      <c r="I38" s="1"/>
      <c r="J38" s="1"/>
      <c r="K38" s="1"/>
      <c r="L38" s="1"/>
      <c r="M38" s="1"/>
      <c r="N38" s="1"/>
      <c r="O38" s="1"/>
      <c r="P38" s="1"/>
      <c r="Q38" s="1"/>
      <c r="R38" s="1"/>
    </row>
    <row r="39" spans="1:18" s="13" customFormat="1" ht="16.5" customHeight="1">
      <c r="A39" s="1" t="s">
        <v>46</v>
      </c>
      <c r="B39" s="15" t="s">
        <v>375</v>
      </c>
      <c r="C39" s="33" t="s">
        <v>462</v>
      </c>
      <c r="D39" s="21"/>
      <c r="E39" s="1" t="s">
        <v>53</v>
      </c>
      <c r="F39" s="2"/>
      <c r="H39" s="1"/>
      <c r="I39" s="1"/>
      <c r="J39" s="1" t="s">
        <v>592</v>
      </c>
      <c r="K39" s="1"/>
      <c r="L39" s="1"/>
      <c r="M39" s="1"/>
      <c r="N39" s="1"/>
      <c r="O39" s="1"/>
      <c r="P39" s="1"/>
      <c r="Q39" s="1"/>
      <c r="R39" s="1"/>
    </row>
    <row r="40" spans="1:18" s="13" customFormat="1" ht="16.5" customHeight="1">
      <c r="A40" s="1" t="s">
        <v>45</v>
      </c>
      <c r="B40" s="15" t="s">
        <v>467</v>
      </c>
      <c r="C40" s="33" t="s">
        <v>464</v>
      </c>
      <c r="D40" s="21"/>
      <c r="E40" s="1" t="s">
        <v>53</v>
      </c>
      <c r="F40" s="2"/>
      <c r="G40" s="12"/>
      <c r="H40" s="1"/>
      <c r="I40" s="1"/>
      <c r="J40" s="1"/>
      <c r="K40" s="1"/>
      <c r="L40" s="1"/>
      <c r="M40" s="1"/>
      <c r="N40" s="1"/>
      <c r="O40" s="1"/>
      <c r="P40" s="1"/>
      <c r="Q40" s="1"/>
      <c r="R40" s="1"/>
    </row>
    <row r="41" spans="1:18" s="13" customFormat="1" ht="16.5" customHeight="1">
      <c r="A41" s="1" t="s">
        <v>46</v>
      </c>
      <c r="B41" s="15" t="s">
        <v>468</v>
      </c>
      <c r="C41" s="33" t="s">
        <v>463</v>
      </c>
      <c r="D41" s="21"/>
      <c r="E41" s="1" t="s">
        <v>53</v>
      </c>
      <c r="F41" s="2"/>
      <c r="G41" s="12"/>
      <c r="H41" s="1"/>
      <c r="I41" s="1"/>
      <c r="J41" s="1" t="s">
        <v>466</v>
      </c>
      <c r="K41" s="1"/>
      <c r="L41" s="1"/>
      <c r="M41" s="1"/>
      <c r="N41" s="1"/>
      <c r="O41" s="1"/>
      <c r="P41" s="1"/>
      <c r="Q41" s="1"/>
      <c r="R41" s="1"/>
    </row>
    <row r="42" spans="1:18" s="13" customFormat="1" ht="16.5" customHeight="1">
      <c r="A42" s="1" t="s">
        <v>45</v>
      </c>
      <c r="B42" s="15" t="s">
        <v>469</v>
      </c>
      <c r="C42" s="33" t="s">
        <v>465</v>
      </c>
      <c r="D42" s="1" t="s">
        <v>1068</v>
      </c>
      <c r="E42" s="1" t="s">
        <v>53</v>
      </c>
      <c r="F42" s="2"/>
      <c r="G42" s="37"/>
      <c r="H42" s="1"/>
      <c r="I42" s="1"/>
      <c r="K42" s="1"/>
      <c r="L42" s="1"/>
      <c r="M42" s="1"/>
      <c r="N42" s="1"/>
      <c r="O42" s="1"/>
      <c r="P42" s="1"/>
      <c r="Q42" s="1"/>
      <c r="R42" s="1"/>
    </row>
    <row r="43" spans="1:18" s="13" customFormat="1" ht="16.5" customHeight="1">
      <c r="A43" s="1" t="s">
        <v>46</v>
      </c>
      <c r="B43" s="15" t="s">
        <v>470</v>
      </c>
      <c r="C43" s="33" t="s">
        <v>463</v>
      </c>
      <c r="D43" s="1"/>
      <c r="E43" s="1" t="s">
        <v>53</v>
      </c>
      <c r="F43" s="2"/>
      <c r="G43" s="37" t="s">
        <v>1069</v>
      </c>
      <c r="H43" s="1"/>
      <c r="I43" s="1"/>
      <c r="J43" s="1" t="s">
        <v>466</v>
      </c>
      <c r="K43" s="1"/>
      <c r="L43" s="1"/>
      <c r="M43" s="1"/>
      <c r="N43" s="1"/>
      <c r="O43" s="1"/>
      <c r="P43" s="1"/>
      <c r="Q43" s="1"/>
      <c r="R43" s="1"/>
    </row>
    <row r="44" spans="1:18" s="13" customFormat="1" ht="16.5" customHeight="1">
      <c r="A44" s="1" t="s">
        <v>45</v>
      </c>
      <c r="B44" s="15" t="s">
        <v>471</v>
      </c>
      <c r="C44" s="33" t="s">
        <v>465</v>
      </c>
      <c r="D44" s="1" t="s">
        <v>1068</v>
      </c>
      <c r="E44" s="1" t="s">
        <v>53</v>
      </c>
      <c r="F44" s="2"/>
      <c r="G44" s="37" t="s">
        <v>1069</v>
      </c>
      <c r="H44" s="1"/>
      <c r="I44" s="1"/>
      <c r="J44" s="1"/>
      <c r="K44" s="1"/>
      <c r="L44" s="1"/>
      <c r="M44" s="1"/>
      <c r="N44" s="1"/>
      <c r="O44" s="1"/>
      <c r="P44" s="1"/>
      <c r="Q44" s="1"/>
      <c r="R44" s="1"/>
    </row>
    <row r="45" spans="1:18" s="13" customFormat="1" ht="16.5" customHeight="1">
      <c r="A45" s="1" t="s">
        <v>46</v>
      </c>
      <c r="B45" s="15" t="s">
        <v>472</v>
      </c>
      <c r="C45" s="33" t="s">
        <v>463</v>
      </c>
      <c r="D45" s="1"/>
      <c r="E45" s="1" t="s">
        <v>53</v>
      </c>
      <c r="F45" s="2"/>
      <c r="G45" s="37" t="s">
        <v>1221</v>
      </c>
      <c r="H45" s="1"/>
      <c r="I45" s="1"/>
      <c r="J45" s="1" t="s">
        <v>466</v>
      </c>
      <c r="K45" s="1"/>
      <c r="L45" s="1"/>
      <c r="M45" s="1"/>
      <c r="N45" s="1"/>
      <c r="O45" s="1"/>
      <c r="P45" s="1"/>
      <c r="Q45" s="1"/>
      <c r="R45" s="1"/>
    </row>
    <row r="46" spans="1:18" s="13" customFormat="1" ht="16.5" customHeight="1">
      <c r="A46" s="1" t="s">
        <v>45</v>
      </c>
      <c r="B46" s="15" t="s">
        <v>473</v>
      </c>
      <c r="C46" s="33" t="s">
        <v>465</v>
      </c>
      <c r="D46" s="1" t="s">
        <v>1068</v>
      </c>
      <c r="E46" s="1" t="s">
        <v>53</v>
      </c>
      <c r="F46" s="2"/>
      <c r="G46" s="37" t="s">
        <v>1221</v>
      </c>
      <c r="H46" s="1"/>
      <c r="I46" s="1"/>
      <c r="J46" s="1"/>
      <c r="K46" s="1"/>
      <c r="L46" s="1"/>
      <c r="M46" s="1"/>
      <c r="N46" s="1"/>
      <c r="O46" s="1"/>
      <c r="P46" s="1"/>
      <c r="Q46" s="1"/>
      <c r="R46" s="1"/>
    </row>
    <row r="47" spans="1:18" s="13" customFormat="1" ht="16.5" customHeight="1">
      <c r="A47" s="1" t="s">
        <v>46</v>
      </c>
      <c r="B47" s="15" t="s">
        <v>474</v>
      </c>
      <c r="C47" s="33" t="s">
        <v>463</v>
      </c>
      <c r="D47" s="1"/>
      <c r="E47" s="1" t="s">
        <v>53</v>
      </c>
      <c r="F47" s="2"/>
      <c r="G47" s="37" t="s">
        <v>1222</v>
      </c>
      <c r="H47" s="1"/>
      <c r="I47" s="1"/>
      <c r="J47" s="1" t="s">
        <v>466</v>
      </c>
      <c r="K47" s="1"/>
      <c r="L47" s="1"/>
      <c r="M47" s="1"/>
      <c r="N47" s="1"/>
      <c r="O47" s="1"/>
      <c r="P47" s="1"/>
      <c r="Q47" s="1"/>
      <c r="R47" s="1"/>
    </row>
    <row r="48" spans="1:18" s="13" customFormat="1" ht="16.5" customHeight="1">
      <c r="A48" s="1" t="s">
        <v>45</v>
      </c>
      <c r="B48" s="15" t="s">
        <v>475</v>
      </c>
      <c r="C48" s="33" t="s">
        <v>465</v>
      </c>
      <c r="D48" s="1" t="s">
        <v>1068</v>
      </c>
      <c r="E48" s="1" t="s">
        <v>53</v>
      </c>
      <c r="F48" s="2"/>
      <c r="G48" s="37" t="s">
        <v>1222</v>
      </c>
      <c r="H48" s="1"/>
      <c r="I48" s="1"/>
      <c r="J48" s="1"/>
      <c r="K48" s="1"/>
      <c r="L48" s="1"/>
      <c r="M48" s="1"/>
      <c r="N48" s="1"/>
      <c r="O48" s="1"/>
      <c r="P48" s="1"/>
      <c r="Q48" s="1"/>
      <c r="R48" s="1"/>
    </row>
    <row r="49" spans="1:18" s="13" customFormat="1" ht="16.5" customHeight="1">
      <c r="A49" s="1" t="s">
        <v>46</v>
      </c>
      <c r="B49" s="15" t="s">
        <v>476</v>
      </c>
      <c r="C49" s="33" t="s">
        <v>463</v>
      </c>
      <c r="D49" s="21"/>
      <c r="E49" s="1" t="s">
        <v>53</v>
      </c>
      <c r="F49" s="2"/>
      <c r="G49" s="37" t="s">
        <v>1223</v>
      </c>
      <c r="H49" s="1"/>
      <c r="I49" s="1"/>
      <c r="J49" s="1" t="s">
        <v>466</v>
      </c>
      <c r="K49" s="1"/>
      <c r="L49" s="1"/>
      <c r="M49" s="1"/>
      <c r="N49" s="1"/>
      <c r="O49" s="1"/>
      <c r="P49" s="1"/>
      <c r="Q49" s="1"/>
      <c r="R49" s="1"/>
    </row>
    <row r="50" spans="1:18" s="13" customFormat="1" ht="16.5" customHeight="1">
      <c r="A50" s="1" t="s">
        <v>46</v>
      </c>
      <c r="B50" s="15" t="s">
        <v>376</v>
      </c>
      <c r="C50" s="33" t="s">
        <v>477</v>
      </c>
      <c r="D50" s="21"/>
      <c r="E50" s="1" t="s">
        <v>53</v>
      </c>
      <c r="F50" s="2"/>
      <c r="G50" s="12"/>
      <c r="H50" s="1"/>
      <c r="I50" s="1"/>
      <c r="J50" s="1" t="s">
        <v>466</v>
      </c>
      <c r="K50" s="1"/>
      <c r="L50" s="1"/>
      <c r="M50" s="1"/>
      <c r="N50" s="1"/>
      <c r="O50" s="1"/>
      <c r="P50" s="1"/>
      <c r="Q50" s="1"/>
      <c r="R50" s="1"/>
    </row>
    <row r="51" spans="1:18" s="13" customFormat="1" ht="16.5" customHeight="1">
      <c r="A51" s="1" t="s">
        <v>44</v>
      </c>
      <c r="B51" s="15"/>
      <c r="C51" s="33" t="s">
        <v>591</v>
      </c>
      <c r="D51" s="21"/>
      <c r="E51" s="1"/>
      <c r="F51" s="2"/>
      <c r="G51" s="12"/>
      <c r="H51" s="1"/>
      <c r="I51" s="1"/>
      <c r="J51" s="1"/>
      <c r="K51" s="1"/>
      <c r="L51" s="1"/>
      <c r="M51" s="1"/>
      <c r="N51" s="1"/>
      <c r="O51" s="1"/>
      <c r="P51" s="1"/>
      <c r="Q51" s="1"/>
      <c r="R51" s="1"/>
    </row>
    <row r="52" spans="1:18" s="13" customFormat="1" ht="16.5" customHeight="1">
      <c r="A52" s="1" t="s">
        <v>56</v>
      </c>
      <c r="B52" s="15" t="s">
        <v>377</v>
      </c>
      <c r="C52" s="33" t="s">
        <v>478</v>
      </c>
      <c r="D52" s="21"/>
      <c r="E52" s="1" t="s">
        <v>53</v>
      </c>
      <c r="F52" s="2"/>
      <c r="G52" s="12"/>
      <c r="H52" s="1"/>
      <c r="I52" s="1"/>
      <c r="J52" s="1"/>
      <c r="K52" s="1"/>
      <c r="L52" s="1"/>
      <c r="M52" s="1"/>
      <c r="N52" s="1"/>
      <c r="O52" s="1"/>
      <c r="P52" s="1"/>
      <c r="Q52" s="1"/>
      <c r="R52" s="1"/>
    </row>
    <row r="53" spans="1:18" s="13" customFormat="1" ht="16.5" customHeight="1">
      <c r="A53" s="1" t="s">
        <v>43</v>
      </c>
      <c r="B53" s="15" t="s">
        <v>1220</v>
      </c>
      <c r="C53" s="33" t="s">
        <v>1066</v>
      </c>
      <c r="D53" s="21"/>
      <c r="E53" s="1"/>
      <c r="F53" s="2"/>
      <c r="G53" s="12" t="s">
        <v>586</v>
      </c>
      <c r="H53" s="1"/>
      <c r="I53" s="1"/>
      <c r="J53" s="1"/>
      <c r="K53" s="1"/>
      <c r="L53" s="1"/>
      <c r="M53" s="1"/>
      <c r="N53" s="1"/>
      <c r="O53" s="1"/>
      <c r="P53" s="1"/>
      <c r="Q53" s="1"/>
      <c r="R53" s="1"/>
    </row>
    <row r="54" spans="1:18" s="13" customFormat="1" ht="16.5" customHeight="1">
      <c r="A54" s="1" t="s">
        <v>46</v>
      </c>
      <c r="B54" s="15" t="s">
        <v>1037</v>
      </c>
      <c r="C54" s="33" t="s">
        <v>1038</v>
      </c>
      <c r="D54" s="21"/>
      <c r="E54" s="1" t="s">
        <v>53</v>
      </c>
      <c r="F54" s="2"/>
      <c r="G54" s="12"/>
      <c r="H54" s="1"/>
      <c r="I54" s="1"/>
      <c r="J54" s="1" t="s">
        <v>1039</v>
      </c>
      <c r="K54" s="1"/>
      <c r="L54" s="1"/>
      <c r="M54" s="1"/>
      <c r="N54" s="1"/>
      <c r="O54" s="1"/>
      <c r="P54" s="1"/>
      <c r="Q54" s="1"/>
      <c r="R54" s="1"/>
    </row>
    <row r="55" spans="1:18" s="13" customFormat="1" ht="16.5" customHeight="1">
      <c r="A55" s="1" t="s">
        <v>42</v>
      </c>
      <c r="B55" s="15" t="s">
        <v>1042</v>
      </c>
      <c r="C55" s="33" t="s">
        <v>1067</v>
      </c>
      <c r="D55" s="21"/>
      <c r="E55" s="1"/>
      <c r="F55" s="2"/>
      <c r="G55" s="12"/>
      <c r="H55" s="1"/>
      <c r="I55" s="1"/>
      <c r="J55" s="1"/>
      <c r="K55" s="1"/>
      <c r="L55" s="1"/>
      <c r="M55" s="1"/>
      <c r="N55" s="1"/>
      <c r="O55" s="1"/>
      <c r="P55" s="1"/>
      <c r="Q55" s="1"/>
      <c r="R55" s="1"/>
    </row>
    <row r="56" spans="1:18" s="13" customFormat="1" ht="16.5" customHeight="1">
      <c r="A56" s="40" t="s">
        <v>1040</v>
      </c>
      <c r="B56" s="15" t="s">
        <v>1043</v>
      </c>
      <c r="C56" s="33" t="s">
        <v>1063</v>
      </c>
      <c r="D56" s="21"/>
      <c r="E56" s="1"/>
      <c r="F56" s="2"/>
      <c r="G56" s="12"/>
      <c r="H56" s="1" t="s">
        <v>1046</v>
      </c>
      <c r="I56" s="1"/>
      <c r="J56" s="1"/>
      <c r="K56" s="1"/>
      <c r="L56" s="1"/>
      <c r="M56" s="1"/>
      <c r="N56" s="1"/>
      <c r="O56" s="1"/>
      <c r="P56" s="1"/>
      <c r="Q56" s="1"/>
      <c r="R56" s="1"/>
    </row>
    <row r="57" spans="1:18" s="13" customFormat="1" ht="16.5" customHeight="1">
      <c r="A57" s="1" t="s">
        <v>1041</v>
      </c>
      <c r="B57" s="15" t="s">
        <v>1044</v>
      </c>
      <c r="C57" s="33" t="s">
        <v>1049</v>
      </c>
      <c r="D57" s="21"/>
      <c r="E57" s="1"/>
      <c r="F57" s="2"/>
      <c r="G57" s="12"/>
      <c r="H57" s="1"/>
      <c r="I57" s="1"/>
      <c r="J57" s="1"/>
      <c r="K57" s="1"/>
      <c r="L57" s="1"/>
      <c r="M57" s="1"/>
      <c r="N57" s="1"/>
      <c r="O57" s="1" t="s">
        <v>1050</v>
      </c>
      <c r="P57" s="1"/>
      <c r="Q57" s="1"/>
      <c r="R57" s="1"/>
    </row>
    <row r="58" spans="1:18" s="13" customFormat="1" ht="16.5" customHeight="1">
      <c r="A58" s="1" t="s">
        <v>45</v>
      </c>
      <c r="B58" s="15" t="s">
        <v>1048</v>
      </c>
      <c r="C58" s="33" t="s">
        <v>1047</v>
      </c>
      <c r="D58" s="21"/>
      <c r="E58" s="1"/>
      <c r="F58" s="2"/>
      <c r="G58" s="12"/>
      <c r="H58" s="1"/>
      <c r="I58" s="1"/>
      <c r="J58" s="1"/>
      <c r="K58" s="1"/>
      <c r="L58" s="1"/>
      <c r="M58" s="1"/>
      <c r="N58" s="1"/>
      <c r="O58" s="1"/>
      <c r="P58" s="1"/>
      <c r="Q58" s="1"/>
      <c r="R58" s="1"/>
    </row>
    <row r="59" spans="1:18" s="13" customFormat="1" ht="16.5" customHeight="1">
      <c r="A59" s="40" t="s">
        <v>1045</v>
      </c>
      <c r="B59" s="15"/>
      <c r="C59" s="33"/>
      <c r="D59" s="21"/>
      <c r="E59" s="1"/>
      <c r="F59" s="2"/>
      <c r="G59" s="12"/>
      <c r="H59" s="1"/>
      <c r="I59" s="1"/>
      <c r="J59" s="1"/>
      <c r="K59" s="1"/>
      <c r="L59" s="1"/>
      <c r="M59" s="1"/>
      <c r="N59" s="1"/>
      <c r="O59" s="1"/>
      <c r="P59" s="1"/>
      <c r="Q59" s="1"/>
      <c r="R59" s="1"/>
    </row>
    <row r="60" spans="1:18" s="13" customFormat="1" ht="16.5" customHeight="1">
      <c r="A60" s="1" t="s">
        <v>1041</v>
      </c>
      <c r="B60" s="15" t="s">
        <v>1051</v>
      </c>
      <c r="C60" s="33"/>
      <c r="D60" s="21"/>
      <c r="E60" s="1" t="s">
        <v>53</v>
      </c>
      <c r="F60" s="2"/>
      <c r="G60" s="12"/>
      <c r="H60" s="1"/>
      <c r="I60" s="1"/>
      <c r="J60" s="1"/>
      <c r="K60" s="1"/>
      <c r="L60" s="1"/>
      <c r="M60" s="1"/>
      <c r="N60" s="1"/>
      <c r="O60" s="1" t="s">
        <v>1055</v>
      </c>
      <c r="P60" s="1"/>
      <c r="Q60" s="1"/>
      <c r="R60" s="1"/>
    </row>
    <row r="61" spans="1:18" s="13" customFormat="1" ht="16.5" customHeight="1">
      <c r="A61" s="1" t="s">
        <v>1041</v>
      </c>
      <c r="B61" s="15" t="s">
        <v>1052</v>
      </c>
      <c r="C61" s="33"/>
      <c r="D61" s="21"/>
      <c r="E61" s="1" t="s">
        <v>53</v>
      </c>
      <c r="F61" s="2"/>
      <c r="G61" s="12"/>
      <c r="H61" s="1"/>
      <c r="I61" s="1"/>
      <c r="J61" s="1"/>
      <c r="K61" s="1"/>
      <c r="L61" s="1"/>
      <c r="M61" s="1"/>
      <c r="N61" s="1"/>
      <c r="O61" s="1" t="s">
        <v>1056</v>
      </c>
      <c r="P61" s="1"/>
      <c r="Q61" s="1"/>
      <c r="R61" s="1"/>
    </row>
    <row r="62" spans="1:18" s="13" customFormat="1" ht="16.5" customHeight="1">
      <c r="A62" s="1" t="s">
        <v>1041</v>
      </c>
      <c r="B62" s="15" t="s">
        <v>1053</v>
      </c>
      <c r="C62" s="33"/>
      <c r="D62" s="21"/>
      <c r="E62" s="1" t="s">
        <v>53</v>
      </c>
      <c r="F62" s="2"/>
      <c r="G62" s="12"/>
      <c r="H62" s="1"/>
      <c r="I62" s="1"/>
      <c r="J62" s="1"/>
      <c r="K62" s="1"/>
      <c r="L62" s="1"/>
      <c r="M62" s="1"/>
      <c r="N62" s="1"/>
      <c r="O62" s="1" t="s">
        <v>1057</v>
      </c>
      <c r="P62" s="1"/>
      <c r="Q62" s="1"/>
      <c r="R62" s="1"/>
    </row>
    <row r="63" spans="1:18" s="13" customFormat="1" ht="16.5" customHeight="1">
      <c r="A63" s="1" t="s">
        <v>1041</v>
      </c>
      <c r="B63" s="15" t="s">
        <v>1054</v>
      </c>
      <c r="C63" s="33"/>
      <c r="D63" s="21"/>
      <c r="E63" s="1" t="s">
        <v>53</v>
      </c>
      <c r="F63" s="2"/>
      <c r="G63" s="12"/>
      <c r="H63" s="1"/>
      <c r="I63" s="1"/>
      <c r="J63" s="1"/>
      <c r="K63" s="1"/>
      <c r="L63" s="1"/>
      <c r="M63" s="1"/>
      <c r="N63" s="1"/>
      <c r="O63" s="1" t="s">
        <v>1058</v>
      </c>
      <c r="P63" s="1"/>
      <c r="Q63" s="1"/>
      <c r="R63" s="1"/>
    </row>
    <row r="64" spans="1:18" s="13" customFormat="1" ht="16.5" customHeight="1">
      <c r="A64" s="1" t="s">
        <v>44</v>
      </c>
      <c r="B64" s="15"/>
      <c r="C64" s="33"/>
      <c r="D64" s="21"/>
      <c r="E64" s="1"/>
      <c r="F64" s="2"/>
      <c r="G64" s="12"/>
      <c r="H64" s="1"/>
      <c r="I64" s="1"/>
      <c r="J64" s="1"/>
      <c r="K64" s="1"/>
      <c r="L64" s="1"/>
      <c r="M64" s="1"/>
      <c r="N64" s="1"/>
      <c r="O64" s="1"/>
      <c r="P64" s="1"/>
      <c r="Q64" s="1"/>
      <c r="R64" s="1"/>
    </row>
    <row r="65" spans="1:18" s="13" customFormat="1" ht="16.5" customHeight="1">
      <c r="A65" s="1" t="s">
        <v>46</v>
      </c>
      <c r="B65" s="15" t="s">
        <v>480</v>
      </c>
      <c r="C65" s="33" t="s">
        <v>479</v>
      </c>
      <c r="D65" s="21"/>
      <c r="E65" s="1" t="s">
        <v>53</v>
      </c>
      <c r="F65" s="2"/>
      <c r="G65" s="12"/>
      <c r="H65" s="1"/>
      <c r="I65" s="1"/>
      <c r="J65" s="1" t="s">
        <v>481</v>
      </c>
      <c r="K65" s="1"/>
      <c r="L65" s="1"/>
      <c r="M65" s="1"/>
      <c r="N65" s="1"/>
      <c r="O65" s="1"/>
      <c r="P65" s="1"/>
      <c r="Q65" s="1"/>
      <c r="R65" s="1"/>
    </row>
    <row r="66" spans="1:18" s="13" customFormat="1" ht="16.5" customHeight="1">
      <c r="A66" s="1" t="s">
        <v>56</v>
      </c>
      <c r="B66" s="15" t="s">
        <v>483</v>
      </c>
      <c r="C66" s="33" t="s">
        <v>482</v>
      </c>
      <c r="D66" s="21"/>
      <c r="E66" s="1" t="s">
        <v>53</v>
      </c>
      <c r="F66" s="2"/>
      <c r="G66" s="12"/>
      <c r="H66" s="1"/>
      <c r="I66" s="1"/>
      <c r="J66" s="1"/>
      <c r="K66" s="1"/>
      <c r="L66" s="1"/>
      <c r="M66" s="1"/>
      <c r="N66" s="1"/>
      <c r="O66" s="1"/>
      <c r="P66" s="1"/>
      <c r="Q66" s="1"/>
      <c r="R66" s="1"/>
    </row>
    <row r="67" spans="1:18" s="13" customFormat="1" ht="16.5" customHeight="1">
      <c r="A67" s="1" t="s">
        <v>43</v>
      </c>
      <c r="B67" s="15" t="s">
        <v>484</v>
      </c>
      <c r="C67" s="33" t="s">
        <v>485</v>
      </c>
      <c r="D67" s="21"/>
      <c r="E67" s="1"/>
      <c r="F67" s="2"/>
      <c r="G67" s="12" t="s">
        <v>517</v>
      </c>
      <c r="H67" s="1"/>
      <c r="I67" s="1"/>
      <c r="J67" s="1"/>
      <c r="K67" s="1"/>
      <c r="L67" s="1"/>
      <c r="M67" s="1"/>
      <c r="N67" s="1"/>
      <c r="O67" s="1"/>
      <c r="P67" s="1"/>
      <c r="Q67" s="1"/>
      <c r="R67" s="1"/>
    </row>
    <row r="68" spans="1:18" s="13" customFormat="1" ht="16.5" customHeight="1">
      <c r="A68" s="1" t="s">
        <v>495</v>
      </c>
      <c r="B68" s="15" t="s">
        <v>486</v>
      </c>
      <c r="C68" s="33" t="s">
        <v>487</v>
      </c>
      <c r="D68" s="21" t="s">
        <v>488</v>
      </c>
      <c r="E68" s="1" t="s">
        <v>53</v>
      </c>
      <c r="F68" s="2"/>
      <c r="G68" s="12"/>
      <c r="H68" s="1"/>
      <c r="I68" s="1"/>
      <c r="J68" s="1"/>
      <c r="K68" s="1"/>
      <c r="L68" s="1"/>
      <c r="M68" s="1"/>
      <c r="N68" s="1"/>
      <c r="O68" s="1"/>
      <c r="P68" s="1"/>
      <c r="Q68" s="1"/>
      <c r="R68" s="1"/>
    </row>
    <row r="69" spans="1:18" s="13" customFormat="1" ht="16.5" customHeight="1">
      <c r="A69" s="1" t="s">
        <v>45</v>
      </c>
      <c r="B69" s="15" t="s">
        <v>496</v>
      </c>
      <c r="C69" s="33" t="s">
        <v>497</v>
      </c>
      <c r="D69" s="21" t="s">
        <v>498</v>
      </c>
      <c r="E69" s="1" t="s">
        <v>53</v>
      </c>
      <c r="F69" s="2"/>
      <c r="G69" s="12" t="s">
        <v>588</v>
      </c>
      <c r="H69" s="1"/>
      <c r="I69" s="1"/>
      <c r="J69" s="1"/>
      <c r="K69" s="1"/>
      <c r="L69" s="1"/>
      <c r="M69" s="1"/>
      <c r="N69" s="1"/>
      <c r="O69" s="1"/>
      <c r="P69" s="1"/>
      <c r="Q69" s="1"/>
      <c r="R69" s="1"/>
    </row>
    <row r="70" spans="1:18" s="13" customFormat="1" ht="16.5" customHeight="1">
      <c r="A70" s="1" t="s">
        <v>500</v>
      </c>
      <c r="B70" s="15" t="s">
        <v>501</v>
      </c>
      <c r="C70" s="33" t="s">
        <v>499</v>
      </c>
      <c r="D70" s="21"/>
      <c r="E70" s="1" t="s">
        <v>53</v>
      </c>
      <c r="F70" s="2"/>
      <c r="G70" s="12"/>
      <c r="H70" s="1"/>
      <c r="I70" s="1"/>
      <c r="J70" s="1"/>
      <c r="K70" s="1"/>
      <c r="L70" s="1"/>
      <c r="M70" s="1"/>
      <c r="N70" s="1"/>
      <c r="O70" s="1"/>
      <c r="P70" s="1"/>
      <c r="Q70" s="1"/>
      <c r="R70" s="1"/>
    </row>
    <row r="71" spans="1:18" s="13" customFormat="1" ht="16.5" customHeight="1">
      <c r="A71" s="1" t="s">
        <v>46</v>
      </c>
      <c r="B71" s="15" t="s">
        <v>503</v>
      </c>
      <c r="C71" s="33" t="s">
        <v>502</v>
      </c>
      <c r="D71" s="21" t="s">
        <v>545</v>
      </c>
      <c r="E71" s="1" t="s">
        <v>53</v>
      </c>
      <c r="F71" s="2"/>
      <c r="G71" s="12"/>
      <c r="H71" s="1"/>
      <c r="I71" s="1"/>
      <c r="J71" s="1" t="s">
        <v>481</v>
      </c>
      <c r="K71" s="1"/>
      <c r="L71" s="1"/>
      <c r="M71" s="1"/>
      <c r="N71" s="1"/>
      <c r="O71" s="1"/>
      <c r="P71" s="1"/>
      <c r="Q71" s="1"/>
      <c r="R71" s="1"/>
    </row>
    <row r="72" spans="1:18" s="13" customFormat="1" ht="16.5" customHeight="1">
      <c r="A72" s="1" t="s">
        <v>46</v>
      </c>
      <c r="B72" s="15" t="s">
        <v>504</v>
      </c>
      <c r="C72" s="33" t="s">
        <v>513</v>
      </c>
      <c r="D72" s="21" t="s">
        <v>545</v>
      </c>
      <c r="E72" s="1" t="s">
        <v>53</v>
      </c>
      <c r="F72" s="2"/>
      <c r="G72" s="12"/>
      <c r="H72" s="1"/>
      <c r="I72" s="1"/>
      <c r="J72" s="1"/>
      <c r="K72" s="1"/>
      <c r="L72" s="1"/>
      <c r="M72" s="1"/>
      <c r="N72" s="1"/>
      <c r="O72" s="1"/>
      <c r="P72" s="1"/>
      <c r="Q72" s="1"/>
      <c r="R72" s="1"/>
    </row>
    <row r="73" spans="1:18" s="13" customFormat="1" ht="16.5" customHeight="1">
      <c r="A73" s="1" t="s">
        <v>56</v>
      </c>
      <c r="B73" s="15" t="s">
        <v>505</v>
      </c>
      <c r="C73" s="33" t="s">
        <v>514</v>
      </c>
      <c r="D73" s="21"/>
      <c r="E73" s="1" t="s">
        <v>53</v>
      </c>
      <c r="F73" s="2"/>
      <c r="G73" s="12"/>
      <c r="H73" s="1"/>
      <c r="I73" s="1"/>
      <c r="J73" s="1"/>
      <c r="K73" s="1"/>
      <c r="L73" s="1"/>
      <c r="M73" s="1"/>
      <c r="N73" s="1"/>
      <c r="O73" s="1"/>
      <c r="P73" s="1"/>
      <c r="Q73" s="1"/>
      <c r="R73" s="1"/>
    </row>
    <row r="74" spans="1:18" s="13" customFormat="1" ht="16.5" customHeight="1">
      <c r="A74" s="1" t="s">
        <v>46</v>
      </c>
      <c r="B74" s="15" t="s">
        <v>506</v>
      </c>
      <c r="C74" s="33" t="s">
        <v>515</v>
      </c>
      <c r="D74" s="21"/>
      <c r="E74" s="1" t="s">
        <v>53</v>
      </c>
      <c r="F74" s="2"/>
      <c r="G74" s="12" t="s">
        <v>518</v>
      </c>
      <c r="H74" s="1"/>
      <c r="I74" s="1"/>
      <c r="J74" s="1" t="s">
        <v>481</v>
      </c>
      <c r="K74" s="1"/>
      <c r="L74" s="1"/>
      <c r="M74" s="1"/>
      <c r="N74" s="1"/>
      <c r="O74" s="1"/>
      <c r="P74" s="1"/>
      <c r="Q74" s="1"/>
      <c r="R74" s="1"/>
    </row>
    <row r="75" spans="1:18" s="13" customFormat="1" ht="16.5" customHeight="1">
      <c r="A75" s="1" t="s">
        <v>521</v>
      </c>
      <c r="B75" s="15" t="s">
        <v>507</v>
      </c>
      <c r="C75" s="33" t="s">
        <v>516</v>
      </c>
      <c r="D75" s="21"/>
      <c r="E75" s="1" t="s">
        <v>53</v>
      </c>
      <c r="F75" s="2"/>
      <c r="G75" s="12" t="s">
        <v>519</v>
      </c>
      <c r="H75" s="1"/>
      <c r="I75" s="1"/>
      <c r="J75" s="1"/>
      <c r="K75" s="1"/>
      <c r="L75" s="1"/>
      <c r="M75" s="1"/>
      <c r="N75" s="1"/>
      <c r="O75" s="1"/>
      <c r="P75" s="1"/>
      <c r="Q75" s="1"/>
      <c r="R75" s="1"/>
    </row>
    <row r="76" spans="1:18" s="13" customFormat="1" ht="16.5" customHeight="1">
      <c r="A76" s="1" t="s">
        <v>45</v>
      </c>
      <c r="B76" s="15" t="s">
        <v>526</v>
      </c>
      <c r="C76" s="33" t="s">
        <v>527</v>
      </c>
      <c r="D76" s="21"/>
      <c r="E76" s="1" t="s">
        <v>53</v>
      </c>
      <c r="F76" s="2"/>
      <c r="G76" s="12" t="s">
        <v>589</v>
      </c>
      <c r="H76" s="1"/>
      <c r="I76" s="1"/>
      <c r="J76" s="1"/>
      <c r="K76" s="1"/>
      <c r="L76" s="1"/>
      <c r="M76" s="1"/>
      <c r="N76" s="1"/>
      <c r="O76" s="1"/>
      <c r="P76" s="1"/>
      <c r="Q76" s="1"/>
      <c r="R76" s="1"/>
    </row>
    <row r="77" spans="1:18" s="13" customFormat="1" ht="16.5" customHeight="1">
      <c r="A77" s="1" t="s">
        <v>535</v>
      </c>
      <c r="B77" s="15" t="s">
        <v>508</v>
      </c>
      <c r="C77" s="33" t="s">
        <v>528</v>
      </c>
      <c r="D77" s="21"/>
      <c r="E77" s="1" t="s">
        <v>53</v>
      </c>
      <c r="F77" s="2"/>
      <c r="G77" s="12"/>
      <c r="H77" s="1"/>
      <c r="I77" s="1"/>
      <c r="J77" s="1"/>
      <c r="K77" s="1"/>
      <c r="L77" s="1"/>
      <c r="M77" s="1"/>
      <c r="N77" s="1"/>
      <c r="O77" s="1"/>
      <c r="P77" s="1"/>
      <c r="Q77" s="1"/>
      <c r="R77" s="1"/>
    </row>
    <row r="78" spans="1:18" s="13" customFormat="1" ht="16.5" customHeight="1">
      <c r="A78" s="1" t="s">
        <v>542</v>
      </c>
      <c r="B78" s="15" t="s">
        <v>509</v>
      </c>
      <c r="C78" s="33" t="s">
        <v>536</v>
      </c>
      <c r="D78" s="21"/>
      <c r="E78" s="1" t="s">
        <v>53</v>
      </c>
      <c r="F78" s="2"/>
      <c r="G78" s="12"/>
      <c r="H78" s="1"/>
      <c r="I78" s="1"/>
      <c r="J78" s="1"/>
      <c r="K78" s="1"/>
      <c r="L78" s="1"/>
      <c r="M78" s="1"/>
      <c r="N78" s="1"/>
      <c r="O78" s="1"/>
      <c r="P78" s="1"/>
      <c r="Q78" s="1"/>
      <c r="R78" s="1"/>
    </row>
    <row r="79" spans="1:18" s="13" customFormat="1" ht="16.5" customHeight="1">
      <c r="A79" s="1" t="s">
        <v>46</v>
      </c>
      <c r="B79" s="15" t="s">
        <v>510</v>
      </c>
      <c r="C79" s="1" t="s">
        <v>543</v>
      </c>
      <c r="D79" s="21" t="s">
        <v>544</v>
      </c>
      <c r="E79" s="1" t="s">
        <v>53</v>
      </c>
      <c r="F79" s="2"/>
      <c r="G79" s="12"/>
      <c r="H79" s="1"/>
      <c r="I79" s="1"/>
      <c r="J79" s="1" t="s">
        <v>481</v>
      </c>
      <c r="K79" s="1"/>
      <c r="L79" s="1"/>
      <c r="M79" s="1"/>
      <c r="N79" s="1"/>
      <c r="O79" s="1"/>
      <c r="P79" s="1"/>
      <c r="Q79" s="1"/>
      <c r="R79" s="1"/>
    </row>
    <row r="80" spans="1:18" s="13" customFormat="1" ht="16.5" customHeight="1">
      <c r="A80" s="1" t="s">
        <v>547</v>
      </c>
      <c r="B80" s="15" t="s">
        <v>511</v>
      </c>
      <c r="C80" s="33" t="s">
        <v>546</v>
      </c>
      <c r="D80" s="21"/>
      <c r="E80" s="1" t="s">
        <v>53</v>
      </c>
      <c r="F80" s="2"/>
      <c r="G80" s="12"/>
      <c r="H80" s="1"/>
      <c r="I80" s="1"/>
      <c r="J80" s="1"/>
      <c r="K80" s="1"/>
      <c r="L80" s="1"/>
      <c r="M80" s="1"/>
      <c r="N80" s="1"/>
      <c r="O80" s="1"/>
      <c r="P80" s="1"/>
      <c r="Q80" s="1"/>
      <c r="R80" s="1"/>
    </row>
    <row r="81" spans="1:18" s="13" customFormat="1" ht="16.5" customHeight="1">
      <c r="A81" s="1" t="s">
        <v>549</v>
      </c>
      <c r="B81" s="15" t="s">
        <v>512</v>
      </c>
      <c r="C81" s="33" t="s">
        <v>548</v>
      </c>
      <c r="D81" s="21"/>
      <c r="E81" s="1" t="s">
        <v>53</v>
      </c>
      <c r="F81" s="2"/>
      <c r="G81" s="12"/>
      <c r="H81" s="1"/>
      <c r="I81" s="1"/>
      <c r="J81" s="1"/>
      <c r="K81" s="1"/>
      <c r="L81" s="1"/>
      <c r="M81" s="1"/>
      <c r="N81" s="1"/>
      <c r="O81" s="1"/>
      <c r="P81" s="1"/>
      <c r="Q81" s="1"/>
      <c r="R81" s="1"/>
    </row>
    <row r="82" spans="1:18" s="13" customFormat="1" ht="16.5" customHeight="1">
      <c r="A82" s="1" t="s">
        <v>46</v>
      </c>
      <c r="B82" s="15" t="s">
        <v>553</v>
      </c>
      <c r="C82" s="33" t="s">
        <v>550</v>
      </c>
      <c r="D82" s="21" t="s">
        <v>551</v>
      </c>
      <c r="E82" s="1" t="s">
        <v>53</v>
      </c>
      <c r="F82" s="2"/>
      <c r="G82" s="12"/>
      <c r="H82" s="1"/>
      <c r="I82" s="1"/>
      <c r="J82" s="1" t="s">
        <v>552</v>
      </c>
      <c r="K82" s="1"/>
      <c r="L82" s="1"/>
      <c r="M82" s="1"/>
      <c r="N82" s="1"/>
      <c r="O82" s="1"/>
      <c r="P82" s="1"/>
      <c r="Q82" s="1"/>
      <c r="R82" s="1"/>
    </row>
    <row r="83" spans="1:18" s="13" customFormat="1" ht="16.5" customHeight="1">
      <c r="A83" s="1" t="s">
        <v>44</v>
      </c>
      <c r="B83" s="15"/>
      <c r="C83" s="33"/>
      <c r="D83" s="21"/>
      <c r="E83" s="1"/>
      <c r="F83" s="2"/>
      <c r="G83" s="12"/>
      <c r="H83" s="1"/>
      <c r="I83" s="1"/>
      <c r="J83" s="1"/>
      <c r="K83" s="1"/>
      <c r="L83" s="1"/>
      <c r="M83" s="1"/>
      <c r="N83" s="1"/>
      <c r="O83" s="1"/>
      <c r="P83" s="1"/>
      <c r="Q83" s="1"/>
      <c r="R83" s="1"/>
    </row>
    <row r="84" spans="1:18" s="13" customFormat="1" ht="16.5" customHeight="1">
      <c r="A84" s="2" t="s">
        <v>44</v>
      </c>
      <c r="B84" s="15"/>
      <c r="C84" s="33"/>
      <c r="D84" s="21"/>
      <c r="E84" s="1"/>
      <c r="F84" s="2"/>
      <c r="G84" s="12"/>
      <c r="H84" s="1"/>
      <c r="I84" s="1"/>
      <c r="J84" s="1"/>
      <c r="K84" s="1"/>
      <c r="L84" s="1"/>
      <c r="M84" s="1"/>
      <c r="N84" s="1"/>
      <c r="O84" s="1"/>
      <c r="P84" s="1"/>
      <c r="Q84" s="1"/>
      <c r="R84" s="1"/>
    </row>
    <row r="85" spans="1:18" s="49" customFormat="1">
      <c r="A85" s="49" t="s">
        <v>42</v>
      </c>
      <c r="B85" s="49" t="s">
        <v>1288</v>
      </c>
      <c r="C85" s="50" t="s">
        <v>1289</v>
      </c>
      <c r="D85" s="48"/>
      <c r="F85" s="47"/>
      <c r="G85" s="51"/>
    </row>
    <row r="86" spans="1:18" s="13" customFormat="1" ht="16.5" customHeight="1">
      <c r="A86" s="2" t="s">
        <v>42</v>
      </c>
      <c r="B86" s="2" t="s">
        <v>616</v>
      </c>
      <c r="C86" s="33" t="s">
        <v>72</v>
      </c>
      <c r="D86" s="21"/>
      <c r="E86" s="1"/>
      <c r="F86" s="2"/>
      <c r="G86" s="12"/>
      <c r="H86" s="1"/>
      <c r="I86" s="1"/>
      <c r="J86" s="1"/>
      <c r="K86" s="1"/>
      <c r="L86" s="1"/>
      <c r="M86" s="1"/>
      <c r="N86" s="1"/>
      <c r="O86" s="1"/>
      <c r="P86" s="1"/>
      <c r="Q86" s="1"/>
      <c r="R86" s="1"/>
    </row>
    <row r="87" spans="1:18" s="13" customFormat="1" ht="16.5" customHeight="1">
      <c r="A87" s="1" t="s">
        <v>56</v>
      </c>
      <c r="B87" s="15" t="s">
        <v>617</v>
      </c>
      <c r="C87" s="33" t="s">
        <v>555</v>
      </c>
      <c r="D87" s="21"/>
      <c r="E87" s="1" t="s">
        <v>53</v>
      </c>
      <c r="F87" s="2"/>
      <c r="G87" s="12"/>
      <c r="H87" s="1"/>
      <c r="I87" s="1"/>
      <c r="J87" s="1"/>
      <c r="K87" s="1"/>
      <c r="L87" s="1"/>
      <c r="M87" s="1"/>
      <c r="N87" s="1"/>
      <c r="O87" s="1"/>
      <c r="P87" s="1"/>
      <c r="Q87" s="1"/>
      <c r="R87" s="1"/>
    </row>
    <row r="88" spans="1:18" s="13" customFormat="1" ht="16.5" customHeight="1">
      <c r="A88" s="2" t="s">
        <v>43</v>
      </c>
      <c r="B88" s="10" t="s">
        <v>618</v>
      </c>
      <c r="C88" s="33" t="s">
        <v>73</v>
      </c>
      <c r="D88" s="21"/>
      <c r="E88" s="1"/>
      <c r="F88" s="2"/>
      <c r="G88" s="12" t="s">
        <v>985</v>
      </c>
      <c r="H88" s="1"/>
      <c r="I88" s="1"/>
      <c r="J88" s="1"/>
      <c r="K88" s="1"/>
      <c r="L88" s="1"/>
      <c r="M88" s="1"/>
      <c r="N88" s="1"/>
      <c r="O88" s="1"/>
      <c r="P88" s="1"/>
      <c r="Q88" s="1"/>
      <c r="R88" s="1"/>
    </row>
    <row r="89" spans="1:18" s="13" customFormat="1" ht="16.5" customHeight="1">
      <c r="A89" s="1" t="s">
        <v>59</v>
      </c>
      <c r="B89" s="14" t="s">
        <v>619</v>
      </c>
      <c r="C89" s="33" t="s">
        <v>593</v>
      </c>
      <c r="D89" s="21" t="s">
        <v>594</v>
      </c>
      <c r="E89" s="1" t="s">
        <v>53</v>
      </c>
      <c r="F89" s="2"/>
      <c r="G89" s="1"/>
      <c r="H89" s="1"/>
      <c r="I89" s="1"/>
      <c r="J89" s="1"/>
      <c r="K89" s="1"/>
      <c r="L89" s="1"/>
      <c r="M89" s="1"/>
      <c r="N89" s="1"/>
      <c r="O89" s="1"/>
      <c r="P89" s="1"/>
      <c r="Q89" s="1"/>
      <c r="R89" s="1"/>
    </row>
    <row r="90" spans="1:18" s="13" customFormat="1" ht="16.5" customHeight="1">
      <c r="A90" s="1" t="s">
        <v>59</v>
      </c>
      <c r="B90" s="14" t="s">
        <v>620</v>
      </c>
      <c r="C90" s="33" t="s">
        <v>558</v>
      </c>
      <c r="D90" s="21" t="s">
        <v>594</v>
      </c>
      <c r="E90" s="1" t="s">
        <v>53</v>
      </c>
      <c r="F90" s="2"/>
      <c r="G90" s="1"/>
      <c r="H90" s="1"/>
      <c r="I90" s="1"/>
      <c r="J90" s="1" t="s">
        <v>1059</v>
      </c>
      <c r="K90" s="1"/>
      <c r="L90" s="1"/>
      <c r="M90" s="1"/>
      <c r="N90" s="1"/>
      <c r="O90" s="1"/>
      <c r="P90" s="1"/>
      <c r="Q90" s="1"/>
      <c r="R90" s="1"/>
    </row>
    <row r="91" spans="1:18" s="13" customFormat="1" ht="16.5" customHeight="1">
      <c r="A91" s="1" t="s">
        <v>56</v>
      </c>
      <c r="B91" s="14" t="s">
        <v>621</v>
      </c>
      <c r="C91" s="33" t="s">
        <v>560</v>
      </c>
      <c r="D91" s="21"/>
      <c r="E91" s="1" t="s">
        <v>53</v>
      </c>
      <c r="F91" s="2"/>
      <c r="G91" s="1"/>
      <c r="H91" s="1"/>
      <c r="I91" s="1"/>
      <c r="J91" s="1"/>
      <c r="K91" s="1"/>
      <c r="L91" s="1"/>
      <c r="M91" s="1"/>
      <c r="N91" s="1"/>
      <c r="O91" s="1"/>
      <c r="P91" s="1"/>
      <c r="Q91" s="1"/>
      <c r="R91" s="1"/>
    </row>
    <row r="92" spans="1:18" s="13" customFormat="1" ht="16.5" customHeight="1">
      <c r="A92" s="1" t="s">
        <v>46</v>
      </c>
      <c r="B92" s="14" t="s">
        <v>622</v>
      </c>
      <c r="C92" s="33" t="s">
        <v>562</v>
      </c>
      <c r="D92" s="21"/>
      <c r="E92" s="1" t="s">
        <v>53</v>
      </c>
      <c r="F92" s="2"/>
      <c r="G92" s="12" t="s">
        <v>986</v>
      </c>
      <c r="H92" s="1"/>
      <c r="I92" s="1"/>
      <c r="J92" s="1"/>
      <c r="K92" s="1"/>
      <c r="L92" s="1"/>
      <c r="M92" s="1"/>
      <c r="N92" s="1"/>
      <c r="O92" s="1"/>
      <c r="P92" s="1"/>
      <c r="Q92" s="1"/>
      <c r="R92" s="1"/>
    </row>
    <row r="93" spans="1:18" s="13" customFormat="1" ht="16.5" customHeight="1">
      <c r="A93" s="1" t="s">
        <v>56</v>
      </c>
      <c r="B93" s="14" t="s">
        <v>623</v>
      </c>
      <c r="C93" s="33" t="s">
        <v>564</v>
      </c>
      <c r="D93" s="21"/>
      <c r="E93" s="1" t="s">
        <v>53</v>
      </c>
      <c r="F93" s="2"/>
      <c r="G93" s="1"/>
      <c r="H93" s="1"/>
      <c r="I93" s="1"/>
      <c r="J93" s="1"/>
      <c r="K93" s="1"/>
      <c r="L93" s="1"/>
      <c r="M93" s="1"/>
      <c r="N93" s="1"/>
      <c r="O93" s="1"/>
      <c r="P93" s="1"/>
      <c r="Q93" s="1"/>
      <c r="R93" s="1"/>
    </row>
    <row r="94" spans="1:18" s="13" customFormat="1" ht="16.5" customHeight="1">
      <c r="A94" s="1" t="s">
        <v>46</v>
      </c>
      <c r="B94" s="14" t="s">
        <v>624</v>
      </c>
      <c r="C94" s="33" t="s">
        <v>565</v>
      </c>
      <c r="D94" s="21"/>
      <c r="E94" s="1" t="s">
        <v>53</v>
      </c>
      <c r="F94" s="2"/>
      <c r="G94" s="12" t="s">
        <v>987</v>
      </c>
      <c r="H94" s="1"/>
      <c r="I94" s="1"/>
      <c r="J94" s="1"/>
      <c r="K94" s="1"/>
      <c r="L94" s="1"/>
      <c r="M94" s="1"/>
      <c r="N94" s="1"/>
      <c r="O94" s="1"/>
      <c r="P94" s="1"/>
      <c r="Q94" s="1"/>
      <c r="R94" s="1"/>
    </row>
    <row r="95" spans="1:18" s="13" customFormat="1" ht="16.5" customHeight="1">
      <c r="A95" s="1" t="s">
        <v>56</v>
      </c>
      <c r="B95" s="14" t="s">
        <v>625</v>
      </c>
      <c r="C95" s="33" t="s">
        <v>567</v>
      </c>
      <c r="D95" s="21"/>
      <c r="E95" s="1" t="s">
        <v>53</v>
      </c>
      <c r="F95" s="2"/>
      <c r="G95" s="1"/>
      <c r="H95" s="1"/>
      <c r="I95" s="1"/>
      <c r="J95" s="1"/>
      <c r="K95" s="1"/>
      <c r="L95" s="1"/>
      <c r="M95" s="1"/>
      <c r="N95" s="1"/>
      <c r="O95" s="1"/>
      <c r="P95" s="1"/>
      <c r="Q95" s="1"/>
      <c r="R95" s="1"/>
    </row>
    <row r="96" spans="1:18" s="13" customFormat="1" ht="16.5" customHeight="1">
      <c r="A96" s="1" t="s">
        <v>46</v>
      </c>
      <c r="B96" s="14" t="s">
        <v>626</v>
      </c>
      <c r="C96" s="33" t="s">
        <v>569</v>
      </c>
      <c r="D96" s="21"/>
      <c r="E96" s="1" t="s">
        <v>53</v>
      </c>
      <c r="F96" s="2"/>
      <c r="G96" s="12" t="s">
        <v>988</v>
      </c>
      <c r="H96" s="1"/>
      <c r="I96" s="1"/>
      <c r="J96" s="1"/>
      <c r="K96" s="1"/>
      <c r="L96" s="1"/>
      <c r="M96" s="1"/>
      <c r="N96" s="1"/>
      <c r="O96" s="1"/>
      <c r="P96" s="1"/>
      <c r="Q96" s="1"/>
      <c r="R96" s="1"/>
    </row>
    <row r="97" spans="1:18" s="13" customFormat="1" ht="16.5" customHeight="1">
      <c r="A97" s="1" t="s">
        <v>56</v>
      </c>
      <c r="B97" s="14" t="s">
        <v>627</v>
      </c>
      <c r="C97" s="33" t="s">
        <v>571</v>
      </c>
      <c r="D97" s="21"/>
      <c r="E97" s="1" t="s">
        <v>53</v>
      </c>
      <c r="F97" s="2"/>
      <c r="G97" s="1"/>
      <c r="H97" s="1"/>
      <c r="I97" s="1"/>
      <c r="J97" s="1"/>
      <c r="K97" s="1"/>
      <c r="L97" s="1"/>
      <c r="M97" s="1"/>
      <c r="N97" s="1"/>
      <c r="O97" s="1"/>
      <c r="P97" s="1"/>
      <c r="Q97" s="1"/>
      <c r="R97" s="1"/>
    </row>
    <row r="98" spans="1:18" s="13" customFormat="1" ht="16.5" customHeight="1">
      <c r="A98" s="1" t="s">
        <v>46</v>
      </c>
      <c r="B98" s="14" t="s">
        <v>628</v>
      </c>
      <c r="C98" s="33" t="s">
        <v>577</v>
      </c>
      <c r="D98" s="21"/>
      <c r="E98" s="1" t="s">
        <v>53</v>
      </c>
      <c r="F98" s="2"/>
      <c r="G98" s="12" t="s">
        <v>989</v>
      </c>
      <c r="H98" s="1"/>
      <c r="I98" s="1"/>
      <c r="J98" s="1"/>
      <c r="K98" s="1"/>
      <c r="L98" s="1"/>
      <c r="M98" s="1"/>
      <c r="N98" s="1"/>
      <c r="O98" s="1"/>
      <c r="P98" s="1"/>
      <c r="Q98" s="1"/>
      <c r="R98" s="1"/>
    </row>
    <row r="99" spans="1:18" s="13" customFormat="1" ht="16.5" customHeight="1">
      <c r="A99" s="1" t="s">
        <v>56</v>
      </c>
      <c r="B99" s="14" t="s">
        <v>629</v>
      </c>
      <c r="C99" s="33" t="s">
        <v>584</v>
      </c>
      <c r="D99" s="21"/>
      <c r="E99" s="1" t="s">
        <v>53</v>
      </c>
      <c r="F99" s="2"/>
      <c r="G99" s="1"/>
      <c r="H99" s="1"/>
      <c r="I99" s="1"/>
      <c r="J99" s="1"/>
      <c r="K99" s="1"/>
      <c r="L99" s="1"/>
      <c r="M99" s="1"/>
      <c r="N99" s="1"/>
      <c r="O99" s="1"/>
      <c r="P99" s="1"/>
      <c r="Q99" s="1"/>
      <c r="R99" s="1"/>
    </row>
    <row r="100" spans="1:18" s="13" customFormat="1" ht="16.5" customHeight="1">
      <c r="A100" s="1" t="s">
        <v>46</v>
      </c>
      <c r="B100" s="14" t="s">
        <v>630</v>
      </c>
      <c r="C100" s="33" t="s">
        <v>578</v>
      </c>
      <c r="D100" s="21"/>
      <c r="E100" s="1" t="s">
        <v>53</v>
      </c>
      <c r="F100" s="2"/>
      <c r="G100" s="12" t="s">
        <v>990</v>
      </c>
      <c r="H100" s="1"/>
      <c r="I100" s="1"/>
      <c r="J100" s="1"/>
      <c r="K100" s="1"/>
      <c r="L100" s="1"/>
      <c r="M100" s="1"/>
      <c r="N100" s="1"/>
      <c r="O100" s="1"/>
      <c r="P100" s="1"/>
      <c r="Q100" s="1"/>
      <c r="R100" s="1"/>
    </row>
    <row r="101" spans="1:18" s="13" customFormat="1" ht="16.5" customHeight="1">
      <c r="A101" s="1" t="s">
        <v>56</v>
      </c>
      <c r="B101" s="14" t="s">
        <v>631</v>
      </c>
      <c r="C101" s="33" t="s">
        <v>581</v>
      </c>
      <c r="D101" s="21"/>
      <c r="E101" s="1" t="s">
        <v>53</v>
      </c>
      <c r="F101" s="2"/>
      <c r="G101" s="1"/>
      <c r="H101" s="1"/>
      <c r="I101" s="1"/>
      <c r="J101" s="1"/>
      <c r="K101" s="1"/>
      <c r="L101" s="1"/>
      <c r="M101" s="1"/>
      <c r="N101" s="1"/>
      <c r="O101" s="1"/>
      <c r="P101" s="1"/>
      <c r="Q101" s="1"/>
      <c r="R101" s="1"/>
    </row>
    <row r="102" spans="1:18" s="13" customFormat="1" ht="16.5" customHeight="1">
      <c r="A102" s="1" t="s">
        <v>45</v>
      </c>
      <c r="B102" s="14" t="s">
        <v>632</v>
      </c>
      <c r="C102" s="33" t="s">
        <v>582</v>
      </c>
      <c r="D102" s="21"/>
      <c r="E102" s="1" t="s">
        <v>53</v>
      </c>
      <c r="F102" s="2"/>
      <c r="G102" s="12" t="s">
        <v>991</v>
      </c>
      <c r="H102" s="1"/>
      <c r="I102" s="1"/>
      <c r="J102" s="1"/>
      <c r="K102" s="1"/>
      <c r="L102" s="1"/>
      <c r="M102" s="1"/>
      <c r="N102" s="1"/>
      <c r="O102" s="1"/>
      <c r="P102" s="1"/>
      <c r="Q102" s="1"/>
      <c r="R102" s="1"/>
    </row>
    <row r="103" spans="1:18" s="13" customFormat="1" ht="16.5" customHeight="1">
      <c r="A103" s="1" t="s">
        <v>46</v>
      </c>
      <c r="B103" s="14" t="s">
        <v>633</v>
      </c>
      <c r="C103" s="33" t="s">
        <v>580</v>
      </c>
      <c r="D103" s="21"/>
      <c r="E103" s="1" t="s">
        <v>53</v>
      </c>
      <c r="F103" s="2"/>
      <c r="G103" s="12" t="s">
        <v>991</v>
      </c>
      <c r="H103" s="1"/>
      <c r="I103" s="1"/>
      <c r="J103" s="1"/>
      <c r="K103" s="1"/>
      <c r="L103" s="1"/>
      <c r="M103" s="1"/>
      <c r="N103" s="1"/>
      <c r="O103" s="1"/>
      <c r="P103" s="1"/>
      <c r="Q103" s="1"/>
      <c r="R103" s="1"/>
    </row>
    <row r="104" spans="1:18" s="13" customFormat="1" ht="16.5" customHeight="1">
      <c r="A104" s="1" t="s">
        <v>58</v>
      </c>
      <c r="B104" s="14" t="s">
        <v>634</v>
      </c>
      <c r="C104" s="33" t="s">
        <v>579</v>
      </c>
      <c r="D104" s="21"/>
      <c r="E104" s="1" t="s">
        <v>53</v>
      </c>
      <c r="F104" s="2"/>
      <c r="G104" s="12"/>
      <c r="H104" s="1"/>
      <c r="I104" s="1"/>
      <c r="J104" s="1"/>
      <c r="K104" s="1"/>
      <c r="L104" s="1"/>
      <c r="M104" s="1"/>
      <c r="N104" s="1"/>
      <c r="O104" s="1"/>
      <c r="P104" s="1"/>
      <c r="Q104" s="1"/>
      <c r="R104" s="1"/>
    </row>
    <row r="105" spans="1:18" s="13" customFormat="1" ht="16.5" customHeight="1">
      <c r="A105" s="1" t="s">
        <v>45</v>
      </c>
      <c r="B105" s="14" t="s">
        <v>635</v>
      </c>
      <c r="C105" s="33" t="s">
        <v>342</v>
      </c>
      <c r="D105" s="33" t="s">
        <v>343</v>
      </c>
      <c r="E105" s="1" t="s">
        <v>53</v>
      </c>
      <c r="F105" s="2"/>
      <c r="G105" s="12" t="s">
        <v>1060</v>
      </c>
      <c r="H105" s="1"/>
      <c r="I105" s="1"/>
      <c r="J105" s="1"/>
      <c r="K105" s="1"/>
      <c r="L105" s="1"/>
      <c r="M105" s="1"/>
      <c r="N105" s="1"/>
      <c r="O105" s="1"/>
      <c r="P105" s="1"/>
      <c r="Q105" s="1"/>
      <c r="R105" s="1"/>
    </row>
    <row r="106" spans="1:18" s="13" customFormat="1" ht="16.5" customHeight="1">
      <c r="A106" s="1" t="s">
        <v>58</v>
      </c>
      <c r="B106" s="14" t="s">
        <v>636</v>
      </c>
      <c r="C106" s="33" t="s">
        <v>595</v>
      </c>
      <c r="D106" s="21"/>
      <c r="E106" s="1" t="s">
        <v>53</v>
      </c>
      <c r="F106" s="2"/>
      <c r="G106" s="12"/>
      <c r="H106" s="1"/>
      <c r="I106" s="1"/>
      <c r="J106" s="1" t="s">
        <v>1064</v>
      </c>
      <c r="K106" s="1"/>
      <c r="L106" s="1"/>
      <c r="M106" s="1"/>
      <c r="N106" s="1"/>
      <c r="O106" s="1"/>
      <c r="P106" s="1"/>
      <c r="Q106" s="1"/>
      <c r="R106" s="1"/>
    </row>
    <row r="107" spans="1:18" s="13" customFormat="1" ht="16.5" customHeight="1">
      <c r="A107" s="1" t="s">
        <v>45</v>
      </c>
      <c r="B107" s="14" t="s">
        <v>637</v>
      </c>
      <c r="C107" s="33" t="s">
        <v>342</v>
      </c>
      <c r="D107" s="33" t="s">
        <v>343</v>
      </c>
      <c r="E107" s="1" t="s">
        <v>53</v>
      </c>
      <c r="F107" s="2"/>
      <c r="G107" s="12" t="s">
        <v>1061</v>
      </c>
      <c r="H107" s="1"/>
      <c r="I107" s="1"/>
      <c r="J107" s="1"/>
      <c r="K107" s="1"/>
      <c r="L107" s="1"/>
      <c r="M107" s="1"/>
      <c r="N107" s="1"/>
      <c r="O107" s="1"/>
      <c r="P107" s="1"/>
      <c r="Q107" s="1"/>
      <c r="R107" s="1"/>
    </row>
    <row r="108" spans="1:18" s="13" customFormat="1" ht="16.5" customHeight="1">
      <c r="A108" s="1" t="s">
        <v>58</v>
      </c>
      <c r="B108" s="14" t="s">
        <v>638</v>
      </c>
      <c r="C108" s="33" t="s">
        <v>1065</v>
      </c>
      <c r="D108" s="21"/>
      <c r="E108" s="1" t="s">
        <v>53</v>
      </c>
      <c r="F108" s="2"/>
      <c r="G108" s="12"/>
      <c r="H108" s="1"/>
      <c r="I108" s="1"/>
      <c r="J108" s="1" t="s">
        <v>1224</v>
      </c>
      <c r="K108" s="1"/>
      <c r="L108" s="1"/>
      <c r="M108" s="1"/>
      <c r="N108" s="1"/>
      <c r="O108" s="1"/>
      <c r="P108" s="1"/>
      <c r="Q108" s="1"/>
      <c r="R108" s="1"/>
    </row>
    <row r="109" spans="1:18" s="13" customFormat="1" ht="16.5" customHeight="1">
      <c r="A109" s="1" t="s">
        <v>45</v>
      </c>
      <c r="B109" s="14" t="s">
        <v>639</v>
      </c>
      <c r="C109" s="33" t="s">
        <v>342</v>
      </c>
      <c r="D109" s="33" t="s">
        <v>343</v>
      </c>
      <c r="E109" s="1" t="s">
        <v>53</v>
      </c>
      <c r="F109" s="2"/>
      <c r="G109" s="12" t="s">
        <v>1062</v>
      </c>
      <c r="H109" s="1"/>
      <c r="I109" s="1"/>
      <c r="J109" s="1"/>
      <c r="K109" s="1"/>
      <c r="L109" s="1"/>
      <c r="M109" s="1"/>
      <c r="N109" s="1"/>
      <c r="O109" s="1"/>
      <c r="P109" s="1"/>
      <c r="Q109" s="1"/>
      <c r="R109" s="1"/>
    </row>
    <row r="110" spans="1:18" s="13" customFormat="1" ht="16.5" customHeight="1">
      <c r="A110" s="1" t="s">
        <v>46</v>
      </c>
      <c r="B110" s="14" t="s">
        <v>640</v>
      </c>
      <c r="C110" s="33" t="s">
        <v>583</v>
      </c>
      <c r="D110" s="21"/>
      <c r="E110" s="1" t="s">
        <v>53</v>
      </c>
      <c r="F110" s="2"/>
      <c r="G110" s="1"/>
      <c r="H110" s="1"/>
      <c r="I110" s="1"/>
      <c r="J110" s="1"/>
      <c r="K110" s="1"/>
      <c r="L110" s="1"/>
      <c r="M110" s="1"/>
      <c r="N110" s="1"/>
      <c r="O110" s="1"/>
      <c r="P110" s="1"/>
      <c r="Q110" s="1"/>
      <c r="R110" s="1"/>
    </row>
    <row r="111" spans="1:18" s="13" customFormat="1" ht="16.5" customHeight="1">
      <c r="A111" s="2" t="s">
        <v>44</v>
      </c>
      <c r="B111" s="2"/>
      <c r="C111" s="33" t="s">
        <v>73</v>
      </c>
      <c r="D111" s="21"/>
      <c r="E111" s="1"/>
      <c r="F111" s="2"/>
      <c r="G111" s="1"/>
      <c r="H111" s="1"/>
      <c r="I111" s="1"/>
      <c r="J111" s="1"/>
      <c r="K111" s="1"/>
      <c r="L111" s="1"/>
      <c r="M111" s="1"/>
      <c r="N111" s="1"/>
      <c r="O111" s="1"/>
      <c r="P111" s="1"/>
      <c r="Q111" s="1"/>
      <c r="R111" s="1"/>
    </row>
    <row r="112" spans="1:18" s="2" customFormat="1" ht="16.5" customHeight="1">
      <c r="A112" s="2" t="s">
        <v>42</v>
      </c>
      <c r="B112" s="2" t="s">
        <v>641</v>
      </c>
      <c r="C112" s="33" t="s">
        <v>596</v>
      </c>
      <c r="D112" s="33"/>
      <c r="E112" s="1"/>
    </row>
    <row r="113" spans="1:12">
      <c r="A113" s="1" t="s">
        <v>56</v>
      </c>
      <c r="B113" s="1" t="s">
        <v>642</v>
      </c>
      <c r="C113" s="21" t="s">
        <v>597</v>
      </c>
      <c r="E113" s="1" t="s">
        <v>53</v>
      </c>
    </row>
    <row r="114" spans="1:12" s="11" customFormat="1" ht="16.5" customHeight="1">
      <c r="A114" s="2" t="s">
        <v>43</v>
      </c>
      <c r="B114" s="2" t="s">
        <v>599</v>
      </c>
      <c r="C114" s="2" t="s">
        <v>600</v>
      </c>
      <c r="D114" s="36"/>
      <c r="E114" s="1"/>
      <c r="F114" s="2"/>
      <c r="G114" s="12" t="s">
        <v>992</v>
      </c>
    </row>
    <row r="115" spans="1:12" s="11" customFormat="1">
      <c r="A115" s="2" t="s">
        <v>45</v>
      </c>
      <c r="B115" s="2" t="s">
        <v>643</v>
      </c>
      <c r="C115" s="33" t="s">
        <v>598</v>
      </c>
      <c r="D115" s="36"/>
      <c r="E115" s="2" t="s">
        <v>53</v>
      </c>
      <c r="F115" s="2"/>
      <c r="G115" s="12"/>
    </row>
    <row r="116" spans="1:12" s="11" customFormat="1">
      <c r="A116" s="2" t="s">
        <v>610</v>
      </c>
      <c r="B116" s="2" t="s">
        <v>644</v>
      </c>
      <c r="C116" s="33" t="s">
        <v>601</v>
      </c>
      <c r="D116" s="36"/>
      <c r="E116" s="2" t="s">
        <v>53</v>
      </c>
      <c r="F116" s="2"/>
      <c r="G116" s="12"/>
    </row>
    <row r="117" spans="1:12" s="11" customFormat="1">
      <c r="A117" s="2" t="s">
        <v>45</v>
      </c>
      <c r="B117" s="2" t="s">
        <v>645</v>
      </c>
      <c r="C117" s="33" t="s">
        <v>611</v>
      </c>
      <c r="D117" s="36"/>
      <c r="E117" s="2" t="s">
        <v>53</v>
      </c>
      <c r="F117" s="2"/>
      <c r="G117" s="12" t="s">
        <v>993</v>
      </c>
    </row>
    <row r="118" spans="1:12" s="11" customFormat="1">
      <c r="A118" s="2" t="s">
        <v>613</v>
      </c>
      <c r="B118" s="2" t="s">
        <v>646</v>
      </c>
      <c r="C118" s="33" t="s">
        <v>612</v>
      </c>
      <c r="D118" s="33" t="s">
        <v>614</v>
      </c>
      <c r="E118" s="2" t="s">
        <v>53</v>
      </c>
      <c r="F118" s="2"/>
      <c r="G118" s="12"/>
    </row>
    <row r="119" spans="1:12" s="11" customFormat="1">
      <c r="A119" s="2" t="s">
        <v>46</v>
      </c>
      <c r="B119" s="2" t="s">
        <v>647</v>
      </c>
      <c r="C119" s="33" t="s">
        <v>615</v>
      </c>
      <c r="D119" s="36"/>
      <c r="E119" s="2" t="s">
        <v>53</v>
      </c>
      <c r="F119" s="2"/>
      <c r="G119" s="12"/>
    </row>
    <row r="120" spans="1:12" s="11" customFormat="1">
      <c r="A120" s="2" t="s">
        <v>44</v>
      </c>
      <c r="B120" s="2"/>
      <c r="C120" s="33"/>
      <c r="D120" s="36"/>
      <c r="F120" s="2"/>
      <c r="G120" s="12"/>
    </row>
    <row r="121" spans="1:12" s="49" customFormat="1">
      <c r="A121" s="49" t="s">
        <v>42</v>
      </c>
      <c r="B121" s="49" t="s">
        <v>1290</v>
      </c>
      <c r="C121" s="50" t="s">
        <v>1291</v>
      </c>
      <c r="D121" s="48"/>
      <c r="F121" s="47"/>
      <c r="G121" s="51"/>
    </row>
    <row r="122" spans="1:12" s="11" customFormat="1">
      <c r="A122" s="2" t="s">
        <v>43</v>
      </c>
      <c r="B122" s="2" t="s">
        <v>648</v>
      </c>
      <c r="C122" s="33" t="s">
        <v>649</v>
      </c>
      <c r="D122" s="36"/>
      <c r="F122" s="2"/>
      <c r="G122" s="12"/>
      <c r="L122" s="2" t="s">
        <v>651</v>
      </c>
    </row>
    <row r="123" spans="1:12" s="11" customFormat="1">
      <c r="A123" s="2" t="s">
        <v>42</v>
      </c>
      <c r="B123" s="2" t="s">
        <v>737</v>
      </c>
      <c r="C123" s="33" t="s">
        <v>650</v>
      </c>
      <c r="D123" s="36"/>
      <c r="F123" s="2"/>
      <c r="G123" s="12"/>
    </row>
    <row r="124" spans="1:12" s="11" customFormat="1">
      <c r="A124" s="2" t="s">
        <v>56</v>
      </c>
      <c r="B124" s="2" t="s">
        <v>652</v>
      </c>
      <c r="C124" s="33" t="s">
        <v>693</v>
      </c>
      <c r="D124" s="36"/>
      <c r="E124" s="2" t="s">
        <v>53</v>
      </c>
      <c r="F124" s="2"/>
      <c r="G124" s="12"/>
    </row>
    <row r="125" spans="1:12" s="11" customFormat="1">
      <c r="A125" s="2" t="s">
        <v>56</v>
      </c>
      <c r="B125" s="2" t="s">
        <v>653</v>
      </c>
      <c r="C125" s="33" t="s">
        <v>694</v>
      </c>
      <c r="D125" s="36"/>
      <c r="E125" s="2" t="s">
        <v>53</v>
      </c>
      <c r="F125" s="2"/>
      <c r="G125" s="12"/>
    </row>
    <row r="126" spans="1:12" s="11" customFormat="1">
      <c r="A126" s="2" t="s">
        <v>56</v>
      </c>
      <c r="B126" s="2" t="s">
        <v>654</v>
      </c>
      <c r="C126" s="33" t="s">
        <v>695</v>
      </c>
      <c r="D126" s="36"/>
      <c r="E126" s="2" t="s">
        <v>53</v>
      </c>
      <c r="F126" s="2"/>
      <c r="G126" s="12"/>
    </row>
    <row r="127" spans="1:12" s="11" customFormat="1">
      <c r="A127" s="2" t="s">
        <v>56</v>
      </c>
      <c r="B127" s="2" t="s">
        <v>655</v>
      </c>
      <c r="C127" s="33" t="s">
        <v>696</v>
      </c>
      <c r="D127" s="36"/>
      <c r="E127" s="2" t="s">
        <v>53</v>
      </c>
      <c r="F127" s="2"/>
      <c r="G127" s="12"/>
    </row>
    <row r="128" spans="1:12" s="11" customFormat="1">
      <c r="A128" s="2" t="s">
        <v>56</v>
      </c>
      <c r="B128" s="2" t="s">
        <v>656</v>
      </c>
      <c r="C128" s="33" t="s">
        <v>697</v>
      </c>
      <c r="D128" s="36"/>
      <c r="E128" s="2" t="s">
        <v>53</v>
      </c>
      <c r="F128" s="2"/>
      <c r="G128" s="12"/>
    </row>
    <row r="129" spans="1:7" s="11" customFormat="1">
      <c r="A129" s="2" t="s">
        <v>56</v>
      </c>
      <c r="B129" s="2" t="s">
        <v>657</v>
      </c>
      <c r="C129" s="33" t="s">
        <v>698</v>
      </c>
      <c r="D129" s="36"/>
      <c r="E129" s="2" t="s">
        <v>53</v>
      </c>
      <c r="F129" s="2"/>
      <c r="G129" s="12"/>
    </row>
    <row r="130" spans="1:7" s="11" customFormat="1">
      <c r="A130" s="2" t="s">
        <v>56</v>
      </c>
      <c r="B130" s="2" t="s">
        <v>658</v>
      </c>
      <c r="C130" s="33" t="s">
        <v>699</v>
      </c>
      <c r="D130" s="36"/>
      <c r="E130" s="2" t="s">
        <v>53</v>
      </c>
      <c r="F130" s="2"/>
      <c r="G130" s="12"/>
    </row>
    <row r="131" spans="1:7" s="11" customFormat="1">
      <c r="A131" s="2" t="s">
        <v>56</v>
      </c>
      <c r="B131" s="2" t="s">
        <v>659</v>
      </c>
      <c r="C131" s="33" t="s">
        <v>700</v>
      </c>
      <c r="D131" s="36"/>
      <c r="E131" s="2" t="s">
        <v>53</v>
      </c>
      <c r="F131" s="2"/>
      <c r="G131" s="12"/>
    </row>
    <row r="132" spans="1:7" s="11" customFormat="1">
      <c r="A132" s="2" t="s">
        <v>56</v>
      </c>
      <c r="B132" s="2" t="s">
        <v>660</v>
      </c>
      <c r="C132" s="33" t="s">
        <v>701</v>
      </c>
      <c r="D132" s="36"/>
      <c r="E132" s="2" t="s">
        <v>53</v>
      </c>
      <c r="F132" s="2"/>
      <c r="G132" s="12"/>
    </row>
    <row r="133" spans="1:7" s="11" customFormat="1">
      <c r="A133" s="2" t="s">
        <v>56</v>
      </c>
      <c r="B133" s="2" t="s">
        <v>661</v>
      </c>
      <c r="C133" s="33" t="s">
        <v>702</v>
      </c>
      <c r="D133" s="36"/>
      <c r="E133" s="2" t="s">
        <v>53</v>
      </c>
      <c r="F133" s="2"/>
      <c r="G133" s="12"/>
    </row>
    <row r="134" spans="1:7" s="11" customFormat="1">
      <c r="A134" s="2" t="s">
        <v>56</v>
      </c>
      <c r="B134" s="2" t="s">
        <v>662</v>
      </c>
      <c r="C134" s="33" t="s">
        <v>703</v>
      </c>
      <c r="D134" s="36"/>
      <c r="E134" s="2" t="s">
        <v>53</v>
      </c>
      <c r="F134" s="2"/>
      <c r="G134" s="12"/>
    </row>
    <row r="135" spans="1:7" s="11" customFormat="1">
      <c r="A135" s="2" t="s">
        <v>56</v>
      </c>
      <c r="B135" s="2" t="s">
        <v>663</v>
      </c>
      <c r="C135" s="33" t="s">
        <v>704</v>
      </c>
      <c r="D135" s="36"/>
      <c r="E135" s="2" t="s">
        <v>53</v>
      </c>
      <c r="F135" s="2"/>
      <c r="G135" s="12"/>
    </row>
    <row r="136" spans="1:7" s="11" customFormat="1">
      <c r="A136" s="2" t="s">
        <v>56</v>
      </c>
      <c r="B136" s="2" t="s">
        <v>664</v>
      </c>
      <c r="C136" s="33" t="s">
        <v>705</v>
      </c>
      <c r="D136" s="36"/>
      <c r="E136" s="2" t="s">
        <v>53</v>
      </c>
      <c r="F136" s="2"/>
      <c r="G136" s="12"/>
    </row>
    <row r="137" spans="1:7" s="11" customFormat="1">
      <c r="A137" s="2" t="s">
        <v>56</v>
      </c>
      <c r="B137" s="2" t="s">
        <v>665</v>
      </c>
      <c r="C137" s="33" t="s">
        <v>706</v>
      </c>
      <c r="D137" s="36"/>
      <c r="E137" s="2" t="s">
        <v>53</v>
      </c>
      <c r="F137" s="2"/>
      <c r="G137" s="12"/>
    </row>
    <row r="138" spans="1:7" s="11" customFormat="1">
      <c r="A138" s="2" t="s">
        <v>56</v>
      </c>
      <c r="B138" s="2" t="s">
        <v>666</v>
      </c>
      <c r="C138" s="33" t="s">
        <v>707</v>
      </c>
      <c r="D138" s="36"/>
      <c r="E138" s="2" t="s">
        <v>53</v>
      </c>
      <c r="F138" s="2"/>
      <c r="G138" s="12"/>
    </row>
    <row r="139" spans="1:7" s="11" customFormat="1">
      <c r="A139" s="2" t="s">
        <v>56</v>
      </c>
      <c r="B139" s="2" t="s">
        <v>667</v>
      </c>
      <c r="C139" s="33" t="s">
        <v>708</v>
      </c>
      <c r="D139" s="36"/>
      <c r="E139" s="2" t="s">
        <v>53</v>
      </c>
      <c r="F139" s="2"/>
      <c r="G139" s="12"/>
    </row>
    <row r="140" spans="1:7" s="11" customFormat="1">
      <c r="A140" s="2" t="s">
        <v>56</v>
      </c>
      <c r="B140" s="2" t="s">
        <v>668</v>
      </c>
      <c r="C140" s="33" t="s">
        <v>709</v>
      </c>
      <c r="D140" s="36"/>
      <c r="E140" s="2" t="s">
        <v>53</v>
      </c>
      <c r="F140" s="2"/>
      <c r="G140" s="12"/>
    </row>
    <row r="141" spans="1:7" s="11" customFormat="1">
      <c r="A141" s="2" t="s">
        <v>56</v>
      </c>
      <c r="B141" s="2" t="s">
        <v>669</v>
      </c>
      <c r="C141" s="33" t="s">
        <v>710</v>
      </c>
      <c r="D141" s="36"/>
      <c r="E141" s="2" t="s">
        <v>53</v>
      </c>
      <c r="F141" s="2"/>
      <c r="G141" s="12"/>
    </row>
    <row r="142" spans="1:7" s="11" customFormat="1">
      <c r="A142" s="2" t="s">
        <v>56</v>
      </c>
      <c r="B142" s="2" t="s">
        <v>670</v>
      </c>
      <c r="C142" s="33" t="s">
        <v>711</v>
      </c>
      <c r="D142" s="36"/>
      <c r="E142" s="2" t="s">
        <v>53</v>
      </c>
      <c r="F142" s="2"/>
      <c r="G142" s="12"/>
    </row>
    <row r="143" spans="1:7" s="11" customFormat="1">
      <c r="A143" s="2" t="s">
        <v>56</v>
      </c>
      <c r="B143" s="2" t="s">
        <v>671</v>
      </c>
      <c r="C143" s="33" t="s">
        <v>712</v>
      </c>
      <c r="D143" s="36"/>
      <c r="E143" s="2" t="s">
        <v>53</v>
      </c>
      <c r="F143" s="2"/>
      <c r="G143" s="12"/>
    </row>
    <row r="144" spans="1:7" s="11" customFormat="1">
      <c r="A144" s="2" t="s">
        <v>56</v>
      </c>
      <c r="B144" s="2" t="s">
        <v>672</v>
      </c>
      <c r="C144" s="33" t="s">
        <v>713</v>
      </c>
      <c r="D144" s="36"/>
      <c r="E144" s="2" t="s">
        <v>53</v>
      </c>
      <c r="F144" s="2"/>
      <c r="G144" s="12"/>
    </row>
    <row r="145" spans="1:7" s="11" customFormat="1">
      <c r="A145" s="2" t="s">
        <v>56</v>
      </c>
      <c r="B145" s="2" t="s">
        <v>673</v>
      </c>
      <c r="C145" s="33" t="s">
        <v>714</v>
      </c>
      <c r="D145" s="36"/>
      <c r="E145" s="2" t="s">
        <v>53</v>
      </c>
      <c r="F145" s="2"/>
      <c r="G145" s="12"/>
    </row>
    <row r="146" spans="1:7" s="11" customFormat="1">
      <c r="A146" s="2" t="s">
        <v>56</v>
      </c>
      <c r="B146" s="2" t="s">
        <v>674</v>
      </c>
      <c r="C146" s="33" t="s">
        <v>715</v>
      </c>
      <c r="D146" s="36"/>
      <c r="E146" s="2" t="s">
        <v>53</v>
      </c>
      <c r="F146" s="2"/>
      <c r="G146" s="12"/>
    </row>
    <row r="147" spans="1:7" s="11" customFormat="1">
      <c r="A147" s="2" t="s">
        <v>56</v>
      </c>
      <c r="B147" s="2" t="s">
        <v>675</v>
      </c>
      <c r="C147" s="33" t="s">
        <v>716</v>
      </c>
      <c r="D147" s="36"/>
      <c r="E147" s="2" t="s">
        <v>53</v>
      </c>
      <c r="F147" s="2"/>
      <c r="G147" s="12"/>
    </row>
    <row r="148" spans="1:7" s="11" customFormat="1">
      <c r="A148" s="2" t="s">
        <v>56</v>
      </c>
      <c r="B148" s="2" t="s">
        <v>676</v>
      </c>
      <c r="C148" s="33" t="s">
        <v>717</v>
      </c>
      <c r="D148" s="36"/>
      <c r="E148" s="2" t="s">
        <v>53</v>
      </c>
      <c r="F148" s="2"/>
      <c r="G148" s="12"/>
    </row>
    <row r="149" spans="1:7" s="11" customFormat="1">
      <c r="A149" s="2" t="s">
        <v>56</v>
      </c>
      <c r="B149" s="2" t="s">
        <v>677</v>
      </c>
      <c r="C149" s="33" t="s">
        <v>718</v>
      </c>
      <c r="D149" s="36"/>
      <c r="E149" s="2" t="s">
        <v>53</v>
      </c>
      <c r="F149" s="2"/>
      <c r="G149" s="12"/>
    </row>
    <row r="150" spans="1:7" s="11" customFormat="1">
      <c r="A150" s="2" t="s">
        <v>56</v>
      </c>
      <c r="B150" s="2" t="s">
        <v>678</v>
      </c>
      <c r="C150" s="33" t="s">
        <v>719</v>
      </c>
      <c r="D150" s="36"/>
      <c r="E150" s="2" t="s">
        <v>53</v>
      </c>
      <c r="F150" s="2"/>
      <c r="G150" s="12"/>
    </row>
    <row r="151" spans="1:7" s="11" customFormat="1">
      <c r="A151" s="2" t="s">
        <v>56</v>
      </c>
      <c r="B151" s="2" t="s">
        <v>679</v>
      </c>
      <c r="C151" s="33" t="s">
        <v>720</v>
      </c>
      <c r="D151" s="36"/>
      <c r="E151" s="2" t="s">
        <v>53</v>
      </c>
      <c r="F151" s="2"/>
      <c r="G151" s="12"/>
    </row>
    <row r="152" spans="1:7" s="11" customFormat="1">
      <c r="A152" s="2" t="s">
        <v>56</v>
      </c>
      <c r="B152" s="2" t="s">
        <v>680</v>
      </c>
      <c r="C152" s="33" t="s">
        <v>721</v>
      </c>
      <c r="D152" s="36"/>
      <c r="E152" s="2" t="s">
        <v>53</v>
      </c>
      <c r="F152" s="2"/>
      <c r="G152" s="12"/>
    </row>
    <row r="153" spans="1:7" s="11" customFormat="1">
      <c r="A153" s="2" t="s">
        <v>56</v>
      </c>
      <c r="B153" s="2" t="s">
        <v>681</v>
      </c>
      <c r="C153" s="33" t="s">
        <v>722</v>
      </c>
      <c r="D153" s="36"/>
      <c r="E153" s="2" t="s">
        <v>53</v>
      </c>
      <c r="F153" s="2"/>
      <c r="G153" s="12"/>
    </row>
    <row r="154" spans="1:7" s="11" customFormat="1">
      <c r="A154" s="2" t="s">
        <v>56</v>
      </c>
      <c r="B154" s="2" t="s">
        <v>682</v>
      </c>
      <c r="C154" s="33" t="s">
        <v>723</v>
      </c>
      <c r="D154" s="36"/>
      <c r="E154" s="2" t="s">
        <v>53</v>
      </c>
      <c r="F154" s="2"/>
      <c r="G154" s="12"/>
    </row>
    <row r="155" spans="1:7" s="11" customFormat="1">
      <c r="A155" s="2" t="s">
        <v>56</v>
      </c>
      <c r="B155" s="2" t="s">
        <v>683</v>
      </c>
      <c r="C155" s="33" t="s">
        <v>724</v>
      </c>
      <c r="D155" s="36"/>
      <c r="E155" s="2" t="s">
        <v>53</v>
      </c>
      <c r="F155" s="2"/>
      <c r="G155" s="12"/>
    </row>
    <row r="156" spans="1:7" s="11" customFormat="1">
      <c r="A156" s="2" t="s">
        <v>56</v>
      </c>
      <c r="B156" s="2" t="s">
        <v>684</v>
      </c>
      <c r="C156" s="33" t="s">
        <v>725</v>
      </c>
      <c r="D156" s="36"/>
      <c r="E156" s="2" t="s">
        <v>53</v>
      </c>
      <c r="F156" s="2"/>
      <c r="G156" s="12"/>
    </row>
    <row r="157" spans="1:7" s="11" customFormat="1">
      <c r="A157" s="2" t="s">
        <v>56</v>
      </c>
      <c r="B157" s="2" t="s">
        <v>685</v>
      </c>
      <c r="C157" s="33" t="s">
        <v>726</v>
      </c>
      <c r="D157" s="36"/>
      <c r="E157" s="2" t="s">
        <v>53</v>
      </c>
      <c r="F157" s="2"/>
      <c r="G157" s="12"/>
    </row>
    <row r="158" spans="1:7" s="11" customFormat="1">
      <c r="A158" s="2" t="s">
        <v>56</v>
      </c>
      <c r="B158" s="2" t="s">
        <v>686</v>
      </c>
      <c r="C158" s="33" t="s">
        <v>727</v>
      </c>
      <c r="D158" s="36"/>
      <c r="E158" s="2" t="s">
        <v>53</v>
      </c>
      <c r="F158" s="2"/>
      <c r="G158" s="12"/>
    </row>
    <row r="159" spans="1:7" s="11" customFormat="1">
      <c r="A159" s="2" t="s">
        <v>56</v>
      </c>
      <c r="B159" s="2" t="s">
        <v>687</v>
      </c>
      <c r="C159" s="33" t="s">
        <v>728</v>
      </c>
      <c r="D159" s="36"/>
      <c r="E159" s="2" t="s">
        <v>53</v>
      </c>
      <c r="F159" s="2"/>
      <c r="G159" s="12"/>
    </row>
    <row r="160" spans="1:7" s="11" customFormat="1">
      <c r="A160" s="2" t="s">
        <v>56</v>
      </c>
      <c r="B160" s="2" t="s">
        <v>688</v>
      </c>
      <c r="C160" s="33" t="s">
        <v>729</v>
      </c>
      <c r="D160" s="36"/>
      <c r="E160" s="2" t="s">
        <v>53</v>
      </c>
      <c r="F160" s="2"/>
      <c r="G160" s="12"/>
    </row>
    <row r="161" spans="1:12" s="11" customFormat="1">
      <c r="A161" s="2" t="s">
        <v>56</v>
      </c>
      <c r="B161" s="2" t="s">
        <v>689</v>
      </c>
      <c r="C161" s="33" t="s">
        <v>730</v>
      </c>
      <c r="D161" s="36"/>
      <c r="E161" s="2" t="s">
        <v>53</v>
      </c>
      <c r="F161" s="2"/>
      <c r="G161" s="12"/>
    </row>
    <row r="162" spans="1:12" s="11" customFormat="1">
      <c r="A162" s="2" t="s">
        <v>56</v>
      </c>
      <c r="B162" s="2" t="s">
        <v>690</v>
      </c>
      <c r="C162" s="33" t="s">
        <v>731</v>
      </c>
      <c r="D162" s="36"/>
      <c r="E162" s="2" t="s">
        <v>53</v>
      </c>
      <c r="F162" s="2"/>
      <c r="G162" s="12"/>
    </row>
    <row r="163" spans="1:12" s="11" customFormat="1">
      <c r="A163" s="2" t="s">
        <v>56</v>
      </c>
      <c r="B163" s="2" t="s">
        <v>691</v>
      </c>
      <c r="C163" s="33" t="s">
        <v>732</v>
      </c>
      <c r="D163" s="36"/>
      <c r="E163" s="2" t="s">
        <v>53</v>
      </c>
      <c r="F163" s="2"/>
      <c r="G163" s="12"/>
    </row>
    <row r="164" spans="1:12" s="11" customFormat="1">
      <c r="A164" s="2" t="s">
        <v>56</v>
      </c>
      <c r="B164" s="2" t="s">
        <v>692</v>
      </c>
      <c r="C164" s="33" t="s">
        <v>733</v>
      </c>
      <c r="D164" s="36"/>
      <c r="E164" s="2" t="s">
        <v>53</v>
      </c>
      <c r="F164" s="2"/>
      <c r="G164" s="12"/>
    </row>
    <row r="165" spans="1:12" s="11" customFormat="1">
      <c r="A165" s="2" t="s">
        <v>44</v>
      </c>
      <c r="B165" s="2"/>
      <c r="C165" s="33"/>
      <c r="D165" s="36"/>
      <c r="F165" s="2"/>
      <c r="G165" s="12"/>
    </row>
    <row r="166" spans="1:12" s="11" customFormat="1">
      <c r="A166" s="2" t="s">
        <v>43</v>
      </c>
      <c r="B166" s="2" t="s">
        <v>742</v>
      </c>
      <c r="C166" s="33" t="s">
        <v>736</v>
      </c>
      <c r="D166" s="36"/>
      <c r="F166" s="2"/>
      <c r="G166" s="12" t="s">
        <v>984</v>
      </c>
      <c r="L166" s="2" t="s">
        <v>651</v>
      </c>
    </row>
    <row r="167" spans="1:12" s="11" customFormat="1">
      <c r="A167" s="2" t="s">
        <v>42</v>
      </c>
      <c r="B167" s="2" t="s">
        <v>793</v>
      </c>
      <c r="C167" s="33" t="s">
        <v>738</v>
      </c>
      <c r="D167" s="36"/>
      <c r="F167" s="2"/>
      <c r="G167" s="12"/>
    </row>
    <row r="168" spans="1:12" s="11" customFormat="1">
      <c r="A168" s="2" t="s">
        <v>46</v>
      </c>
      <c r="B168" s="2" t="s">
        <v>739</v>
      </c>
      <c r="C168" s="21" t="s">
        <v>734</v>
      </c>
      <c r="D168" s="21"/>
      <c r="E168" s="2" t="s">
        <v>53</v>
      </c>
      <c r="F168" s="2"/>
      <c r="G168" s="12"/>
    </row>
    <row r="169" spans="1:12" s="11" customFormat="1">
      <c r="A169" s="2" t="s">
        <v>57</v>
      </c>
      <c r="B169" s="2" t="s">
        <v>740</v>
      </c>
      <c r="C169" s="21" t="s">
        <v>585</v>
      </c>
      <c r="D169" s="21"/>
      <c r="E169" s="2" t="s">
        <v>53</v>
      </c>
      <c r="F169" s="2"/>
      <c r="G169" s="12"/>
    </row>
    <row r="170" spans="1:12" s="11" customFormat="1">
      <c r="A170" s="2" t="s">
        <v>46</v>
      </c>
      <c r="B170" s="2" t="s">
        <v>741</v>
      </c>
      <c r="C170" s="21" t="s">
        <v>735</v>
      </c>
      <c r="D170" s="21"/>
      <c r="E170" s="2" t="s">
        <v>53</v>
      </c>
      <c r="F170" s="2"/>
      <c r="G170" s="12"/>
    </row>
    <row r="171" spans="1:12" s="11" customFormat="1">
      <c r="A171" s="2" t="s">
        <v>44</v>
      </c>
      <c r="B171" s="2"/>
      <c r="C171" s="33"/>
      <c r="D171" s="36"/>
      <c r="F171" s="2"/>
      <c r="G171" s="12"/>
    </row>
    <row r="172" spans="1:12" s="11" customFormat="1">
      <c r="A172" s="2" t="s">
        <v>43</v>
      </c>
      <c r="B172" s="2" t="s">
        <v>743</v>
      </c>
      <c r="C172" s="33" t="s">
        <v>736</v>
      </c>
      <c r="D172" s="36"/>
      <c r="F172" s="2"/>
      <c r="G172" s="12" t="s">
        <v>994</v>
      </c>
      <c r="L172" s="2" t="s">
        <v>651</v>
      </c>
    </row>
    <row r="173" spans="1:12" s="11" customFormat="1">
      <c r="A173" s="2" t="s">
        <v>42</v>
      </c>
      <c r="B173" s="2" t="s">
        <v>794</v>
      </c>
      <c r="C173" s="33" t="s">
        <v>746</v>
      </c>
      <c r="D173" s="36"/>
      <c r="F173" s="2"/>
      <c r="G173" s="12"/>
    </row>
    <row r="174" spans="1:12" s="11" customFormat="1">
      <c r="A174" s="2" t="s">
        <v>46</v>
      </c>
      <c r="B174" s="2" t="s">
        <v>751</v>
      </c>
      <c r="C174" s="21" t="s">
        <v>734</v>
      </c>
      <c r="D174" s="36"/>
      <c r="E174" s="2" t="s">
        <v>53</v>
      </c>
      <c r="F174" s="2"/>
      <c r="G174" s="12"/>
    </row>
    <row r="175" spans="1:12" s="11" customFormat="1">
      <c r="A175" s="2" t="s">
        <v>57</v>
      </c>
      <c r="B175" s="2" t="s">
        <v>744</v>
      </c>
      <c r="C175" s="21" t="s">
        <v>585</v>
      </c>
      <c r="D175" s="36"/>
      <c r="E175" s="2" t="s">
        <v>53</v>
      </c>
      <c r="F175" s="2"/>
      <c r="G175" s="12"/>
    </row>
    <row r="176" spans="1:12" s="11" customFormat="1">
      <c r="A176" s="2" t="s">
        <v>46</v>
      </c>
      <c r="B176" s="2" t="s">
        <v>745</v>
      </c>
      <c r="C176" s="21" t="s">
        <v>735</v>
      </c>
      <c r="D176" s="36"/>
      <c r="E176" s="2" t="s">
        <v>53</v>
      </c>
      <c r="F176" s="2"/>
      <c r="G176" s="12"/>
    </row>
    <row r="177" spans="1:12" s="11" customFormat="1">
      <c r="A177" s="2" t="s">
        <v>44</v>
      </c>
      <c r="B177" s="2"/>
      <c r="C177" s="33"/>
      <c r="D177" s="36"/>
      <c r="F177" s="2"/>
      <c r="G177" s="12"/>
    </row>
    <row r="178" spans="1:12" s="11" customFormat="1">
      <c r="A178" s="2" t="s">
        <v>43</v>
      </c>
      <c r="B178" s="2" t="s">
        <v>748</v>
      </c>
      <c r="C178" s="33" t="s">
        <v>736</v>
      </c>
      <c r="D178" s="36"/>
      <c r="F178" s="2"/>
      <c r="G178" s="12" t="s">
        <v>995</v>
      </c>
      <c r="L178" s="2" t="s">
        <v>651</v>
      </c>
    </row>
    <row r="179" spans="1:12" s="11" customFormat="1">
      <c r="A179" s="2" t="s">
        <v>42</v>
      </c>
      <c r="B179" s="2" t="s">
        <v>795</v>
      </c>
      <c r="C179" s="33" t="s">
        <v>747</v>
      </c>
      <c r="D179" s="36"/>
      <c r="F179" s="2"/>
      <c r="G179" s="12"/>
    </row>
    <row r="180" spans="1:12" s="11" customFormat="1">
      <c r="A180" s="2" t="s">
        <v>46</v>
      </c>
      <c r="B180" s="2" t="s">
        <v>752</v>
      </c>
      <c r="C180" s="21" t="s">
        <v>734</v>
      </c>
      <c r="D180" s="36"/>
      <c r="E180" s="2" t="s">
        <v>53</v>
      </c>
      <c r="F180" s="2"/>
      <c r="G180" s="12"/>
    </row>
    <row r="181" spans="1:12" s="11" customFormat="1">
      <c r="A181" s="2" t="s">
        <v>57</v>
      </c>
      <c r="B181" s="2" t="s">
        <v>750</v>
      </c>
      <c r="C181" s="21" t="s">
        <v>585</v>
      </c>
      <c r="D181" s="36"/>
      <c r="E181" s="2" t="s">
        <v>53</v>
      </c>
      <c r="F181" s="2"/>
      <c r="G181" s="12"/>
    </row>
    <row r="182" spans="1:12" s="11" customFormat="1">
      <c r="A182" s="2" t="s">
        <v>46</v>
      </c>
      <c r="B182" s="2" t="s">
        <v>749</v>
      </c>
      <c r="C182" s="21" t="s">
        <v>735</v>
      </c>
      <c r="D182" s="36"/>
      <c r="E182" s="2" t="s">
        <v>53</v>
      </c>
      <c r="F182" s="2"/>
      <c r="G182" s="12"/>
    </row>
    <row r="183" spans="1:12" s="11" customFormat="1">
      <c r="A183" s="2" t="s">
        <v>44</v>
      </c>
      <c r="B183" s="2"/>
      <c r="C183" s="33"/>
      <c r="D183" s="36"/>
      <c r="F183" s="2"/>
      <c r="G183" s="12"/>
    </row>
    <row r="184" spans="1:12" s="11" customFormat="1">
      <c r="A184" s="2" t="s">
        <v>43</v>
      </c>
      <c r="B184" s="2" t="s">
        <v>753</v>
      </c>
      <c r="C184" s="33" t="s">
        <v>736</v>
      </c>
      <c r="D184" s="36"/>
      <c r="F184" s="2"/>
      <c r="G184" s="12" t="s">
        <v>996</v>
      </c>
      <c r="L184" s="2" t="s">
        <v>651</v>
      </c>
    </row>
    <row r="185" spans="1:12" s="11" customFormat="1">
      <c r="A185" s="2" t="s">
        <v>42</v>
      </c>
      <c r="B185" s="2" t="s">
        <v>796</v>
      </c>
      <c r="C185" s="33" t="s">
        <v>757</v>
      </c>
      <c r="D185" s="36"/>
      <c r="F185" s="2"/>
      <c r="G185" s="12"/>
    </row>
    <row r="186" spans="1:12" s="11" customFormat="1">
      <c r="A186" s="2" t="s">
        <v>46</v>
      </c>
      <c r="B186" s="2" t="s">
        <v>756</v>
      </c>
      <c r="C186" s="21" t="s">
        <v>734</v>
      </c>
      <c r="D186" s="36"/>
      <c r="E186" s="2" t="s">
        <v>53</v>
      </c>
      <c r="F186" s="2"/>
      <c r="G186" s="12"/>
    </row>
    <row r="187" spans="1:12" s="11" customFormat="1">
      <c r="A187" s="2" t="s">
        <v>57</v>
      </c>
      <c r="B187" s="2" t="s">
        <v>754</v>
      </c>
      <c r="C187" s="21" t="s">
        <v>585</v>
      </c>
      <c r="D187" s="36"/>
      <c r="E187" s="2" t="s">
        <v>53</v>
      </c>
      <c r="F187" s="2"/>
      <c r="G187" s="12"/>
    </row>
    <row r="188" spans="1:12" s="11" customFormat="1">
      <c r="A188" s="2" t="s">
        <v>46</v>
      </c>
      <c r="B188" s="2" t="s">
        <v>755</v>
      </c>
      <c r="C188" s="21" t="s">
        <v>735</v>
      </c>
      <c r="D188" s="36"/>
      <c r="E188" s="2" t="s">
        <v>53</v>
      </c>
      <c r="F188" s="2"/>
      <c r="G188" s="12"/>
    </row>
    <row r="189" spans="1:12" s="11" customFormat="1">
      <c r="A189" s="2" t="s">
        <v>44</v>
      </c>
      <c r="B189" s="2"/>
      <c r="C189" s="33"/>
      <c r="D189" s="36"/>
      <c r="F189" s="2"/>
      <c r="G189" s="12"/>
    </row>
    <row r="190" spans="1:12" s="11" customFormat="1">
      <c r="A190" s="2" t="s">
        <v>43</v>
      </c>
      <c r="B190" s="2" t="s">
        <v>758</v>
      </c>
      <c r="C190" s="33" t="s">
        <v>736</v>
      </c>
      <c r="D190" s="36"/>
      <c r="F190" s="2"/>
      <c r="G190" s="12" t="s">
        <v>997</v>
      </c>
      <c r="L190" s="2" t="s">
        <v>651</v>
      </c>
    </row>
    <row r="191" spans="1:12" s="11" customFormat="1">
      <c r="A191" s="2" t="s">
        <v>42</v>
      </c>
      <c r="B191" s="2" t="s">
        <v>947</v>
      </c>
      <c r="C191" s="33" t="s">
        <v>772</v>
      </c>
      <c r="D191" s="36"/>
      <c r="F191" s="2"/>
      <c r="G191" s="12"/>
    </row>
    <row r="192" spans="1:12" s="11" customFormat="1">
      <c r="A192" s="2" t="s">
        <v>46</v>
      </c>
      <c r="B192" s="2" t="s">
        <v>761</v>
      </c>
      <c r="C192" s="21" t="s">
        <v>734</v>
      </c>
      <c r="D192" s="36"/>
      <c r="E192" s="2" t="s">
        <v>53</v>
      </c>
      <c r="F192" s="2"/>
      <c r="G192" s="12"/>
    </row>
    <row r="193" spans="1:12" s="11" customFormat="1">
      <c r="A193" s="2" t="s">
        <v>57</v>
      </c>
      <c r="B193" s="2" t="s">
        <v>759</v>
      </c>
      <c r="C193" s="21" t="s">
        <v>585</v>
      </c>
      <c r="D193" s="36"/>
      <c r="E193" s="2" t="s">
        <v>53</v>
      </c>
      <c r="F193" s="2"/>
      <c r="G193" s="12"/>
    </row>
    <row r="194" spans="1:12" s="11" customFormat="1">
      <c r="A194" s="2" t="s">
        <v>46</v>
      </c>
      <c r="B194" s="2" t="s">
        <v>760</v>
      </c>
      <c r="C194" s="21" t="s">
        <v>735</v>
      </c>
      <c r="D194" s="36"/>
      <c r="E194" s="2" t="s">
        <v>53</v>
      </c>
      <c r="F194" s="2"/>
      <c r="G194" s="12"/>
    </row>
    <row r="195" spans="1:12" s="11" customFormat="1">
      <c r="A195" s="2" t="s">
        <v>44</v>
      </c>
      <c r="B195" s="2"/>
      <c r="C195" s="33"/>
      <c r="D195" s="36"/>
      <c r="F195" s="2"/>
      <c r="G195" s="12"/>
    </row>
    <row r="196" spans="1:12" s="11" customFormat="1">
      <c r="A196" s="2" t="s">
        <v>43</v>
      </c>
      <c r="B196" s="2" t="s">
        <v>762</v>
      </c>
      <c r="C196" s="33" t="s">
        <v>736</v>
      </c>
      <c r="D196" s="36"/>
      <c r="F196" s="2"/>
      <c r="G196" s="12" t="s">
        <v>998</v>
      </c>
      <c r="L196" s="2" t="s">
        <v>651</v>
      </c>
    </row>
    <row r="197" spans="1:12" s="11" customFormat="1">
      <c r="A197" s="2" t="s">
        <v>42</v>
      </c>
      <c r="B197" s="2" t="s">
        <v>948</v>
      </c>
      <c r="C197" s="33" t="s">
        <v>766</v>
      </c>
      <c r="D197" s="36"/>
      <c r="F197" s="2"/>
      <c r="G197" s="12"/>
    </row>
    <row r="198" spans="1:12" s="11" customFormat="1">
      <c r="A198" s="2" t="s">
        <v>46</v>
      </c>
      <c r="B198" s="2" t="s">
        <v>765</v>
      </c>
      <c r="C198" s="21" t="s">
        <v>734</v>
      </c>
      <c r="D198" s="36"/>
      <c r="E198" s="2" t="s">
        <v>53</v>
      </c>
      <c r="F198" s="2"/>
      <c r="G198" s="12"/>
    </row>
    <row r="199" spans="1:12" s="11" customFormat="1">
      <c r="A199" s="2" t="s">
        <v>57</v>
      </c>
      <c r="B199" s="2" t="s">
        <v>763</v>
      </c>
      <c r="C199" s="21" t="s">
        <v>585</v>
      </c>
      <c r="D199" s="36"/>
      <c r="E199" s="2" t="s">
        <v>53</v>
      </c>
      <c r="F199" s="2"/>
      <c r="G199" s="12"/>
    </row>
    <row r="200" spans="1:12" s="11" customFormat="1">
      <c r="A200" s="2" t="s">
        <v>46</v>
      </c>
      <c r="B200" s="2" t="s">
        <v>764</v>
      </c>
      <c r="C200" s="21" t="s">
        <v>735</v>
      </c>
      <c r="D200" s="36"/>
      <c r="E200" s="2" t="s">
        <v>53</v>
      </c>
      <c r="F200" s="2"/>
      <c r="G200" s="12"/>
    </row>
    <row r="201" spans="1:12" s="11" customFormat="1">
      <c r="A201" s="2" t="s">
        <v>44</v>
      </c>
      <c r="B201" s="2"/>
      <c r="C201" s="33"/>
      <c r="D201" s="36"/>
      <c r="F201" s="2"/>
      <c r="G201" s="12"/>
    </row>
    <row r="202" spans="1:12" s="11" customFormat="1">
      <c r="A202" s="2" t="s">
        <v>43</v>
      </c>
      <c r="B202" s="2" t="s">
        <v>767</v>
      </c>
      <c r="C202" s="33" t="s">
        <v>736</v>
      </c>
      <c r="D202" s="36"/>
      <c r="F202" s="2"/>
      <c r="G202" s="12" t="s">
        <v>999</v>
      </c>
      <c r="L202" s="2" t="s">
        <v>651</v>
      </c>
    </row>
    <row r="203" spans="1:12" s="11" customFormat="1">
      <c r="A203" s="2" t="s">
        <v>42</v>
      </c>
      <c r="B203" s="2" t="s">
        <v>949</v>
      </c>
      <c r="C203" s="33" t="s">
        <v>771</v>
      </c>
      <c r="D203" s="36"/>
      <c r="F203" s="2"/>
      <c r="G203" s="12"/>
    </row>
    <row r="204" spans="1:12" s="11" customFormat="1">
      <c r="A204" s="2" t="s">
        <v>46</v>
      </c>
      <c r="B204" s="2" t="s">
        <v>770</v>
      </c>
      <c r="C204" s="21" t="s">
        <v>734</v>
      </c>
      <c r="D204" s="36"/>
      <c r="E204" s="2" t="s">
        <v>53</v>
      </c>
      <c r="F204" s="2"/>
      <c r="G204" s="12"/>
    </row>
    <row r="205" spans="1:12" s="11" customFormat="1">
      <c r="A205" s="2" t="s">
        <v>57</v>
      </c>
      <c r="B205" s="2" t="s">
        <v>768</v>
      </c>
      <c r="C205" s="21" t="s">
        <v>585</v>
      </c>
      <c r="D205" s="36"/>
      <c r="E205" s="2" t="s">
        <v>53</v>
      </c>
      <c r="F205" s="2"/>
      <c r="G205" s="12"/>
    </row>
    <row r="206" spans="1:12" s="11" customFormat="1">
      <c r="A206" s="2" t="s">
        <v>46</v>
      </c>
      <c r="B206" s="2" t="s">
        <v>769</v>
      </c>
      <c r="C206" s="21" t="s">
        <v>735</v>
      </c>
      <c r="D206" s="36"/>
      <c r="E206" s="2" t="s">
        <v>53</v>
      </c>
      <c r="F206" s="2"/>
      <c r="G206" s="12"/>
    </row>
    <row r="207" spans="1:12" s="11" customFormat="1">
      <c r="A207" s="2" t="s">
        <v>44</v>
      </c>
      <c r="B207" s="2"/>
      <c r="C207" s="33"/>
      <c r="D207" s="36"/>
      <c r="F207" s="2"/>
      <c r="G207" s="12"/>
    </row>
    <row r="208" spans="1:12" s="11" customFormat="1">
      <c r="A208" s="2" t="s">
        <v>43</v>
      </c>
      <c r="B208" s="2" t="s">
        <v>773</v>
      </c>
      <c r="C208" s="33" t="s">
        <v>736</v>
      </c>
      <c r="D208" s="36"/>
      <c r="F208" s="2"/>
      <c r="G208" s="12" t="s">
        <v>1000</v>
      </c>
      <c r="L208" s="2" t="s">
        <v>651</v>
      </c>
    </row>
    <row r="209" spans="1:12" s="11" customFormat="1">
      <c r="A209" s="2" t="s">
        <v>42</v>
      </c>
      <c r="B209" s="2" t="s">
        <v>950</v>
      </c>
      <c r="C209" s="33" t="s">
        <v>777</v>
      </c>
      <c r="D209" s="36"/>
      <c r="F209" s="2"/>
      <c r="G209" s="12"/>
    </row>
    <row r="210" spans="1:12" s="11" customFormat="1">
      <c r="A210" s="2" t="s">
        <v>46</v>
      </c>
      <c r="B210" s="2" t="s">
        <v>776</v>
      </c>
      <c r="C210" s="21" t="s">
        <v>734</v>
      </c>
      <c r="D210" s="36"/>
      <c r="E210" s="2" t="s">
        <v>53</v>
      </c>
      <c r="F210" s="2"/>
      <c r="G210" s="12"/>
    </row>
    <row r="211" spans="1:12" s="11" customFormat="1">
      <c r="A211" s="2" t="s">
        <v>57</v>
      </c>
      <c r="B211" s="2" t="s">
        <v>774</v>
      </c>
      <c r="C211" s="21" t="s">
        <v>585</v>
      </c>
      <c r="D211" s="36"/>
      <c r="E211" s="2" t="s">
        <v>53</v>
      </c>
      <c r="F211" s="2"/>
      <c r="G211" s="12"/>
    </row>
    <row r="212" spans="1:12" s="11" customFormat="1">
      <c r="A212" s="2" t="s">
        <v>46</v>
      </c>
      <c r="B212" s="2" t="s">
        <v>775</v>
      </c>
      <c r="C212" s="21" t="s">
        <v>735</v>
      </c>
      <c r="D212" s="36"/>
      <c r="E212" s="2" t="s">
        <v>53</v>
      </c>
      <c r="F212" s="2"/>
      <c r="G212" s="12"/>
    </row>
    <row r="213" spans="1:12" s="11" customFormat="1">
      <c r="A213" s="2" t="s">
        <v>44</v>
      </c>
      <c r="B213" s="2"/>
      <c r="C213" s="33"/>
      <c r="D213" s="36"/>
      <c r="F213" s="2"/>
      <c r="G213" s="12"/>
    </row>
    <row r="214" spans="1:12" s="11" customFormat="1">
      <c r="A214" s="2" t="s">
        <v>43</v>
      </c>
      <c r="B214" s="2" t="s">
        <v>778</v>
      </c>
      <c r="C214" s="33" t="s">
        <v>736</v>
      </c>
      <c r="D214" s="36"/>
      <c r="F214" s="2"/>
      <c r="G214" s="12" t="s">
        <v>1001</v>
      </c>
      <c r="L214" s="2" t="s">
        <v>651</v>
      </c>
    </row>
    <row r="215" spans="1:12" s="11" customFormat="1">
      <c r="A215" s="2" t="s">
        <v>42</v>
      </c>
      <c r="B215" s="2" t="s">
        <v>951</v>
      </c>
      <c r="C215" s="33" t="s">
        <v>782</v>
      </c>
      <c r="D215" s="36"/>
      <c r="F215" s="2"/>
      <c r="G215" s="12"/>
    </row>
    <row r="216" spans="1:12" s="11" customFormat="1">
      <c r="A216" s="2" t="s">
        <v>46</v>
      </c>
      <c r="B216" s="2" t="s">
        <v>781</v>
      </c>
      <c r="C216" s="21" t="s">
        <v>734</v>
      </c>
      <c r="D216" s="36"/>
      <c r="E216" s="2" t="s">
        <v>53</v>
      </c>
      <c r="F216" s="2"/>
      <c r="G216" s="12"/>
    </row>
    <row r="217" spans="1:12" s="11" customFormat="1">
      <c r="A217" s="2" t="s">
        <v>57</v>
      </c>
      <c r="B217" s="2" t="s">
        <v>779</v>
      </c>
      <c r="C217" s="21" t="s">
        <v>585</v>
      </c>
      <c r="D217" s="36"/>
      <c r="E217" s="2" t="s">
        <v>53</v>
      </c>
      <c r="F217" s="2"/>
      <c r="G217" s="12"/>
    </row>
    <row r="218" spans="1:12" s="11" customFormat="1">
      <c r="A218" s="2" t="s">
        <v>46</v>
      </c>
      <c r="B218" s="2" t="s">
        <v>780</v>
      </c>
      <c r="C218" s="21" t="s">
        <v>735</v>
      </c>
      <c r="D218" s="36"/>
      <c r="E218" s="2" t="s">
        <v>53</v>
      </c>
      <c r="F218" s="2"/>
      <c r="G218" s="12"/>
    </row>
    <row r="219" spans="1:12" s="11" customFormat="1">
      <c r="A219" s="2" t="s">
        <v>44</v>
      </c>
      <c r="B219" s="2"/>
      <c r="C219" s="33"/>
      <c r="D219" s="36"/>
      <c r="F219" s="2"/>
      <c r="G219" s="12"/>
    </row>
    <row r="220" spans="1:12" s="11" customFormat="1">
      <c r="A220" s="2" t="s">
        <v>43</v>
      </c>
      <c r="B220" s="2" t="s">
        <v>783</v>
      </c>
      <c r="C220" s="33" t="s">
        <v>736</v>
      </c>
      <c r="D220" s="36"/>
      <c r="F220" s="2"/>
      <c r="G220" s="12" t="s">
        <v>1002</v>
      </c>
      <c r="L220" s="2" t="s">
        <v>651</v>
      </c>
    </row>
    <row r="221" spans="1:12" s="11" customFormat="1">
      <c r="A221" s="2" t="s">
        <v>42</v>
      </c>
      <c r="B221" s="2" t="s">
        <v>952</v>
      </c>
      <c r="C221" s="33" t="s">
        <v>787</v>
      </c>
      <c r="D221" s="36"/>
      <c r="F221" s="2"/>
      <c r="G221" s="12"/>
    </row>
    <row r="222" spans="1:12" s="11" customFormat="1">
      <c r="A222" s="2" t="s">
        <v>46</v>
      </c>
      <c r="B222" s="2" t="s">
        <v>786</v>
      </c>
      <c r="C222" s="21" t="s">
        <v>734</v>
      </c>
      <c r="D222" s="36"/>
      <c r="E222" s="2" t="s">
        <v>53</v>
      </c>
      <c r="F222" s="2"/>
      <c r="G222" s="12"/>
    </row>
    <row r="223" spans="1:12" s="11" customFormat="1">
      <c r="A223" s="2" t="s">
        <v>57</v>
      </c>
      <c r="B223" s="2" t="s">
        <v>784</v>
      </c>
      <c r="C223" s="21" t="s">
        <v>585</v>
      </c>
      <c r="D223" s="36"/>
      <c r="E223" s="2" t="s">
        <v>53</v>
      </c>
      <c r="F223" s="2"/>
      <c r="G223" s="12"/>
    </row>
    <row r="224" spans="1:12" s="11" customFormat="1">
      <c r="A224" s="2" t="s">
        <v>46</v>
      </c>
      <c r="B224" s="2" t="s">
        <v>785</v>
      </c>
      <c r="C224" s="21" t="s">
        <v>735</v>
      </c>
      <c r="D224" s="36"/>
      <c r="E224" s="2" t="s">
        <v>53</v>
      </c>
      <c r="F224" s="2"/>
      <c r="G224" s="12"/>
    </row>
    <row r="225" spans="1:12" s="11" customFormat="1">
      <c r="A225" s="2" t="s">
        <v>44</v>
      </c>
      <c r="B225" s="2"/>
      <c r="C225" s="33"/>
      <c r="D225" s="36"/>
      <c r="F225" s="2"/>
      <c r="G225" s="12"/>
    </row>
    <row r="226" spans="1:12" s="11" customFormat="1">
      <c r="A226" s="2" t="s">
        <v>43</v>
      </c>
      <c r="B226" s="2" t="s">
        <v>789</v>
      </c>
      <c r="C226" s="33" t="s">
        <v>736</v>
      </c>
      <c r="D226" s="36"/>
      <c r="F226" s="2"/>
      <c r="G226" s="12" t="s">
        <v>1003</v>
      </c>
      <c r="L226" s="2" t="s">
        <v>651</v>
      </c>
    </row>
    <row r="227" spans="1:12" s="11" customFormat="1">
      <c r="A227" s="2" t="s">
        <v>42</v>
      </c>
      <c r="B227" s="2" t="s">
        <v>953</v>
      </c>
      <c r="C227" s="33" t="s">
        <v>788</v>
      </c>
      <c r="D227" s="36"/>
      <c r="F227" s="2"/>
      <c r="G227" s="12"/>
    </row>
    <row r="228" spans="1:12" s="11" customFormat="1">
      <c r="A228" s="2" t="s">
        <v>46</v>
      </c>
      <c r="B228" s="2" t="s">
        <v>792</v>
      </c>
      <c r="C228" s="21" t="s">
        <v>734</v>
      </c>
      <c r="D228" s="36"/>
      <c r="E228" s="2" t="s">
        <v>53</v>
      </c>
      <c r="F228" s="2"/>
      <c r="G228" s="12"/>
    </row>
    <row r="229" spans="1:12" s="11" customFormat="1">
      <c r="A229" s="2" t="s">
        <v>57</v>
      </c>
      <c r="B229" s="2" t="s">
        <v>790</v>
      </c>
      <c r="C229" s="21" t="s">
        <v>585</v>
      </c>
      <c r="D229" s="36"/>
      <c r="E229" s="2" t="s">
        <v>53</v>
      </c>
      <c r="F229" s="2"/>
      <c r="G229" s="12"/>
    </row>
    <row r="230" spans="1:12" s="11" customFormat="1">
      <c r="A230" s="2" t="s">
        <v>46</v>
      </c>
      <c r="B230" s="2" t="s">
        <v>791</v>
      </c>
      <c r="C230" s="21" t="s">
        <v>735</v>
      </c>
      <c r="D230" s="36"/>
      <c r="E230" s="2" t="s">
        <v>53</v>
      </c>
      <c r="F230" s="2"/>
      <c r="G230" s="12"/>
    </row>
    <row r="231" spans="1:12" s="11" customFormat="1">
      <c r="A231" s="2" t="s">
        <v>44</v>
      </c>
      <c r="B231" s="2"/>
      <c r="C231" s="33"/>
      <c r="D231" s="36"/>
      <c r="F231" s="2"/>
      <c r="G231" s="12"/>
    </row>
    <row r="232" spans="1:12" s="11" customFormat="1">
      <c r="A232" s="2" t="s">
        <v>43</v>
      </c>
      <c r="B232" s="2" t="s">
        <v>797</v>
      </c>
      <c r="C232" s="33" t="s">
        <v>736</v>
      </c>
      <c r="D232" s="36"/>
      <c r="F232" s="2"/>
      <c r="G232" s="12" t="s">
        <v>1004</v>
      </c>
      <c r="L232" s="2" t="s">
        <v>651</v>
      </c>
    </row>
    <row r="233" spans="1:12" s="11" customFormat="1">
      <c r="A233" s="2" t="s">
        <v>42</v>
      </c>
      <c r="B233" s="2" t="s">
        <v>954</v>
      </c>
      <c r="C233" s="33" t="s">
        <v>801</v>
      </c>
      <c r="D233" s="36"/>
      <c r="F233" s="2"/>
      <c r="G233" s="12"/>
    </row>
    <row r="234" spans="1:12" s="11" customFormat="1">
      <c r="A234" s="2" t="s">
        <v>46</v>
      </c>
      <c r="B234" s="2" t="s">
        <v>800</v>
      </c>
      <c r="C234" s="21" t="s">
        <v>734</v>
      </c>
      <c r="D234" s="36"/>
      <c r="E234" s="2" t="s">
        <v>53</v>
      </c>
      <c r="F234" s="2"/>
      <c r="G234" s="12"/>
    </row>
    <row r="235" spans="1:12" s="11" customFormat="1">
      <c r="A235" s="2" t="s">
        <v>57</v>
      </c>
      <c r="B235" s="2" t="s">
        <v>798</v>
      </c>
      <c r="C235" s="21" t="s">
        <v>585</v>
      </c>
      <c r="D235" s="36"/>
      <c r="E235" s="2" t="s">
        <v>53</v>
      </c>
      <c r="F235" s="2"/>
      <c r="G235" s="12"/>
    </row>
    <row r="236" spans="1:12" s="11" customFormat="1">
      <c r="A236" s="2" t="s">
        <v>46</v>
      </c>
      <c r="B236" s="2" t="s">
        <v>799</v>
      </c>
      <c r="C236" s="21" t="s">
        <v>735</v>
      </c>
      <c r="D236" s="36"/>
      <c r="E236" s="2" t="s">
        <v>53</v>
      </c>
      <c r="F236" s="2"/>
      <c r="G236" s="12"/>
    </row>
    <row r="237" spans="1:12" s="11" customFormat="1">
      <c r="A237" s="2" t="s">
        <v>44</v>
      </c>
      <c r="B237" s="2"/>
      <c r="C237" s="33"/>
      <c r="D237" s="36"/>
      <c r="F237" s="2"/>
      <c r="G237" s="12"/>
    </row>
    <row r="238" spans="1:12" s="11" customFormat="1">
      <c r="A238" s="2" t="s">
        <v>43</v>
      </c>
      <c r="B238" s="2" t="s">
        <v>802</v>
      </c>
      <c r="C238" s="33" t="s">
        <v>736</v>
      </c>
      <c r="D238" s="36"/>
      <c r="F238" s="2"/>
      <c r="G238" s="12" t="s">
        <v>1005</v>
      </c>
      <c r="L238" s="2" t="s">
        <v>651</v>
      </c>
    </row>
    <row r="239" spans="1:12" s="11" customFormat="1">
      <c r="A239" s="2" t="s">
        <v>42</v>
      </c>
      <c r="B239" s="2" t="s">
        <v>955</v>
      </c>
      <c r="C239" s="33" t="s">
        <v>806</v>
      </c>
      <c r="D239" s="36"/>
      <c r="F239" s="2"/>
      <c r="G239" s="12"/>
    </row>
    <row r="240" spans="1:12" s="11" customFormat="1">
      <c r="A240" s="2" t="s">
        <v>46</v>
      </c>
      <c r="B240" s="2" t="s">
        <v>805</v>
      </c>
      <c r="C240" s="21" t="s">
        <v>734</v>
      </c>
      <c r="D240" s="36"/>
      <c r="E240" s="2" t="s">
        <v>53</v>
      </c>
      <c r="F240" s="2"/>
      <c r="G240" s="12"/>
    </row>
    <row r="241" spans="1:12" s="11" customFormat="1">
      <c r="A241" s="2" t="s">
        <v>57</v>
      </c>
      <c r="B241" s="2" t="s">
        <v>803</v>
      </c>
      <c r="C241" s="21" t="s">
        <v>585</v>
      </c>
      <c r="D241" s="36"/>
      <c r="E241" s="2" t="s">
        <v>53</v>
      </c>
      <c r="F241" s="2"/>
      <c r="G241" s="12"/>
    </row>
    <row r="242" spans="1:12" s="11" customFormat="1">
      <c r="A242" s="2" t="s">
        <v>46</v>
      </c>
      <c r="B242" s="2" t="s">
        <v>804</v>
      </c>
      <c r="C242" s="21" t="s">
        <v>735</v>
      </c>
      <c r="D242" s="36"/>
      <c r="E242" s="2" t="s">
        <v>53</v>
      </c>
      <c r="F242" s="2"/>
      <c r="G242" s="12"/>
    </row>
    <row r="243" spans="1:12" s="11" customFormat="1">
      <c r="A243" s="2" t="s">
        <v>44</v>
      </c>
      <c r="B243" s="2"/>
      <c r="C243" s="33"/>
      <c r="D243" s="36"/>
      <c r="F243" s="2"/>
      <c r="G243" s="12"/>
    </row>
    <row r="244" spans="1:12" s="11" customFormat="1">
      <c r="A244" s="2" t="s">
        <v>43</v>
      </c>
      <c r="B244" s="2" t="s">
        <v>807</v>
      </c>
      <c r="C244" s="33" t="s">
        <v>736</v>
      </c>
      <c r="D244" s="36"/>
      <c r="F244" s="2"/>
      <c r="G244" s="12" t="s">
        <v>1006</v>
      </c>
      <c r="L244" s="2" t="s">
        <v>651</v>
      </c>
    </row>
    <row r="245" spans="1:12" s="11" customFormat="1">
      <c r="A245" s="2" t="s">
        <v>42</v>
      </c>
      <c r="B245" s="2" t="s">
        <v>956</v>
      </c>
      <c r="C245" s="33" t="s">
        <v>811</v>
      </c>
      <c r="D245" s="36"/>
      <c r="F245" s="2"/>
      <c r="G245" s="12"/>
    </row>
    <row r="246" spans="1:12" s="11" customFormat="1">
      <c r="A246" s="2" t="s">
        <v>46</v>
      </c>
      <c r="B246" s="2" t="s">
        <v>810</v>
      </c>
      <c r="C246" s="21" t="s">
        <v>734</v>
      </c>
      <c r="D246" s="36"/>
      <c r="E246" s="2" t="s">
        <v>53</v>
      </c>
      <c r="F246" s="2"/>
      <c r="G246" s="12"/>
    </row>
    <row r="247" spans="1:12" s="11" customFormat="1">
      <c r="A247" s="2" t="s">
        <v>57</v>
      </c>
      <c r="B247" s="2" t="s">
        <v>808</v>
      </c>
      <c r="C247" s="21" t="s">
        <v>585</v>
      </c>
      <c r="D247" s="36"/>
      <c r="E247" s="2" t="s">
        <v>53</v>
      </c>
      <c r="F247" s="2"/>
      <c r="G247" s="12"/>
    </row>
    <row r="248" spans="1:12" s="11" customFormat="1">
      <c r="A248" s="2" t="s">
        <v>46</v>
      </c>
      <c r="B248" s="2" t="s">
        <v>809</v>
      </c>
      <c r="C248" s="21" t="s">
        <v>735</v>
      </c>
      <c r="D248" s="36"/>
      <c r="E248" s="2" t="s">
        <v>53</v>
      </c>
      <c r="F248" s="2"/>
      <c r="G248" s="12"/>
    </row>
    <row r="249" spans="1:12" s="11" customFormat="1">
      <c r="A249" s="2" t="s">
        <v>44</v>
      </c>
      <c r="B249" s="2"/>
      <c r="C249" s="33"/>
      <c r="D249" s="36"/>
      <c r="F249" s="2"/>
      <c r="G249" s="12"/>
    </row>
    <row r="250" spans="1:12" s="11" customFormat="1">
      <c r="A250" s="2" t="s">
        <v>43</v>
      </c>
      <c r="B250" s="2" t="s">
        <v>812</v>
      </c>
      <c r="C250" s="33" t="s">
        <v>736</v>
      </c>
      <c r="D250" s="36"/>
      <c r="F250" s="2"/>
      <c r="G250" s="12" t="s">
        <v>1007</v>
      </c>
      <c r="L250" s="2" t="s">
        <v>651</v>
      </c>
    </row>
    <row r="251" spans="1:12" s="11" customFormat="1">
      <c r="A251" s="2" t="s">
        <v>42</v>
      </c>
      <c r="B251" s="2" t="s">
        <v>957</v>
      </c>
      <c r="C251" s="33" t="s">
        <v>816</v>
      </c>
      <c r="D251" s="36"/>
      <c r="F251" s="2"/>
      <c r="G251" s="12"/>
    </row>
    <row r="252" spans="1:12" s="11" customFormat="1">
      <c r="A252" s="2" t="s">
        <v>46</v>
      </c>
      <c r="B252" s="2" t="s">
        <v>815</v>
      </c>
      <c r="C252" s="21" t="s">
        <v>734</v>
      </c>
      <c r="D252" s="36"/>
      <c r="E252" s="2" t="s">
        <v>53</v>
      </c>
      <c r="F252" s="2"/>
      <c r="G252" s="12"/>
    </row>
    <row r="253" spans="1:12" s="11" customFormat="1">
      <c r="A253" s="2" t="s">
        <v>57</v>
      </c>
      <c r="B253" s="2" t="s">
        <v>813</v>
      </c>
      <c r="C253" s="21" t="s">
        <v>585</v>
      </c>
      <c r="D253" s="36"/>
      <c r="E253" s="2" t="s">
        <v>53</v>
      </c>
      <c r="F253" s="2"/>
      <c r="G253" s="12"/>
    </row>
    <row r="254" spans="1:12" s="11" customFormat="1">
      <c r="A254" s="2" t="s">
        <v>46</v>
      </c>
      <c r="B254" s="2" t="s">
        <v>814</v>
      </c>
      <c r="C254" s="21" t="s">
        <v>735</v>
      </c>
      <c r="D254" s="36"/>
      <c r="E254" s="2" t="s">
        <v>53</v>
      </c>
      <c r="F254" s="2"/>
      <c r="G254" s="12"/>
    </row>
    <row r="255" spans="1:12" s="11" customFormat="1">
      <c r="A255" s="2" t="s">
        <v>44</v>
      </c>
      <c r="B255" s="2"/>
      <c r="C255" s="33"/>
      <c r="D255" s="36"/>
      <c r="F255" s="2"/>
      <c r="G255" s="12"/>
    </row>
    <row r="256" spans="1:12" s="11" customFormat="1">
      <c r="A256" s="2" t="s">
        <v>43</v>
      </c>
      <c r="B256" s="2" t="s">
        <v>817</v>
      </c>
      <c r="C256" s="33" t="s">
        <v>736</v>
      </c>
      <c r="D256" s="36"/>
      <c r="F256" s="2"/>
      <c r="G256" s="12" t="s">
        <v>1008</v>
      </c>
      <c r="L256" s="2" t="s">
        <v>651</v>
      </c>
    </row>
    <row r="257" spans="1:12" s="11" customFormat="1">
      <c r="A257" s="2" t="s">
        <v>42</v>
      </c>
      <c r="B257" s="2" t="s">
        <v>958</v>
      </c>
      <c r="C257" s="33" t="s">
        <v>821</v>
      </c>
      <c r="D257" s="36"/>
      <c r="F257" s="2"/>
      <c r="G257" s="12"/>
    </row>
    <row r="258" spans="1:12" s="11" customFormat="1">
      <c r="A258" s="2" t="s">
        <v>46</v>
      </c>
      <c r="B258" s="2" t="s">
        <v>820</v>
      </c>
      <c r="C258" s="21" t="s">
        <v>734</v>
      </c>
      <c r="D258" s="36"/>
      <c r="E258" s="2" t="s">
        <v>53</v>
      </c>
      <c r="F258" s="2"/>
      <c r="G258" s="12"/>
    </row>
    <row r="259" spans="1:12" s="11" customFormat="1">
      <c r="A259" s="2" t="s">
        <v>57</v>
      </c>
      <c r="B259" s="2" t="s">
        <v>818</v>
      </c>
      <c r="C259" s="21" t="s">
        <v>585</v>
      </c>
      <c r="D259" s="36"/>
      <c r="E259" s="2" t="s">
        <v>53</v>
      </c>
      <c r="F259" s="2"/>
      <c r="G259" s="12"/>
    </row>
    <row r="260" spans="1:12" s="11" customFormat="1">
      <c r="A260" s="2" t="s">
        <v>46</v>
      </c>
      <c r="B260" s="2" t="s">
        <v>819</v>
      </c>
      <c r="C260" s="21" t="s">
        <v>735</v>
      </c>
      <c r="D260" s="36"/>
      <c r="E260" s="2" t="s">
        <v>53</v>
      </c>
      <c r="F260" s="2"/>
      <c r="G260" s="12"/>
    </row>
    <row r="261" spans="1:12" s="11" customFormat="1">
      <c r="A261" s="2" t="s">
        <v>44</v>
      </c>
      <c r="B261" s="2"/>
      <c r="C261" s="33"/>
      <c r="D261" s="36"/>
      <c r="F261" s="2"/>
      <c r="G261" s="12"/>
    </row>
    <row r="262" spans="1:12" s="11" customFormat="1">
      <c r="A262" s="2" t="s">
        <v>43</v>
      </c>
      <c r="B262" s="2" t="s">
        <v>822</v>
      </c>
      <c r="C262" s="33" t="s">
        <v>736</v>
      </c>
      <c r="D262" s="36"/>
      <c r="F262" s="2"/>
      <c r="G262" s="12" t="s">
        <v>1009</v>
      </c>
      <c r="L262" s="2" t="s">
        <v>651</v>
      </c>
    </row>
    <row r="263" spans="1:12" s="11" customFormat="1">
      <c r="A263" s="2" t="s">
        <v>42</v>
      </c>
      <c r="B263" s="2" t="s">
        <v>959</v>
      </c>
      <c r="C263" s="33" t="s">
        <v>826</v>
      </c>
      <c r="D263" s="36"/>
      <c r="F263" s="2"/>
      <c r="G263" s="12"/>
    </row>
    <row r="264" spans="1:12" s="11" customFormat="1">
      <c r="A264" s="2" t="s">
        <v>46</v>
      </c>
      <c r="B264" s="2" t="s">
        <v>825</v>
      </c>
      <c r="C264" s="21" t="s">
        <v>734</v>
      </c>
      <c r="D264" s="36"/>
      <c r="E264" s="2" t="s">
        <v>53</v>
      </c>
      <c r="F264" s="2"/>
      <c r="G264" s="12"/>
    </row>
    <row r="265" spans="1:12" s="11" customFormat="1">
      <c r="A265" s="2" t="s">
        <v>57</v>
      </c>
      <c r="B265" s="2" t="s">
        <v>823</v>
      </c>
      <c r="C265" s="21" t="s">
        <v>585</v>
      </c>
      <c r="D265" s="36"/>
      <c r="E265" s="2" t="s">
        <v>53</v>
      </c>
      <c r="F265" s="2"/>
      <c r="G265" s="12"/>
    </row>
    <row r="266" spans="1:12" s="11" customFormat="1">
      <c r="A266" s="2" t="s">
        <v>46</v>
      </c>
      <c r="B266" s="2" t="s">
        <v>824</v>
      </c>
      <c r="C266" s="21" t="s">
        <v>735</v>
      </c>
      <c r="D266" s="36"/>
      <c r="E266" s="2" t="s">
        <v>53</v>
      </c>
      <c r="F266" s="2"/>
      <c r="G266" s="12"/>
    </row>
    <row r="267" spans="1:12" s="11" customFormat="1">
      <c r="A267" s="2" t="s">
        <v>44</v>
      </c>
      <c r="B267" s="2"/>
      <c r="C267" s="33"/>
      <c r="D267" s="36"/>
      <c r="F267" s="2"/>
      <c r="G267" s="12"/>
    </row>
    <row r="268" spans="1:12" s="11" customFormat="1">
      <c r="A268" s="2" t="s">
        <v>43</v>
      </c>
      <c r="B268" s="2" t="s">
        <v>827</v>
      </c>
      <c r="C268" s="33" t="s">
        <v>736</v>
      </c>
      <c r="D268" s="36"/>
      <c r="F268" s="2"/>
      <c r="G268" s="12" t="s">
        <v>1010</v>
      </c>
      <c r="L268" s="2" t="s">
        <v>651</v>
      </c>
    </row>
    <row r="269" spans="1:12" s="11" customFormat="1">
      <c r="A269" s="2" t="s">
        <v>42</v>
      </c>
      <c r="B269" s="2" t="s">
        <v>960</v>
      </c>
      <c r="C269" s="33" t="s">
        <v>830</v>
      </c>
      <c r="D269" s="36"/>
      <c r="F269" s="2"/>
      <c r="G269" s="12"/>
    </row>
    <row r="270" spans="1:12" s="11" customFormat="1">
      <c r="A270" s="2" t="s">
        <v>46</v>
      </c>
      <c r="B270" s="2" t="s">
        <v>831</v>
      </c>
      <c r="C270" s="21" t="s">
        <v>734</v>
      </c>
      <c r="D270" s="36"/>
      <c r="E270" s="2" t="s">
        <v>53</v>
      </c>
      <c r="F270" s="2"/>
      <c r="G270" s="12"/>
    </row>
    <row r="271" spans="1:12" s="11" customFormat="1">
      <c r="A271" s="2" t="s">
        <v>57</v>
      </c>
      <c r="B271" s="2" t="s">
        <v>828</v>
      </c>
      <c r="C271" s="21" t="s">
        <v>585</v>
      </c>
      <c r="D271" s="36"/>
      <c r="E271" s="2" t="s">
        <v>53</v>
      </c>
      <c r="F271" s="2"/>
      <c r="G271" s="12"/>
    </row>
    <row r="272" spans="1:12" s="11" customFormat="1">
      <c r="A272" s="2" t="s">
        <v>46</v>
      </c>
      <c r="B272" s="2" t="s">
        <v>829</v>
      </c>
      <c r="C272" s="21" t="s">
        <v>735</v>
      </c>
      <c r="D272" s="36"/>
      <c r="E272" s="2" t="s">
        <v>53</v>
      </c>
      <c r="F272" s="2"/>
      <c r="G272" s="12"/>
    </row>
    <row r="273" spans="1:12" s="11" customFormat="1">
      <c r="A273" s="2" t="s">
        <v>44</v>
      </c>
      <c r="B273" s="2"/>
      <c r="C273" s="33"/>
      <c r="D273" s="36"/>
      <c r="F273" s="2"/>
      <c r="G273" s="12"/>
    </row>
    <row r="274" spans="1:12" s="11" customFormat="1">
      <c r="A274" s="2" t="s">
        <v>43</v>
      </c>
      <c r="B274" s="2" t="s">
        <v>832</v>
      </c>
      <c r="C274" s="33" t="s">
        <v>736</v>
      </c>
      <c r="D274" s="36"/>
      <c r="F274" s="2"/>
      <c r="G274" s="12" t="s">
        <v>1011</v>
      </c>
      <c r="L274" s="2" t="s">
        <v>651</v>
      </c>
    </row>
    <row r="275" spans="1:12" s="11" customFormat="1">
      <c r="A275" s="2" t="s">
        <v>42</v>
      </c>
      <c r="B275" s="2" t="s">
        <v>961</v>
      </c>
      <c r="C275" s="33" t="s">
        <v>836</v>
      </c>
      <c r="D275" s="36"/>
      <c r="F275" s="2"/>
      <c r="G275" s="12"/>
    </row>
    <row r="276" spans="1:12" s="11" customFormat="1">
      <c r="A276" s="2" t="s">
        <v>46</v>
      </c>
      <c r="B276" s="2" t="s">
        <v>835</v>
      </c>
      <c r="C276" s="21" t="s">
        <v>734</v>
      </c>
      <c r="D276" s="36"/>
      <c r="E276" s="2" t="s">
        <v>53</v>
      </c>
      <c r="F276" s="2"/>
      <c r="G276" s="12"/>
    </row>
    <row r="277" spans="1:12" s="11" customFormat="1">
      <c r="A277" s="2" t="s">
        <v>57</v>
      </c>
      <c r="B277" s="2" t="s">
        <v>833</v>
      </c>
      <c r="C277" s="21" t="s">
        <v>585</v>
      </c>
      <c r="D277" s="36"/>
      <c r="E277" s="2" t="s">
        <v>53</v>
      </c>
      <c r="F277" s="2"/>
      <c r="G277" s="12"/>
    </row>
    <row r="278" spans="1:12" s="11" customFormat="1">
      <c r="A278" s="2" t="s">
        <v>46</v>
      </c>
      <c r="B278" s="2" t="s">
        <v>834</v>
      </c>
      <c r="C278" s="21" t="s">
        <v>735</v>
      </c>
      <c r="D278" s="36"/>
      <c r="E278" s="2" t="s">
        <v>53</v>
      </c>
      <c r="F278" s="2"/>
      <c r="G278" s="12"/>
    </row>
    <row r="279" spans="1:12" s="11" customFormat="1">
      <c r="A279" s="2" t="s">
        <v>44</v>
      </c>
      <c r="B279" s="2"/>
      <c r="C279" s="33"/>
      <c r="D279" s="36"/>
      <c r="F279" s="2"/>
      <c r="G279" s="12"/>
    </row>
    <row r="280" spans="1:12" s="11" customFormat="1">
      <c r="A280" s="2" t="s">
        <v>43</v>
      </c>
      <c r="B280" s="2" t="s">
        <v>837</v>
      </c>
      <c r="C280" s="33" t="s">
        <v>736</v>
      </c>
      <c r="D280" s="36"/>
      <c r="F280" s="2"/>
      <c r="G280" s="12" t="s">
        <v>1012</v>
      </c>
      <c r="L280" s="2" t="s">
        <v>651</v>
      </c>
    </row>
    <row r="281" spans="1:12" s="11" customFormat="1">
      <c r="A281" s="2" t="s">
        <v>42</v>
      </c>
      <c r="B281" s="2" t="s">
        <v>962</v>
      </c>
      <c r="C281" s="33" t="s">
        <v>841</v>
      </c>
      <c r="D281" s="36"/>
      <c r="F281" s="2"/>
      <c r="G281" s="12"/>
    </row>
    <row r="282" spans="1:12" s="11" customFormat="1">
      <c r="A282" s="2" t="s">
        <v>46</v>
      </c>
      <c r="B282" s="2" t="s">
        <v>840</v>
      </c>
      <c r="C282" s="21" t="s">
        <v>734</v>
      </c>
      <c r="D282" s="36"/>
      <c r="E282" s="2" t="s">
        <v>53</v>
      </c>
      <c r="F282" s="2"/>
      <c r="G282" s="12"/>
    </row>
    <row r="283" spans="1:12" s="11" customFormat="1">
      <c r="A283" s="2" t="s">
        <v>57</v>
      </c>
      <c r="B283" s="2" t="s">
        <v>838</v>
      </c>
      <c r="C283" s="21" t="s">
        <v>585</v>
      </c>
      <c r="D283" s="36"/>
      <c r="E283" s="2" t="s">
        <v>53</v>
      </c>
      <c r="F283" s="2"/>
      <c r="G283" s="12"/>
    </row>
    <row r="284" spans="1:12" s="11" customFormat="1">
      <c r="A284" s="2" t="s">
        <v>46</v>
      </c>
      <c r="B284" s="2" t="s">
        <v>839</v>
      </c>
      <c r="C284" s="21" t="s">
        <v>735</v>
      </c>
      <c r="D284" s="36"/>
      <c r="E284" s="2" t="s">
        <v>53</v>
      </c>
      <c r="F284" s="2"/>
      <c r="G284" s="12"/>
    </row>
    <row r="285" spans="1:12" s="11" customFormat="1">
      <c r="A285" s="2" t="s">
        <v>44</v>
      </c>
      <c r="B285" s="2"/>
      <c r="C285" s="33"/>
      <c r="D285" s="36"/>
      <c r="F285" s="2"/>
      <c r="G285" s="12"/>
    </row>
    <row r="286" spans="1:12" s="11" customFormat="1">
      <c r="A286" s="2" t="s">
        <v>43</v>
      </c>
      <c r="B286" s="2" t="s">
        <v>842</v>
      </c>
      <c r="C286" s="33" t="s">
        <v>736</v>
      </c>
      <c r="D286" s="36"/>
      <c r="F286" s="2"/>
      <c r="G286" s="12" t="s">
        <v>1013</v>
      </c>
      <c r="L286" s="2" t="s">
        <v>651</v>
      </c>
    </row>
    <row r="287" spans="1:12" s="11" customFormat="1">
      <c r="A287" s="2" t="s">
        <v>42</v>
      </c>
      <c r="B287" s="2" t="s">
        <v>963</v>
      </c>
      <c r="C287" s="33" t="s">
        <v>846</v>
      </c>
      <c r="D287" s="36"/>
      <c r="F287" s="2"/>
      <c r="G287" s="12"/>
    </row>
    <row r="288" spans="1:12" s="11" customFormat="1">
      <c r="A288" s="2" t="s">
        <v>46</v>
      </c>
      <c r="B288" s="2" t="s">
        <v>845</v>
      </c>
      <c r="C288" s="21" t="s">
        <v>734</v>
      </c>
      <c r="D288" s="36"/>
      <c r="E288" s="2" t="s">
        <v>53</v>
      </c>
      <c r="F288" s="2"/>
      <c r="G288" s="12"/>
    </row>
    <row r="289" spans="1:12" s="11" customFormat="1">
      <c r="A289" s="2" t="s">
        <v>57</v>
      </c>
      <c r="B289" s="2" t="s">
        <v>843</v>
      </c>
      <c r="C289" s="21" t="s">
        <v>585</v>
      </c>
      <c r="D289" s="36"/>
      <c r="E289" s="2" t="s">
        <v>53</v>
      </c>
      <c r="F289" s="2"/>
      <c r="G289" s="12"/>
    </row>
    <row r="290" spans="1:12" s="11" customFormat="1">
      <c r="A290" s="2" t="s">
        <v>46</v>
      </c>
      <c r="B290" s="2" t="s">
        <v>844</v>
      </c>
      <c r="C290" s="21" t="s">
        <v>735</v>
      </c>
      <c r="D290" s="36"/>
      <c r="E290" s="2" t="s">
        <v>53</v>
      </c>
      <c r="F290" s="2"/>
      <c r="G290" s="12"/>
    </row>
    <row r="291" spans="1:12" s="11" customFormat="1">
      <c r="A291" s="2" t="s">
        <v>44</v>
      </c>
      <c r="B291" s="2"/>
      <c r="C291" s="33"/>
      <c r="D291" s="36"/>
      <c r="F291" s="2"/>
      <c r="G291" s="12"/>
    </row>
    <row r="292" spans="1:12" s="11" customFormat="1">
      <c r="A292" s="2" t="s">
        <v>43</v>
      </c>
      <c r="B292" s="2" t="s">
        <v>847</v>
      </c>
      <c r="C292" s="33" t="s">
        <v>736</v>
      </c>
      <c r="D292" s="36"/>
      <c r="F292" s="2"/>
      <c r="G292" s="12" t="s">
        <v>1014</v>
      </c>
      <c r="L292" s="2" t="s">
        <v>651</v>
      </c>
    </row>
    <row r="293" spans="1:12" s="11" customFormat="1">
      <c r="A293" s="2" t="s">
        <v>42</v>
      </c>
      <c r="B293" s="2" t="s">
        <v>964</v>
      </c>
      <c r="C293" s="33" t="s">
        <v>851</v>
      </c>
      <c r="D293" s="36"/>
      <c r="F293" s="2"/>
      <c r="G293" s="12"/>
    </row>
    <row r="294" spans="1:12" s="11" customFormat="1">
      <c r="A294" s="2" t="s">
        <v>46</v>
      </c>
      <c r="B294" s="2" t="s">
        <v>850</v>
      </c>
      <c r="C294" s="21" t="s">
        <v>734</v>
      </c>
      <c r="D294" s="36"/>
      <c r="E294" s="2" t="s">
        <v>53</v>
      </c>
      <c r="F294" s="2"/>
      <c r="G294" s="12"/>
    </row>
    <row r="295" spans="1:12" s="11" customFormat="1">
      <c r="A295" s="2" t="s">
        <v>57</v>
      </c>
      <c r="B295" s="2" t="s">
        <v>848</v>
      </c>
      <c r="C295" s="21" t="s">
        <v>585</v>
      </c>
      <c r="D295" s="36"/>
      <c r="E295" s="2" t="s">
        <v>53</v>
      </c>
      <c r="F295" s="2"/>
      <c r="G295" s="12"/>
    </row>
    <row r="296" spans="1:12" s="11" customFormat="1">
      <c r="A296" s="2" t="s">
        <v>46</v>
      </c>
      <c r="B296" s="2" t="s">
        <v>849</v>
      </c>
      <c r="C296" s="21" t="s">
        <v>735</v>
      </c>
      <c r="D296" s="36"/>
      <c r="E296" s="2" t="s">
        <v>53</v>
      </c>
      <c r="F296" s="2"/>
      <c r="G296" s="12"/>
    </row>
    <row r="297" spans="1:12" s="11" customFormat="1">
      <c r="A297" s="2" t="s">
        <v>44</v>
      </c>
      <c r="B297" s="2"/>
      <c r="C297" s="33"/>
      <c r="D297" s="36"/>
      <c r="F297" s="2"/>
      <c r="G297" s="12"/>
    </row>
    <row r="298" spans="1:12" s="11" customFormat="1">
      <c r="A298" s="2" t="s">
        <v>43</v>
      </c>
      <c r="B298" s="2" t="s">
        <v>852</v>
      </c>
      <c r="C298" s="33" t="s">
        <v>736</v>
      </c>
      <c r="D298" s="36"/>
      <c r="F298" s="2"/>
      <c r="G298" s="12" t="s">
        <v>1015</v>
      </c>
      <c r="L298" s="2" t="s">
        <v>651</v>
      </c>
    </row>
    <row r="299" spans="1:12" s="11" customFormat="1">
      <c r="A299" s="2" t="s">
        <v>42</v>
      </c>
      <c r="B299" s="2" t="s">
        <v>965</v>
      </c>
      <c r="C299" s="33" t="s">
        <v>856</v>
      </c>
      <c r="D299" s="36"/>
      <c r="F299" s="2"/>
      <c r="G299" s="12"/>
    </row>
    <row r="300" spans="1:12" s="11" customFormat="1">
      <c r="A300" s="2" t="s">
        <v>46</v>
      </c>
      <c r="B300" s="2" t="s">
        <v>855</v>
      </c>
      <c r="C300" s="21" t="s">
        <v>734</v>
      </c>
      <c r="D300" s="36"/>
      <c r="E300" s="2" t="s">
        <v>53</v>
      </c>
      <c r="F300" s="2"/>
      <c r="G300" s="12"/>
    </row>
    <row r="301" spans="1:12" s="11" customFormat="1">
      <c r="A301" s="2" t="s">
        <v>57</v>
      </c>
      <c r="B301" s="2" t="s">
        <v>853</v>
      </c>
      <c r="C301" s="21" t="s">
        <v>585</v>
      </c>
      <c r="D301" s="36"/>
      <c r="E301" s="2" t="s">
        <v>53</v>
      </c>
      <c r="F301" s="2"/>
      <c r="G301" s="12"/>
    </row>
    <row r="302" spans="1:12" s="11" customFormat="1">
      <c r="A302" s="2" t="s">
        <v>46</v>
      </c>
      <c r="B302" s="2" t="s">
        <v>854</v>
      </c>
      <c r="C302" s="21" t="s">
        <v>735</v>
      </c>
      <c r="D302" s="36"/>
      <c r="E302" s="2" t="s">
        <v>53</v>
      </c>
      <c r="F302" s="2"/>
      <c r="G302" s="12"/>
    </row>
    <row r="303" spans="1:12" s="11" customFormat="1">
      <c r="A303" s="2" t="s">
        <v>44</v>
      </c>
      <c r="B303" s="2"/>
      <c r="C303" s="33"/>
      <c r="D303" s="36"/>
      <c r="F303" s="2"/>
      <c r="G303" s="12"/>
    </row>
    <row r="304" spans="1:12" s="11" customFormat="1">
      <c r="A304" s="2" t="s">
        <v>43</v>
      </c>
      <c r="B304" s="2" t="s">
        <v>857</v>
      </c>
      <c r="C304" s="33" t="s">
        <v>736</v>
      </c>
      <c r="D304" s="36"/>
      <c r="F304" s="2"/>
      <c r="G304" s="12" t="s">
        <v>1016</v>
      </c>
      <c r="L304" s="2" t="s">
        <v>651</v>
      </c>
    </row>
    <row r="305" spans="1:12" s="11" customFormat="1">
      <c r="A305" s="2" t="s">
        <v>42</v>
      </c>
      <c r="B305" s="2" t="s">
        <v>966</v>
      </c>
      <c r="C305" s="33" t="s">
        <v>861</v>
      </c>
      <c r="D305" s="36"/>
      <c r="F305" s="2"/>
      <c r="G305" s="12"/>
    </row>
    <row r="306" spans="1:12" s="11" customFormat="1">
      <c r="A306" s="2" t="s">
        <v>46</v>
      </c>
      <c r="B306" s="2" t="s">
        <v>860</v>
      </c>
      <c r="C306" s="21" t="s">
        <v>734</v>
      </c>
      <c r="D306" s="36"/>
      <c r="E306" s="2" t="s">
        <v>53</v>
      </c>
      <c r="F306" s="2"/>
      <c r="G306" s="12"/>
    </row>
    <row r="307" spans="1:12" s="11" customFormat="1">
      <c r="A307" s="2" t="s">
        <v>57</v>
      </c>
      <c r="B307" s="2" t="s">
        <v>858</v>
      </c>
      <c r="C307" s="21" t="s">
        <v>585</v>
      </c>
      <c r="D307" s="36"/>
      <c r="E307" s="2" t="s">
        <v>53</v>
      </c>
      <c r="F307" s="2"/>
      <c r="G307" s="12"/>
    </row>
    <row r="308" spans="1:12" s="11" customFormat="1">
      <c r="A308" s="2" t="s">
        <v>46</v>
      </c>
      <c r="B308" s="2" t="s">
        <v>859</v>
      </c>
      <c r="C308" s="21" t="s">
        <v>735</v>
      </c>
      <c r="D308" s="36"/>
      <c r="E308" s="2" t="s">
        <v>53</v>
      </c>
      <c r="F308" s="2"/>
      <c r="G308" s="12"/>
    </row>
    <row r="309" spans="1:12" s="11" customFormat="1">
      <c r="A309" s="2" t="s">
        <v>44</v>
      </c>
      <c r="B309" s="2"/>
      <c r="C309" s="33"/>
      <c r="D309" s="36"/>
      <c r="F309" s="2"/>
      <c r="G309" s="12"/>
    </row>
    <row r="310" spans="1:12" s="11" customFormat="1">
      <c r="A310" s="2" t="s">
        <v>43</v>
      </c>
      <c r="B310" s="2" t="s">
        <v>862</v>
      </c>
      <c r="C310" s="33" t="s">
        <v>736</v>
      </c>
      <c r="D310" s="36"/>
      <c r="F310" s="2"/>
      <c r="G310" s="12" t="s">
        <v>1017</v>
      </c>
      <c r="L310" s="2" t="s">
        <v>651</v>
      </c>
    </row>
    <row r="311" spans="1:12" s="11" customFormat="1">
      <c r="A311" s="2" t="s">
        <v>42</v>
      </c>
      <c r="B311" s="2" t="s">
        <v>967</v>
      </c>
      <c r="C311" s="33" t="s">
        <v>866</v>
      </c>
      <c r="D311" s="36"/>
      <c r="F311" s="2"/>
      <c r="G311" s="12"/>
    </row>
    <row r="312" spans="1:12" s="11" customFormat="1">
      <c r="A312" s="2" t="s">
        <v>46</v>
      </c>
      <c r="B312" s="2" t="s">
        <v>865</v>
      </c>
      <c r="C312" s="21" t="s">
        <v>734</v>
      </c>
      <c r="D312" s="36"/>
      <c r="E312" s="2" t="s">
        <v>53</v>
      </c>
      <c r="F312" s="2"/>
      <c r="G312" s="12"/>
    </row>
    <row r="313" spans="1:12" s="11" customFormat="1">
      <c r="A313" s="2" t="s">
        <v>57</v>
      </c>
      <c r="B313" s="2" t="s">
        <v>863</v>
      </c>
      <c r="C313" s="21" t="s">
        <v>585</v>
      </c>
      <c r="D313" s="36"/>
      <c r="E313" s="2" t="s">
        <v>53</v>
      </c>
      <c r="F313" s="2"/>
      <c r="G313" s="12"/>
    </row>
    <row r="314" spans="1:12" s="11" customFormat="1">
      <c r="A314" s="2" t="s">
        <v>46</v>
      </c>
      <c r="B314" s="2" t="s">
        <v>864</v>
      </c>
      <c r="C314" s="21" t="s">
        <v>735</v>
      </c>
      <c r="D314" s="36"/>
      <c r="E314" s="2" t="s">
        <v>53</v>
      </c>
      <c r="F314" s="2"/>
      <c r="G314" s="12"/>
    </row>
    <row r="315" spans="1:12" s="11" customFormat="1">
      <c r="A315" s="2" t="s">
        <v>44</v>
      </c>
      <c r="B315" s="2"/>
      <c r="C315" s="33"/>
      <c r="D315" s="36"/>
      <c r="F315" s="2"/>
      <c r="G315" s="12"/>
    </row>
    <row r="316" spans="1:12" s="11" customFormat="1">
      <c r="A316" s="2" t="s">
        <v>43</v>
      </c>
      <c r="B316" s="2" t="s">
        <v>867</v>
      </c>
      <c r="C316" s="33" t="s">
        <v>736</v>
      </c>
      <c r="D316" s="36"/>
      <c r="F316" s="2"/>
      <c r="G316" s="12" t="s">
        <v>1018</v>
      </c>
      <c r="L316" s="2" t="s">
        <v>651</v>
      </c>
    </row>
    <row r="317" spans="1:12" s="11" customFormat="1">
      <c r="A317" s="2" t="s">
        <v>42</v>
      </c>
      <c r="B317" s="2" t="s">
        <v>968</v>
      </c>
      <c r="C317" s="33" t="s">
        <v>871</v>
      </c>
      <c r="D317" s="36"/>
      <c r="F317" s="2"/>
      <c r="G317" s="12"/>
    </row>
    <row r="318" spans="1:12" s="11" customFormat="1">
      <c r="A318" s="2" t="s">
        <v>46</v>
      </c>
      <c r="B318" s="2" t="s">
        <v>870</v>
      </c>
      <c r="C318" s="21" t="s">
        <v>734</v>
      </c>
      <c r="D318" s="36"/>
      <c r="E318" s="2" t="s">
        <v>53</v>
      </c>
      <c r="F318" s="2"/>
      <c r="G318" s="12"/>
    </row>
    <row r="319" spans="1:12" s="11" customFormat="1">
      <c r="A319" s="2" t="s">
        <v>57</v>
      </c>
      <c r="B319" s="2" t="s">
        <v>868</v>
      </c>
      <c r="C319" s="21" t="s">
        <v>585</v>
      </c>
      <c r="D319" s="36"/>
      <c r="E319" s="2" t="s">
        <v>53</v>
      </c>
      <c r="F319" s="2"/>
      <c r="G319" s="12"/>
    </row>
    <row r="320" spans="1:12" s="11" customFormat="1">
      <c r="A320" s="2" t="s">
        <v>46</v>
      </c>
      <c r="B320" s="2" t="s">
        <v>869</v>
      </c>
      <c r="C320" s="21" t="s">
        <v>735</v>
      </c>
      <c r="D320" s="36"/>
      <c r="E320" s="2" t="s">
        <v>53</v>
      </c>
      <c r="F320" s="2"/>
      <c r="G320" s="12"/>
    </row>
    <row r="321" spans="1:12" s="11" customFormat="1">
      <c r="A321" s="2" t="s">
        <v>44</v>
      </c>
      <c r="B321" s="2"/>
      <c r="C321" s="33"/>
      <c r="D321" s="36"/>
      <c r="F321" s="2"/>
      <c r="G321" s="12"/>
    </row>
    <row r="322" spans="1:12" s="11" customFormat="1">
      <c r="A322" s="2" t="s">
        <v>43</v>
      </c>
      <c r="B322" s="2" t="s">
        <v>872</v>
      </c>
      <c r="C322" s="33" t="s">
        <v>736</v>
      </c>
      <c r="D322" s="36"/>
      <c r="F322" s="2"/>
      <c r="G322" s="12" t="s">
        <v>1019</v>
      </c>
      <c r="L322" s="2" t="s">
        <v>651</v>
      </c>
    </row>
    <row r="323" spans="1:12" s="11" customFormat="1">
      <c r="A323" s="2" t="s">
        <v>42</v>
      </c>
      <c r="B323" s="2" t="s">
        <v>969</v>
      </c>
      <c r="C323" s="33" t="s">
        <v>876</v>
      </c>
      <c r="D323" s="36"/>
      <c r="F323" s="2"/>
      <c r="G323" s="12"/>
    </row>
    <row r="324" spans="1:12" s="11" customFormat="1">
      <c r="A324" s="2" t="s">
        <v>46</v>
      </c>
      <c r="B324" s="2" t="s">
        <v>875</v>
      </c>
      <c r="C324" s="21" t="s">
        <v>734</v>
      </c>
      <c r="D324" s="36"/>
      <c r="E324" s="2" t="s">
        <v>53</v>
      </c>
      <c r="F324" s="2"/>
      <c r="G324" s="12"/>
    </row>
    <row r="325" spans="1:12" s="11" customFormat="1">
      <c r="A325" s="2" t="s">
        <v>57</v>
      </c>
      <c r="B325" s="2" t="s">
        <v>873</v>
      </c>
      <c r="C325" s="21" t="s">
        <v>585</v>
      </c>
      <c r="D325" s="36"/>
      <c r="E325" s="2" t="s">
        <v>53</v>
      </c>
      <c r="F325" s="2"/>
      <c r="G325" s="12"/>
    </row>
    <row r="326" spans="1:12" s="11" customFormat="1">
      <c r="A326" s="2" t="s">
        <v>46</v>
      </c>
      <c r="B326" s="2" t="s">
        <v>874</v>
      </c>
      <c r="C326" s="21" t="s">
        <v>735</v>
      </c>
      <c r="D326" s="36"/>
      <c r="E326" s="2" t="s">
        <v>53</v>
      </c>
      <c r="F326" s="2"/>
      <c r="G326" s="12"/>
    </row>
    <row r="327" spans="1:12" s="11" customFormat="1">
      <c r="A327" s="2" t="s">
        <v>44</v>
      </c>
      <c r="B327" s="2"/>
      <c r="C327" s="33"/>
      <c r="D327" s="36"/>
      <c r="F327" s="2"/>
      <c r="G327" s="12"/>
    </row>
    <row r="328" spans="1:12" s="11" customFormat="1">
      <c r="A328" s="2" t="s">
        <v>43</v>
      </c>
      <c r="B328" s="2" t="s">
        <v>877</v>
      </c>
      <c r="C328" s="33" t="s">
        <v>736</v>
      </c>
      <c r="D328" s="36"/>
      <c r="F328" s="2"/>
      <c r="G328" s="12" t="s">
        <v>1020</v>
      </c>
      <c r="L328" s="2" t="s">
        <v>651</v>
      </c>
    </row>
    <row r="329" spans="1:12" s="11" customFormat="1">
      <c r="A329" s="2" t="s">
        <v>42</v>
      </c>
      <c r="B329" s="2" t="s">
        <v>970</v>
      </c>
      <c r="C329" s="33" t="s">
        <v>881</v>
      </c>
      <c r="D329" s="36"/>
      <c r="F329" s="2"/>
      <c r="G329" s="12"/>
    </row>
    <row r="330" spans="1:12" s="11" customFormat="1">
      <c r="A330" s="2" t="s">
        <v>46</v>
      </c>
      <c r="B330" s="2" t="s">
        <v>880</v>
      </c>
      <c r="C330" s="21" t="s">
        <v>734</v>
      </c>
      <c r="D330" s="36"/>
      <c r="E330" s="2" t="s">
        <v>53</v>
      </c>
      <c r="F330" s="2"/>
      <c r="G330" s="12"/>
    </row>
    <row r="331" spans="1:12" s="11" customFormat="1">
      <c r="A331" s="2" t="s">
        <v>57</v>
      </c>
      <c r="B331" s="2" t="s">
        <v>878</v>
      </c>
      <c r="C331" s="21" t="s">
        <v>585</v>
      </c>
      <c r="D331" s="36"/>
      <c r="E331" s="2" t="s">
        <v>53</v>
      </c>
      <c r="F331" s="2"/>
      <c r="G331" s="12"/>
    </row>
    <row r="332" spans="1:12" s="11" customFormat="1">
      <c r="A332" s="2" t="s">
        <v>46</v>
      </c>
      <c r="B332" s="2" t="s">
        <v>879</v>
      </c>
      <c r="C332" s="21" t="s">
        <v>735</v>
      </c>
      <c r="D332" s="36"/>
      <c r="E332" s="2" t="s">
        <v>53</v>
      </c>
      <c r="F332" s="2"/>
      <c r="G332" s="12"/>
    </row>
    <row r="333" spans="1:12" s="11" customFormat="1">
      <c r="A333" s="2" t="s">
        <v>44</v>
      </c>
      <c r="B333" s="2"/>
      <c r="C333" s="33"/>
      <c r="D333" s="36"/>
      <c r="F333" s="2"/>
      <c r="G333" s="12"/>
    </row>
    <row r="334" spans="1:12" s="11" customFormat="1">
      <c r="A334" s="2" t="s">
        <v>43</v>
      </c>
      <c r="B334" s="2" t="s">
        <v>882</v>
      </c>
      <c r="C334" s="33" t="s">
        <v>736</v>
      </c>
      <c r="D334" s="36"/>
      <c r="F334" s="2"/>
      <c r="G334" s="12" t="s">
        <v>1021</v>
      </c>
      <c r="L334" s="2" t="s">
        <v>651</v>
      </c>
    </row>
    <row r="335" spans="1:12" s="11" customFormat="1">
      <c r="A335" s="2" t="s">
        <v>42</v>
      </c>
      <c r="B335" s="2" t="s">
        <v>971</v>
      </c>
      <c r="C335" s="33" t="s">
        <v>886</v>
      </c>
      <c r="D335" s="36"/>
      <c r="F335" s="2"/>
      <c r="G335" s="12"/>
    </row>
    <row r="336" spans="1:12" s="11" customFormat="1">
      <c r="A336" s="2" t="s">
        <v>46</v>
      </c>
      <c r="B336" s="2" t="s">
        <v>885</v>
      </c>
      <c r="C336" s="21" t="s">
        <v>734</v>
      </c>
      <c r="D336" s="36"/>
      <c r="E336" s="2" t="s">
        <v>53</v>
      </c>
      <c r="F336" s="2"/>
      <c r="G336" s="12"/>
    </row>
    <row r="337" spans="1:12" s="11" customFormat="1">
      <c r="A337" s="2" t="s">
        <v>57</v>
      </c>
      <c r="B337" s="2" t="s">
        <v>883</v>
      </c>
      <c r="C337" s="21" t="s">
        <v>585</v>
      </c>
      <c r="D337" s="36"/>
      <c r="E337" s="2" t="s">
        <v>53</v>
      </c>
      <c r="F337" s="2"/>
      <c r="G337" s="12"/>
    </row>
    <row r="338" spans="1:12" s="11" customFormat="1">
      <c r="A338" s="2" t="s">
        <v>46</v>
      </c>
      <c r="B338" s="2" t="s">
        <v>884</v>
      </c>
      <c r="C338" s="21" t="s">
        <v>735</v>
      </c>
      <c r="D338" s="36"/>
      <c r="E338" s="2" t="s">
        <v>53</v>
      </c>
      <c r="F338" s="2"/>
      <c r="G338" s="12"/>
    </row>
    <row r="339" spans="1:12" s="11" customFormat="1">
      <c r="A339" s="2" t="s">
        <v>44</v>
      </c>
      <c r="B339" s="2"/>
      <c r="C339" s="33"/>
      <c r="D339" s="36"/>
      <c r="F339" s="2"/>
      <c r="G339" s="12"/>
    </row>
    <row r="340" spans="1:12" s="11" customFormat="1">
      <c r="A340" s="2" t="s">
        <v>43</v>
      </c>
      <c r="B340" s="2" t="s">
        <v>887</v>
      </c>
      <c r="C340" s="33" t="s">
        <v>736</v>
      </c>
      <c r="D340" s="36"/>
      <c r="F340" s="2"/>
      <c r="G340" s="12" t="s">
        <v>1022</v>
      </c>
      <c r="L340" s="2" t="s">
        <v>651</v>
      </c>
    </row>
    <row r="341" spans="1:12" s="11" customFormat="1">
      <c r="A341" s="2" t="s">
        <v>42</v>
      </c>
      <c r="B341" s="2" t="s">
        <v>972</v>
      </c>
      <c r="C341" s="33" t="s">
        <v>891</v>
      </c>
      <c r="D341" s="36"/>
      <c r="F341" s="2"/>
      <c r="G341" s="12"/>
    </row>
    <row r="342" spans="1:12" s="11" customFormat="1">
      <c r="A342" s="2" t="s">
        <v>46</v>
      </c>
      <c r="B342" s="2" t="s">
        <v>890</v>
      </c>
      <c r="C342" s="21" t="s">
        <v>734</v>
      </c>
      <c r="D342" s="36"/>
      <c r="E342" s="2" t="s">
        <v>53</v>
      </c>
      <c r="F342" s="2"/>
      <c r="G342" s="12"/>
    </row>
    <row r="343" spans="1:12" s="11" customFormat="1">
      <c r="A343" s="2" t="s">
        <v>57</v>
      </c>
      <c r="B343" s="2" t="s">
        <v>888</v>
      </c>
      <c r="C343" s="21" t="s">
        <v>585</v>
      </c>
      <c r="D343" s="36"/>
      <c r="E343" s="2" t="s">
        <v>53</v>
      </c>
      <c r="F343" s="2"/>
      <c r="G343" s="12"/>
    </row>
    <row r="344" spans="1:12" s="11" customFormat="1">
      <c r="A344" s="2" t="s">
        <v>46</v>
      </c>
      <c r="B344" s="2" t="s">
        <v>889</v>
      </c>
      <c r="C344" s="21" t="s">
        <v>735</v>
      </c>
      <c r="D344" s="36"/>
      <c r="E344" s="2" t="s">
        <v>53</v>
      </c>
      <c r="F344" s="2"/>
      <c r="G344" s="12"/>
    </row>
    <row r="345" spans="1:12" s="11" customFormat="1">
      <c r="A345" s="2" t="s">
        <v>44</v>
      </c>
      <c r="B345" s="2"/>
      <c r="C345" s="33"/>
      <c r="D345" s="36"/>
      <c r="F345" s="2"/>
      <c r="G345" s="12"/>
    </row>
    <row r="346" spans="1:12" s="11" customFormat="1">
      <c r="A346" s="2" t="s">
        <v>43</v>
      </c>
      <c r="B346" s="2" t="s">
        <v>892</v>
      </c>
      <c r="C346" s="33" t="s">
        <v>736</v>
      </c>
      <c r="D346" s="36"/>
      <c r="F346" s="2"/>
      <c r="G346" s="12" t="s">
        <v>1023</v>
      </c>
      <c r="L346" s="2" t="s">
        <v>651</v>
      </c>
    </row>
    <row r="347" spans="1:12" s="11" customFormat="1">
      <c r="A347" s="2" t="s">
        <v>42</v>
      </c>
      <c r="B347" s="2" t="s">
        <v>973</v>
      </c>
      <c r="C347" s="33" t="s">
        <v>896</v>
      </c>
      <c r="D347" s="36"/>
      <c r="F347" s="2"/>
      <c r="G347" s="12"/>
    </row>
    <row r="348" spans="1:12" s="11" customFormat="1">
      <c r="A348" s="2" t="s">
        <v>46</v>
      </c>
      <c r="B348" s="2" t="s">
        <v>895</v>
      </c>
      <c r="C348" s="21" t="s">
        <v>734</v>
      </c>
      <c r="D348" s="36"/>
      <c r="E348" s="2" t="s">
        <v>53</v>
      </c>
      <c r="F348" s="2"/>
      <c r="G348" s="12"/>
    </row>
    <row r="349" spans="1:12" s="11" customFormat="1">
      <c r="A349" s="2" t="s">
        <v>57</v>
      </c>
      <c r="B349" s="2" t="s">
        <v>893</v>
      </c>
      <c r="C349" s="21" t="s">
        <v>585</v>
      </c>
      <c r="D349" s="36"/>
      <c r="E349" s="2" t="s">
        <v>53</v>
      </c>
      <c r="F349" s="2"/>
      <c r="G349" s="12"/>
    </row>
    <row r="350" spans="1:12" s="11" customFormat="1">
      <c r="A350" s="2" t="s">
        <v>46</v>
      </c>
      <c r="B350" s="2" t="s">
        <v>894</v>
      </c>
      <c r="C350" s="21" t="s">
        <v>735</v>
      </c>
      <c r="D350" s="36"/>
      <c r="E350" s="2" t="s">
        <v>53</v>
      </c>
      <c r="F350" s="2"/>
      <c r="G350" s="12"/>
    </row>
    <row r="351" spans="1:12" s="11" customFormat="1">
      <c r="A351" s="2" t="s">
        <v>44</v>
      </c>
      <c r="B351" s="2"/>
      <c r="C351" s="33"/>
      <c r="D351" s="36"/>
      <c r="F351" s="2"/>
      <c r="G351" s="12"/>
    </row>
    <row r="352" spans="1:12" s="11" customFormat="1">
      <c r="A352" s="2" t="s">
        <v>43</v>
      </c>
      <c r="B352" s="2" t="s">
        <v>897</v>
      </c>
      <c r="C352" s="33" t="s">
        <v>736</v>
      </c>
      <c r="D352" s="36"/>
      <c r="F352" s="2"/>
      <c r="G352" s="12" t="s">
        <v>1024</v>
      </c>
      <c r="L352" s="2" t="s">
        <v>651</v>
      </c>
    </row>
    <row r="353" spans="1:12" s="11" customFormat="1">
      <c r="A353" s="2" t="s">
        <v>42</v>
      </c>
      <c r="B353" s="2" t="s">
        <v>974</v>
      </c>
      <c r="C353" s="33" t="s">
        <v>901</v>
      </c>
      <c r="D353" s="36"/>
      <c r="F353" s="2"/>
      <c r="G353" s="12"/>
    </row>
    <row r="354" spans="1:12" s="11" customFormat="1">
      <c r="A354" s="2" t="s">
        <v>46</v>
      </c>
      <c r="B354" s="2" t="s">
        <v>900</v>
      </c>
      <c r="C354" s="21" t="s">
        <v>734</v>
      </c>
      <c r="D354" s="36"/>
      <c r="E354" s="2" t="s">
        <v>53</v>
      </c>
      <c r="F354" s="2"/>
      <c r="G354" s="12"/>
    </row>
    <row r="355" spans="1:12" s="11" customFormat="1">
      <c r="A355" s="2" t="s">
        <v>57</v>
      </c>
      <c r="B355" s="2" t="s">
        <v>898</v>
      </c>
      <c r="C355" s="21" t="s">
        <v>585</v>
      </c>
      <c r="D355" s="36"/>
      <c r="E355" s="2" t="s">
        <v>53</v>
      </c>
      <c r="F355" s="2"/>
      <c r="G355" s="12"/>
    </row>
    <row r="356" spans="1:12" s="11" customFormat="1">
      <c r="A356" s="2" t="s">
        <v>46</v>
      </c>
      <c r="B356" s="2" t="s">
        <v>899</v>
      </c>
      <c r="C356" s="21" t="s">
        <v>735</v>
      </c>
      <c r="D356" s="36"/>
      <c r="E356" s="2" t="s">
        <v>53</v>
      </c>
      <c r="F356" s="2"/>
      <c r="G356" s="12"/>
    </row>
    <row r="357" spans="1:12" s="11" customFormat="1">
      <c r="A357" s="2" t="s">
        <v>44</v>
      </c>
      <c r="B357" s="2"/>
      <c r="C357" s="33"/>
      <c r="D357" s="36"/>
      <c r="F357" s="2"/>
      <c r="G357" s="12"/>
    </row>
    <row r="358" spans="1:12" s="11" customFormat="1">
      <c r="A358" s="2" t="s">
        <v>43</v>
      </c>
      <c r="B358" s="2" t="s">
        <v>902</v>
      </c>
      <c r="C358" s="33" t="s">
        <v>736</v>
      </c>
      <c r="D358" s="36"/>
      <c r="F358" s="2"/>
      <c r="G358" s="12" t="s">
        <v>1025</v>
      </c>
      <c r="L358" s="2" t="s">
        <v>651</v>
      </c>
    </row>
    <row r="359" spans="1:12" s="11" customFormat="1">
      <c r="A359" s="2" t="s">
        <v>42</v>
      </c>
      <c r="B359" s="2" t="s">
        <v>975</v>
      </c>
      <c r="C359" s="33" t="s">
        <v>906</v>
      </c>
      <c r="D359" s="36"/>
      <c r="F359" s="2"/>
      <c r="G359" s="12"/>
    </row>
    <row r="360" spans="1:12" s="11" customFormat="1">
      <c r="A360" s="2" t="s">
        <v>46</v>
      </c>
      <c r="B360" s="2" t="s">
        <v>905</v>
      </c>
      <c r="C360" s="21" t="s">
        <v>734</v>
      </c>
      <c r="D360" s="36"/>
      <c r="E360" s="2" t="s">
        <v>53</v>
      </c>
      <c r="F360" s="2"/>
      <c r="G360" s="12"/>
    </row>
    <row r="361" spans="1:12" s="11" customFormat="1">
      <c r="A361" s="2" t="s">
        <v>57</v>
      </c>
      <c r="B361" s="2" t="s">
        <v>903</v>
      </c>
      <c r="C361" s="21" t="s">
        <v>585</v>
      </c>
      <c r="D361" s="36"/>
      <c r="E361" s="2" t="s">
        <v>53</v>
      </c>
      <c r="F361" s="2"/>
      <c r="G361" s="12"/>
    </row>
    <row r="362" spans="1:12" s="11" customFormat="1">
      <c r="A362" s="2" t="s">
        <v>46</v>
      </c>
      <c r="B362" s="2" t="s">
        <v>904</v>
      </c>
      <c r="C362" s="21" t="s">
        <v>735</v>
      </c>
      <c r="D362" s="36"/>
      <c r="E362" s="2" t="s">
        <v>53</v>
      </c>
      <c r="F362" s="2"/>
      <c r="G362" s="12"/>
    </row>
    <row r="363" spans="1:12" s="11" customFormat="1">
      <c r="A363" s="2" t="s">
        <v>44</v>
      </c>
      <c r="B363" s="2"/>
      <c r="C363" s="33"/>
      <c r="D363" s="36"/>
      <c r="F363" s="2"/>
      <c r="G363" s="12"/>
    </row>
    <row r="364" spans="1:12" s="11" customFormat="1">
      <c r="A364" s="2" t="s">
        <v>43</v>
      </c>
      <c r="B364" s="2" t="s">
        <v>907</v>
      </c>
      <c r="C364" s="33" t="s">
        <v>736</v>
      </c>
      <c r="D364" s="36"/>
      <c r="F364" s="2"/>
      <c r="G364" s="12" t="s">
        <v>1026</v>
      </c>
      <c r="L364" s="2" t="s">
        <v>651</v>
      </c>
    </row>
    <row r="365" spans="1:12" s="11" customFormat="1">
      <c r="A365" s="2" t="s">
        <v>42</v>
      </c>
      <c r="B365" s="2" t="s">
        <v>976</v>
      </c>
      <c r="C365" s="33" t="s">
        <v>911</v>
      </c>
      <c r="D365" s="36"/>
      <c r="F365" s="2"/>
      <c r="G365" s="12"/>
    </row>
    <row r="366" spans="1:12" s="11" customFormat="1">
      <c r="A366" s="2" t="s">
        <v>46</v>
      </c>
      <c r="B366" s="2" t="s">
        <v>910</v>
      </c>
      <c r="C366" s="21" t="s">
        <v>734</v>
      </c>
      <c r="D366" s="36"/>
      <c r="E366" s="2" t="s">
        <v>53</v>
      </c>
      <c r="F366" s="2"/>
      <c r="G366" s="12"/>
    </row>
    <row r="367" spans="1:12" s="11" customFormat="1">
      <c r="A367" s="2" t="s">
        <v>57</v>
      </c>
      <c r="B367" s="2" t="s">
        <v>908</v>
      </c>
      <c r="C367" s="21" t="s">
        <v>585</v>
      </c>
      <c r="D367" s="36"/>
      <c r="E367" s="2" t="s">
        <v>53</v>
      </c>
      <c r="F367" s="2"/>
      <c r="G367" s="12"/>
    </row>
    <row r="368" spans="1:12" s="11" customFormat="1">
      <c r="A368" s="2" t="s">
        <v>46</v>
      </c>
      <c r="B368" s="2" t="s">
        <v>909</v>
      </c>
      <c r="C368" s="21" t="s">
        <v>735</v>
      </c>
      <c r="D368" s="36"/>
      <c r="E368" s="2" t="s">
        <v>53</v>
      </c>
      <c r="F368" s="2"/>
      <c r="G368" s="12"/>
    </row>
    <row r="369" spans="1:12" s="11" customFormat="1">
      <c r="A369" s="2" t="s">
        <v>44</v>
      </c>
      <c r="B369" s="2"/>
      <c r="C369" s="33"/>
      <c r="D369" s="36"/>
      <c r="F369" s="2"/>
      <c r="G369" s="12"/>
    </row>
    <row r="370" spans="1:12" s="11" customFormat="1">
      <c r="A370" s="2" t="s">
        <v>43</v>
      </c>
      <c r="B370" s="2" t="s">
        <v>912</v>
      </c>
      <c r="C370" s="33" t="s">
        <v>736</v>
      </c>
      <c r="D370" s="36"/>
      <c r="F370" s="2"/>
      <c r="G370" s="12" t="s">
        <v>1027</v>
      </c>
      <c r="L370" s="2" t="s">
        <v>651</v>
      </c>
    </row>
    <row r="371" spans="1:12" s="11" customFormat="1">
      <c r="A371" s="2" t="s">
        <v>42</v>
      </c>
      <c r="B371" s="2" t="s">
        <v>977</v>
      </c>
      <c r="C371" s="33" t="s">
        <v>915</v>
      </c>
      <c r="D371" s="36"/>
      <c r="F371" s="2"/>
      <c r="G371" s="12"/>
    </row>
    <row r="372" spans="1:12" s="11" customFormat="1">
      <c r="A372" s="2" t="s">
        <v>46</v>
      </c>
      <c r="B372" s="2" t="s">
        <v>916</v>
      </c>
      <c r="C372" s="21" t="s">
        <v>734</v>
      </c>
      <c r="D372" s="36"/>
      <c r="E372" s="2" t="s">
        <v>53</v>
      </c>
      <c r="F372" s="2"/>
      <c r="G372" s="12"/>
    </row>
    <row r="373" spans="1:12" s="11" customFormat="1">
      <c r="A373" s="2" t="s">
        <v>57</v>
      </c>
      <c r="B373" s="2" t="s">
        <v>913</v>
      </c>
      <c r="C373" s="21" t="s">
        <v>585</v>
      </c>
      <c r="D373" s="36"/>
      <c r="E373" s="2" t="s">
        <v>53</v>
      </c>
      <c r="F373" s="2"/>
      <c r="G373" s="12"/>
    </row>
    <row r="374" spans="1:12" s="11" customFormat="1">
      <c r="A374" s="2" t="s">
        <v>46</v>
      </c>
      <c r="B374" s="2" t="s">
        <v>914</v>
      </c>
      <c r="C374" s="21" t="s">
        <v>735</v>
      </c>
      <c r="D374" s="36"/>
      <c r="E374" s="2" t="s">
        <v>53</v>
      </c>
      <c r="F374" s="2"/>
      <c r="G374" s="12"/>
    </row>
    <row r="375" spans="1:12" s="11" customFormat="1">
      <c r="A375" s="2" t="s">
        <v>44</v>
      </c>
      <c r="B375" s="2"/>
      <c r="C375" s="33"/>
      <c r="D375" s="36"/>
      <c r="F375" s="2"/>
      <c r="G375" s="12"/>
    </row>
    <row r="376" spans="1:12" s="11" customFormat="1">
      <c r="A376" s="2" t="s">
        <v>43</v>
      </c>
      <c r="B376" s="2" t="s">
        <v>917</v>
      </c>
      <c r="C376" s="33" t="s">
        <v>736</v>
      </c>
      <c r="D376" s="36"/>
      <c r="F376" s="2"/>
      <c r="G376" s="12" t="s">
        <v>1028</v>
      </c>
      <c r="L376" s="2" t="s">
        <v>651</v>
      </c>
    </row>
    <row r="377" spans="1:12" s="11" customFormat="1">
      <c r="A377" s="2" t="s">
        <v>42</v>
      </c>
      <c r="B377" s="2" t="s">
        <v>978</v>
      </c>
      <c r="C377" s="33" t="s">
        <v>921</v>
      </c>
      <c r="D377" s="36"/>
      <c r="F377" s="2"/>
      <c r="G377" s="12"/>
    </row>
    <row r="378" spans="1:12" s="11" customFormat="1">
      <c r="A378" s="2" t="s">
        <v>46</v>
      </c>
      <c r="B378" s="2" t="s">
        <v>920</v>
      </c>
      <c r="C378" s="21" t="s">
        <v>734</v>
      </c>
      <c r="D378" s="36"/>
      <c r="E378" s="2" t="s">
        <v>53</v>
      </c>
      <c r="F378" s="2"/>
      <c r="G378" s="12"/>
    </row>
    <row r="379" spans="1:12" s="11" customFormat="1">
      <c r="A379" s="2" t="s">
        <v>57</v>
      </c>
      <c r="B379" s="2" t="s">
        <v>918</v>
      </c>
      <c r="C379" s="21" t="s">
        <v>585</v>
      </c>
      <c r="D379" s="36"/>
      <c r="E379" s="2" t="s">
        <v>53</v>
      </c>
      <c r="F379" s="2"/>
      <c r="G379" s="12"/>
    </row>
    <row r="380" spans="1:12" s="11" customFormat="1">
      <c r="A380" s="2" t="s">
        <v>46</v>
      </c>
      <c r="B380" s="2" t="s">
        <v>919</v>
      </c>
      <c r="C380" s="21" t="s">
        <v>735</v>
      </c>
      <c r="D380" s="36"/>
      <c r="E380" s="2" t="s">
        <v>53</v>
      </c>
      <c r="F380" s="2"/>
      <c r="G380" s="12"/>
    </row>
    <row r="381" spans="1:12" s="11" customFormat="1">
      <c r="A381" s="2" t="s">
        <v>44</v>
      </c>
      <c r="B381" s="2"/>
      <c r="C381" s="33"/>
      <c r="D381" s="36"/>
      <c r="F381" s="2"/>
      <c r="G381" s="12"/>
    </row>
    <row r="382" spans="1:12" s="11" customFormat="1">
      <c r="A382" s="2" t="s">
        <v>43</v>
      </c>
      <c r="B382" s="2" t="s">
        <v>922</v>
      </c>
      <c r="C382" s="33" t="s">
        <v>736</v>
      </c>
      <c r="D382" s="36"/>
      <c r="F382" s="2"/>
      <c r="G382" s="12" t="s">
        <v>1029</v>
      </c>
      <c r="L382" s="2" t="s">
        <v>651</v>
      </c>
    </row>
    <row r="383" spans="1:12" s="11" customFormat="1">
      <c r="A383" s="2" t="s">
        <v>42</v>
      </c>
      <c r="B383" s="2" t="s">
        <v>979</v>
      </c>
      <c r="C383" s="33" t="s">
        <v>926</v>
      </c>
      <c r="D383" s="36"/>
      <c r="F383" s="2"/>
      <c r="G383" s="12"/>
    </row>
    <row r="384" spans="1:12" s="11" customFormat="1">
      <c r="A384" s="2" t="s">
        <v>46</v>
      </c>
      <c r="B384" s="2" t="s">
        <v>925</v>
      </c>
      <c r="C384" s="21" t="s">
        <v>734</v>
      </c>
      <c r="D384" s="36"/>
      <c r="E384" s="2" t="s">
        <v>53</v>
      </c>
      <c r="F384" s="2"/>
      <c r="G384" s="12"/>
    </row>
    <row r="385" spans="1:12" s="11" customFormat="1">
      <c r="A385" s="2" t="s">
        <v>57</v>
      </c>
      <c r="B385" s="2" t="s">
        <v>923</v>
      </c>
      <c r="C385" s="21" t="s">
        <v>585</v>
      </c>
      <c r="D385" s="36"/>
      <c r="E385" s="2" t="s">
        <v>53</v>
      </c>
      <c r="F385" s="2"/>
      <c r="G385" s="12"/>
    </row>
    <row r="386" spans="1:12" s="11" customFormat="1">
      <c r="A386" s="2" t="s">
        <v>46</v>
      </c>
      <c r="B386" s="2" t="s">
        <v>924</v>
      </c>
      <c r="C386" s="21" t="s">
        <v>735</v>
      </c>
      <c r="D386" s="36"/>
      <c r="E386" s="2" t="s">
        <v>53</v>
      </c>
      <c r="F386" s="2"/>
      <c r="G386" s="12"/>
    </row>
    <row r="387" spans="1:12" s="11" customFormat="1">
      <c r="A387" s="2" t="s">
        <v>44</v>
      </c>
      <c r="B387" s="2"/>
      <c r="C387" s="33"/>
      <c r="D387" s="36"/>
      <c r="F387" s="2"/>
      <c r="G387" s="12"/>
    </row>
    <row r="388" spans="1:12" s="11" customFormat="1">
      <c r="A388" s="2" t="s">
        <v>43</v>
      </c>
      <c r="B388" s="2" t="s">
        <v>927</v>
      </c>
      <c r="C388" s="33" t="s">
        <v>736</v>
      </c>
      <c r="D388" s="36"/>
      <c r="F388" s="2"/>
      <c r="G388" s="12" t="s">
        <v>1030</v>
      </c>
      <c r="L388" s="2" t="s">
        <v>651</v>
      </c>
    </row>
    <row r="389" spans="1:12" s="11" customFormat="1">
      <c r="A389" s="2" t="s">
        <v>42</v>
      </c>
      <c r="B389" s="2" t="s">
        <v>980</v>
      </c>
      <c r="C389" s="33" t="s">
        <v>931</v>
      </c>
      <c r="D389" s="36"/>
      <c r="F389" s="2"/>
      <c r="G389" s="12"/>
    </row>
    <row r="390" spans="1:12" s="11" customFormat="1">
      <c r="A390" s="2" t="s">
        <v>46</v>
      </c>
      <c r="B390" s="2" t="s">
        <v>930</v>
      </c>
      <c r="C390" s="21" t="s">
        <v>734</v>
      </c>
      <c r="D390" s="36"/>
      <c r="E390" s="2" t="s">
        <v>53</v>
      </c>
      <c r="F390" s="2"/>
      <c r="G390" s="12"/>
    </row>
    <row r="391" spans="1:12" s="11" customFormat="1">
      <c r="A391" s="2" t="s">
        <v>57</v>
      </c>
      <c r="B391" s="2" t="s">
        <v>928</v>
      </c>
      <c r="C391" s="21" t="s">
        <v>585</v>
      </c>
      <c r="D391" s="36"/>
      <c r="E391" s="2" t="s">
        <v>53</v>
      </c>
      <c r="F391" s="2"/>
      <c r="G391" s="12"/>
    </row>
    <row r="392" spans="1:12" s="11" customFormat="1">
      <c r="A392" s="2" t="s">
        <v>46</v>
      </c>
      <c r="B392" s="2" t="s">
        <v>929</v>
      </c>
      <c r="C392" s="21" t="s">
        <v>735</v>
      </c>
      <c r="D392" s="36"/>
      <c r="E392" s="2" t="s">
        <v>53</v>
      </c>
      <c r="F392" s="2"/>
      <c r="G392" s="12"/>
    </row>
    <row r="393" spans="1:12" s="11" customFormat="1">
      <c r="A393" s="2" t="s">
        <v>44</v>
      </c>
      <c r="B393" s="2"/>
      <c r="C393" s="33"/>
      <c r="D393" s="36"/>
      <c r="F393" s="2"/>
      <c r="G393" s="12"/>
    </row>
    <row r="394" spans="1:12" s="11" customFormat="1">
      <c r="A394" s="2" t="s">
        <v>43</v>
      </c>
      <c r="B394" s="2" t="s">
        <v>932</v>
      </c>
      <c r="C394" s="33" t="s">
        <v>736</v>
      </c>
      <c r="D394" s="36"/>
      <c r="F394" s="2"/>
      <c r="G394" s="12" t="s">
        <v>1031</v>
      </c>
      <c r="L394" s="2" t="s">
        <v>651</v>
      </c>
    </row>
    <row r="395" spans="1:12" s="11" customFormat="1">
      <c r="A395" s="2" t="s">
        <v>42</v>
      </c>
      <c r="B395" s="2" t="s">
        <v>981</v>
      </c>
      <c r="C395" s="33" t="s">
        <v>936</v>
      </c>
      <c r="D395" s="36"/>
      <c r="F395" s="2"/>
      <c r="G395" s="12"/>
    </row>
    <row r="396" spans="1:12" s="11" customFormat="1">
      <c r="A396" s="2" t="s">
        <v>46</v>
      </c>
      <c r="B396" s="2" t="s">
        <v>935</v>
      </c>
      <c r="C396" s="21" t="s">
        <v>734</v>
      </c>
      <c r="D396" s="36"/>
      <c r="E396" s="2" t="s">
        <v>53</v>
      </c>
      <c r="F396" s="2"/>
      <c r="G396" s="12"/>
    </row>
    <row r="397" spans="1:12" s="11" customFormat="1">
      <c r="A397" s="2" t="s">
        <v>57</v>
      </c>
      <c r="B397" s="2" t="s">
        <v>933</v>
      </c>
      <c r="C397" s="21" t="s">
        <v>585</v>
      </c>
      <c r="D397" s="36"/>
      <c r="E397" s="2" t="s">
        <v>53</v>
      </c>
      <c r="F397" s="2"/>
      <c r="G397" s="12"/>
    </row>
    <row r="398" spans="1:12" s="11" customFormat="1">
      <c r="A398" s="2" t="s">
        <v>46</v>
      </c>
      <c r="B398" s="2" t="s">
        <v>934</v>
      </c>
      <c r="C398" s="21" t="s">
        <v>735</v>
      </c>
      <c r="D398" s="36"/>
      <c r="E398" s="2" t="s">
        <v>53</v>
      </c>
      <c r="F398" s="2"/>
      <c r="G398" s="12"/>
    </row>
    <row r="399" spans="1:12" s="11" customFormat="1">
      <c r="A399" s="2" t="s">
        <v>44</v>
      </c>
      <c r="B399" s="2"/>
      <c r="C399" s="33"/>
      <c r="D399" s="36"/>
      <c r="F399" s="2"/>
      <c r="G399" s="12"/>
    </row>
    <row r="400" spans="1:12" s="11" customFormat="1">
      <c r="A400" s="2" t="s">
        <v>43</v>
      </c>
      <c r="B400" s="2" t="s">
        <v>937</v>
      </c>
      <c r="C400" s="33" t="s">
        <v>736</v>
      </c>
      <c r="D400" s="36"/>
      <c r="F400" s="2"/>
      <c r="G400" s="12" t="s">
        <v>1032</v>
      </c>
      <c r="L400" s="2" t="s">
        <v>651</v>
      </c>
    </row>
    <row r="401" spans="1:12" s="11" customFormat="1">
      <c r="A401" s="2" t="s">
        <v>42</v>
      </c>
      <c r="B401" s="2" t="s">
        <v>982</v>
      </c>
      <c r="C401" s="33" t="s">
        <v>941</v>
      </c>
      <c r="D401" s="36"/>
      <c r="F401" s="2"/>
      <c r="G401" s="12"/>
    </row>
    <row r="402" spans="1:12" s="11" customFormat="1">
      <c r="A402" s="2" t="s">
        <v>46</v>
      </c>
      <c r="B402" s="2" t="s">
        <v>940</v>
      </c>
      <c r="C402" s="21" t="s">
        <v>734</v>
      </c>
      <c r="D402" s="36"/>
      <c r="E402" s="2" t="s">
        <v>53</v>
      </c>
      <c r="F402" s="2"/>
      <c r="G402" s="12"/>
    </row>
    <row r="403" spans="1:12" s="11" customFormat="1">
      <c r="A403" s="2" t="s">
        <v>57</v>
      </c>
      <c r="B403" s="2" t="s">
        <v>938</v>
      </c>
      <c r="C403" s="21" t="s">
        <v>585</v>
      </c>
      <c r="D403" s="36"/>
      <c r="E403" s="2" t="s">
        <v>53</v>
      </c>
      <c r="F403" s="2"/>
      <c r="G403" s="12"/>
    </row>
    <row r="404" spans="1:12" s="11" customFormat="1">
      <c r="A404" s="2" t="s">
        <v>46</v>
      </c>
      <c r="B404" s="2" t="s">
        <v>939</v>
      </c>
      <c r="C404" s="21" t="s">
        <v>735</v>
      </c>
      <c r="D404" s="36"/>
      <c r="E404" s="2" t="s">
        <v>53</v>
      </c>
      <c r="F404" s="2"/>
      <c r="G404" s="12"/>
    </row>
    <row r="405" spans="1:12" s="11" customFormat="1">
      <c r="A405" s="2" t="s">
        <v>44</v>
      </c>
      <c r="B405" s="2"/>
      <c r="C405" s="33"/>
      <c r="D405" s="36"/>
      <c r="F405" s="2"/>
      <c r="G405" s="12"/>
    </row>
    <row r="406" spans="1:12" s="11" customFormat="1">
      <c r="A406" s="2" t="s">
        <v>43</v>
      </c>
      <c r="B406" s="2" t="s">
        <v>942</v>
      </c>
      <c r="C406" s="33" t="s">
        <v>736</v>
      </c>
      <c r="D406" s="36"/>
      <c r="F406" s="2"/>
      <c r="G406" s="12" t="s">
        <v>1033</v>
      </c>
      <c r="L406" s="2" t="s">
        <v>651</v>
      </c>
    </row>
    <row r="407" spans="1:12" s="11" customFormat="1">
      <c r="A407" s="2" t="s">
        <v>42</v>
      </c>
      <c r="B407" s="2" t="s">
        <v>983</v>
      </c>
      <c r="C407" s="33" t="s">
        <v>946</v>
      </c>
      <c r="D407" s="36"/>
      <c r="F407" s="2"/>
      <c r="G407" s="12"/>
    </row>
    <row r="408" spans="1:12" s="11" customFormat="1">
      <c r="A408" s="2" t="s">
        <v>46</v>
      </c>
      <c r="B408" s="2" t="s">
        <v>945</v>
      </c>
      <c r="C408" s="21" t="s">
        <v>734</v>
      </c>
      <c r="D408" s="36"/>
      <c r="E408" s="2" t="s">
        <v>53</v>
      </c>
      <c r="F408" s="2"/>
      <c r="G408" s="12"/>
    </row>
    <row r="409" spans="1:12" s="11" customFormat="1">
      <c r="A409" s="2" t="s">
        <v>57</v>
      </c>
      <c r="B409" s="2" t="s">
        <v>943</v>
      </c>
      <c r="C409" s="21" t="s">
        <v>585</v>
      </c>
      <c r="D409" s="36"/>
      <c r="E409" s="2" t="s">
        <v>53</v>
      </c>
      <c r="F409" s="2"/>
      <c r="G409" s="12"/>
    </row>
    <row r="410" spans="1:12" s="11" customFormat="1">
      <c r="A410" s="2" t="s">
        <v>46</v>
      </c>
      <c r="B410" s="2" t="s">
        <v>944</v>
      </c>
      <c r="C410" s="21" t="s">
        <v>735</v>
      </c>
      <c r="D410" s="36"/>
      <c r="E410" s="2" t="s">
        <v>53</v>
      </c>
      <c r="F410" s="2"/>
      <c r="G410" s="12"/>
    </row>
    <row r="411" spans="1:12" s="11" customFormat="1">
      <c r="A411" s="2" t="s">
        <v>44</v>
      </c>
      <c r="B411" s="2"/>
      <c r="C411" s="33"/>
      <c r="D411" s="36"/>
      <c r="F411" s="2"/>
      <c r="G411" s="12"/>
    </row>
    <row r="412" spans="1:12" s="49" customFormat="1">
      <c r="A412" s="49" t="s">
        <v>42</v>
      </c>
      <c r="B412" s="49" t="s">
        <v>1070</v>
      </c>
      <c r="C412" s="50" t="s">
        <v>1292</v>
      </c>
      <c r="D412" s="48"/>
      <c r="F412" s="47"/>
      <c r="G412" s="51"/>
    </row>
    <row r="413" spans="1:12" s="11" customFormat="1">
      <c r="A413" s="2" t="s">
        <v>42</v>
      </c>
      <c r="B413" s="2" t="s">
        <v>1344</v>
      </c>
      <c r="C413" s="33" t="s">
        <v>1071</v>
      </c>
      <c r="D413" s="36"/>
      <c r="F413" s="2"/>
      <c r="G413" s="12"/>
    </row>
    <row r="414" spans="1:12" s="11" customFormat="1">
      <c r="A414" s="2" t="s">
        <v>56</v>
      </c>
      <c r="B414" s="2" t="s">
        <v>1087</v>
      </c>
      <c r="C414" s="33" t="s">
        <v>1072</v>
      </c>
      <c r="D414" s="36"/>
      <c r="E414" s="2" t="s">
        <v>53</v>
      </c>
      <c r="F414" s="2"/>
      <c r="G414" s="12"/>
    </row>
    <row r="415" spans="1:12" s="11" customFormat="1">
      <c r="A415" s="2" t="s">
        <v>43</v>
      </c>
      <c r="B415" s="2" t="s">
        <v>1073</v>
      </c>
      <c r="C415" s="33" t="s">
        <v>1074</v>
      </c>
      <c r="D415" s="36"/>
      <c r="F415" s="2"/>
      <c r="G415" s="12" t="s">
        <v>1088</v>
      </c>
      <c r="L415" s="2" t="s">
        <v>651</v>
      </c>
    </row>
    <row r="416" spans="1:12" s="11" customFormat="1">
      <c r="A416" s="2" t="s">
        <v>56</v>
      </c>
      <c r="B416" s="2" t="s">
        <v>1075</v>
      </c>
      <c r="C416" s="41" t="s">
        <v>1090</v>
      </c>
      <c r="D416" s="36"/>
      <c r="E416" s="2" t="s">
        <v>53</v>
      </c>
      <c r="F416" s="2"/>
      <c r="G416" s="12"/>
    </row>
    <row r="417" spans="1:12" s="11" customFormat="1">
      <c r="A417" s="2" t="s">
        <v>56</v>
      </c>
      <c r="B417" s="2" t="s">
        <v>1076</v>
      </c>
      <c r="C417" s="41" t="s">
        <v>1091</v>
      </c>
      <c r="D417" s="36"/>
      <c r="E417" s="2" t="s">
        <v>53</v>
      </c>
      <c r="F417" s="2"/>
      <c r="G417" s="12"/>
    </row>
    <row r="418" spans="1:12" s="11" customFormat="1">
      <c r="A418" s="2" t="s">
        <v>56</v>
      </c>
      <c r="B418" s="2" t="s">
        <v>1077</v>
      </c>
      <c r="C418" s="41" t="s">
        <v>1092</v>
      </c>
      <c r="D418" s="36"/>
      <c r="E418" s="2" t="s">
        <v>53</v>
      </c>
      <c r="F418" s="2"/>
      <c r="G418" s="12"/>
    </row>
    <row r="419" spans="1:12" s="11" customFormat="1">
      <c r="A419" s="2" t="s">
        <v>56</v>
      </c>
      <c r="B419" s="2" t="s">
        <v>1078</v>
      </c>
      <c r="C419" s="41" t="s">
        <v>1089</v>
      </c>
      <c r="D419" s="36"/>
      <c r="E419" s="2" t="s">
        <v>53</v>
      </c>
      <c r="F419" s="2"/>
      <c r="G419" s="12"/>
    </row>
    <row r="420" spans="1:12" s="11" customFormat="1">
      <c r="A420" s="2" t="s">
        <v>56</v>
      </c>
      <c r="B420" s="2" t="s">
        <v>1079</v>
      </c>
      <c r="C420" s="41" t="s">
        <v>1093</v>
      </c>
      <c r="D420" s="36"/>
      <c r="E420" s="2" t="s">
        <v>53</v>
      </c>
      <c r="F420" s="2"/>
      <c r="G420" s="12"/>
    </row>
    <row r="421" spans="1:12" s="11" customFormat="1">
      <c r="A421" s="2" t="s">
        <v>56</v>
      </c>
      <c r="B421" s="2" t="s">
        <v>1080</v>
      </c>
      <c r="C421" s="41" t="s">
        <v>1094</v>
      </c>
      <c r="D421" s="36"/>
      <c r="E421" s="2" t="s">
        <v>53</v>
      </c>
      <c r="F421" s="2"/>
      <c r="G421" s="12"/>
    </row>
    <row r="422" spans="1:12" s="11" customFormat="1">
      <c r="A422" s="2" t="s">
        <v>56</v>
      </c>
      <c r="B422" s="2" t="s">
        <v>1081</v>
      </c>
      <c r="C422" s="41" t="s">
        <v>1095</v>
      </c>
      <c r="D422" s="36"/>
      <c r="E422" s="2" t="s">
        <v>53</v>
      </c>
      <c r="F422" s="2"/>
      <c r="G422" s="12"/>
    </row>
    <row r="423" spans="1:12" s="11" customFormat="1">
      <c r="A423" s="2" t="s">
        <v>56</v>
      </c>
      <c r="B423" s="2" t="s">
        <v>1082</v>
      </c>
      <c r="C423" s="41" t="s">
        <v>1096</v>
      </c>
      <c r="D423" s="36"/>
      <c r="E423" s="2" t="s">
        <v>53</v>
      </c>
      <c r="F423" s="2"/>
      <c r="G423" s="12"/>
    </row>
    <row r="424" spans="1:12" s="11" customFormat="1">
      <c r="A424" s="2" t="s">
        <v>56</v>
      </c>
      <c r="B424" s="2" t="s">
        <v>1083</v>
      </c>
      <c r="C424" s="41" t="s">
        <v>1097</v>
      </c>
      <c r="D424" s="36"/>
      <c r="E424" s="2" t="s">
        <v>53</v>
      </c>
      <c r="F424" s="2"/>
      <c r="G424" s="12"/>
    </row>
    <row r="425" spans="1:12" s="11" customFormat="1">
      <c r="A425" s="2" t="s">
        <v>56</v>
      </c>
      <c r="B425" s="2" t="s">
        <v>1084</v>
      </c>
      <c r="C425" s="41" t="s">
        <v>1098</v>
      </c>
      <c r="D425" s="36"/>
      <c r="E425" s="2" t="s">
        <v>53</v>
      </c>
      <c r="F425" s="2"/>
      <c r="G425" s="12"/>
    </row>
    <row r="426" spans="1:12" s="11" customFormat="1">
      <c r="A426" s="2" t="s">
        <v>56</v>
      </c>
      <c r="B426" s="2" t="s">
        <v>1085</v>
      </c>
      <c r="C426" s="41" t="s">
        <v>1099</v>
      </c>
      <c r="D426" s="36"/>
      <c r="E426" s="2" t="s">
        <v>53</v>
      </c>
      <c r="F426" s="2"/>
      <c r="G426" s="12"/>
    </row>
    <row r="427" spans="1:12" s="11" customFormat="1">
      <c r="A427" s="2" t="s">
        <v>56</v>
      </c>
      <c r="B427" s="2" t="s">
        <v>1086</v>
      </c>
      <c r="C427" s="41" t="s">
        <v>1100</v>
      </c>
      <c r="D427" s="36"/>
      <c r="E427" s="2" t="s">
        <v>53</v>
      </c>
      <c r="F427" s="2"/>
      <c r="G427" s="12"/>
    </row>
    <row r="428" spans="1:12" s="11" customFormat="1">
      <c r="A428" s="2" t="s">
        <v>44</v>
      </c>
      <c r="B428" s="2"/>
      <c r="C428" s="33"/>
      <c r="D428" s="36"/>
      <c r="F428" s="2"/>
      <c r="G428" s="12"/>
    </row>
    <row r="429" spans="1:12" s="11" customFormat="1">
      <c r="A429" s="2" t="s">
        <v>43</v>
      </c>
      <c r="B429" s="2" t="s">
        <v>1101</v>
      </c>
      <c r="C429" s="41" t="s">
        <v>1102</v>
      </c>
      <c r="D429" s="36"/>
      <c r="F429" s="2"/>
      <c r="G429" s="12" t="s">
        <v>1126</v>
      </c>
      <c r="L429" s="2"/>
    </row>
    <row r="430" spans="1:12" s="11" customFormat="1">
      <c r="A430" s="2" t="s">
        <v>42</v>
      </c>
      <c r="B430" s="2" t="s">
        <v>1122</v>
      </c>
      <c r="C430" s="41" t="s">
        <v>1123</v>
      </c>
      <c r="D430" s="36"/>
      <c r="F430" s="2"/>
      <c r="G430" s="12"/>
    </row>
    <row r="431" spans="1:12" s="11" customFormat="1">
      <c r="A431" s="2" t="s">
        <v>1119</v>
      </c>
      <c r="B431" s="2" t="s">
        <v>1127</v>
      </c>
      <c r="C431" s="41" t="s">
        <v>1121</v>
      </c>
      <c r="D431" s="36"/>
      <c r="E431" s="2" t="s">
        <v>53</v>
      </c>
      <c r="F431" s="2"/>
      <c r="G431" s="12"/>
    </row>
    <row r="432" spans="1:12" s="11" customFormat="1">
      <c r="A432" s="2" t="s">
        <v>1119</v>
      </c>
      <c r="B432" s="2" t="s">
        <v>1128</v>
      </c>
      <c r="C432" s="41" t="s">
        <v>1124</v>
      </c>
      <c r="D432" s="36"/>
      <c r="E432" s="2" t="s">
        <v>53</v>
      </c>
      <c r="F432" s="2"/>
      <c r="G432" s="12" t="s">
        <v>1130</v>
      </c>
    </row>
    <row r="433" spans="1:12" s="11" customFormat="1">
      <c r="A433" s="2" t="s">
        <v>1119</v>
      </c>
      <c r="B433" s="2" t="s">
        <v>1129</v>
      </c>
      <c r="C433" s="41" t="s">
        <v>1125</v>
      </c>
      <c r="D433" s="36"/>
      <c r="E433" s="2" t="s">
        <v>53</v>
      </c>
      <c r="F433" s="2"/>
      <c r="G433" s="12" t="s">
        <v>1208</v>
      </c>
    </row>
    <row r="434" spans="1:12" s="11" customFormat="1">
      <c r="A434" s="2" t="s">
        <v>44</v>
      </c>
      <c r="B434" s="2"/>
      <c r="C434" s="33"/>
      <c r="D434" s="36"/>
      <c r="F434" s="2"/>
      <c r="G434" s="12"/>
    </row>
    <row r="435" spans="1:12" s="11" customFormat="1">
      <c r="A435" s="2" t="s">
        <v>43</v>
      </c>
      <c r="B435" s="2" t="s">
        <v>1131</v>
      </c>
      <c r="C435" s="41" t="s">
        <v>1102</v>
      </c>
      <c r="D435" s="36"/>
      <c r="F435" s="2"/>
      <c r="G435" s="12" t="s">
        <v>1207</v>
      </c>
      <c r="L435" s="2"/>
    </row>
    <row r="436" spans="1:12" s="11" customFormat="1">
      <c r="A436" s="2" t="s">
        <v>42</v>
      </c>
      <c r="B436" s="2" t="s">
        <v>1132</v>
      </c>
      <c r="C436" s="41" t="s">
        <v>1226</v>
      </c>
      <c r="D436" s="36"/>
      <c r="F436" s="2"/>
      <c r="G436" s="12"/>
    </row>
    <row r="437" spans="1:12" s="11" customFormat="1">
      <c r="A437" s="2" t="s">
        <v>1119</v>
      </c>
      <c r="B437" s="2" t="s">
        <v>1133</v>
      </c>
      <c r="C437" s="41" t="s">
        <v>1121</v>
      </c>
      <c r="D437" s="36"/>
      <c r="E437" s="2" t="s">
        <v>53</v>
      </c>
      <c r="F437" s="2"/>
      <c r="G437" s="12"/>
    </row>
    <row r="438" spans="1:12" s="11" customFormat="1">
      <c r="A438" s="2" t="s">
        <v>1119</v>
      </c>
      <c r="B438" s="2" t="s">
        <v>1134</v>
      </c>
      <c r="C438" s="41" t="s">
        <v>1124</v>
      </c>
      <c r="D438" s="36"/>
      <c r="E438" s="2" t="s">
        <v>53</v>
      </c>
      <c r="F438" s="2"/>
      <c r="G438" s="12" t="s">
        <v>1135</v>
      </c>
    </row>
    <row r="439" spans="1:12" s="11" customFormat="1">
      <c r="A439" s="2" t="s">
        <v>1119</v>
      </c>
      <c r="B439" s="2" t="s">
        <v>1136</v>
      </c>
      <c r="C439" s="41" t="s">
        <v>1125</v>
      </c>
      <c r="D439" s="36"/>
      <c r="E439" s="2" t="s">
        <v>53</v>
      </c>
      <c r="F439" s="2"/>
      <c r="G439" s="12" t="s">
        <v>1209</v>
      </c>
    </row>
    <row r="440" spans="1:12" s="11" customFormat="1">
      <c r="A440" s="2" t="s">
        <v>44</v>
      </c>
      <c r="B440" s="2"/>
      <c r="C440" s="33"/>
      <c r="D440" s="36"/>
      <c r="F440" s="2"/>
      <c r="G440" s="12"/>
    </row>
    <row r="441" spans="1:12" s="11" customFormat="1">
      <c r="A441" s="2" t="s">
        <v>43</v>
      </c>
      <c r="B441" s="2" t="s">
        <v>1137</v>
      </c>
      <c r="C441" s="41" t="s">
        <v>1102</v>
      </c>
      <c r="D441" s="36"/>
      <c r="F441" s="2"/>
      <c r="G441" s="12" t="s">
        <v>1206</v>
      </c>
      <c r="L441" s="2"/>
    </row>
    <row r="442" spans="1:12" s="11" customFormat="1">
      <c r="A442" s="2" t="s">
        <v>42</v>
      </c>
      <c r="B442" s="2" t="s">
        <v>1138</v>
      </c>
      <c r="C442" s="41" t="s">
        <v>1225</v>
      </c>
      <c r="D442" s="36"/>
      <c r="F442" s="2"/>
      <c r="G442" s="12"/>
    </row>
    <row r="443" spans="1:12" s="11" customFormat="1">
      <c r="A443" s="2" t="s">
        <v>1119</v>
      </c>
      <c r="B443" s="2" t="s">
        <v>1139</v>
      </c>
      <c r="C443" s="41" t="s">
        <v>1121</v>
      </c>
      <c r="D443" s="36"/>
      <c r="E443" s="2" t="s">
        <v>53</v>
      </c>
      <c r="F443" s="2"/>
      <c r="G443" s="12"/>
    </row>
    <row r="444" spans="1:12" s="11" customFormat="1">
      <c r="A444" s="2" t="s">
        <v>1119</v>
      </c>
      <c r="B444" s="2" t="s">
        <v>1140</v>
      </c>
      <c r="C444" s="41" t="s">
        <v>1124</v>
      </c>
      <c r="D444" s="36"/>
      <c r="E444" s="2" t="s">
        <v>53</v>
      </c>
      <c r="F444" s="2"/>
      <c r="G444" s="12" t="s">
        <v>1141</v>
      </c>
    </row>
    <row r="445" spans="1:12" s="11" customFormat="1">
      <c r="A445" s="2" t="s">
        <v>1119</v>
      </c>
      <c r="B445" s="2" t="s">
        <v>1142</v>
      </c>
      <c r="C445" s="41" t="s">
        <v>1125</v>
      </c>
      <c r="D445" s="36"/>
      <c r="E445" s="2" t="s">
        <v>53</v>
      </c>
      <c r="F445" s="2"/>
      <c r="G445" s="12" t="s">
        <v>1210</v>
      </c>
    </row>
    <row r="446" spans="1:12" s="11" customFormat="1">
      <c r="A446" s="2" t="s">
        <v>44</v>
      </c>
      <c r="B446" s="2"/>
      <c r="C446" s="33"/>
      <c r="D446" s="36"/>
      <c r="F446" s="2"/>
      <c r="G446" s="12"/>
    </row>
    <row r="447" spans="1:12" s="11" customFormat="1">
      <c r="A447" s="2" t="s">
        <v>43</v>
      </c>
      <c r="B447" s="2" t="s">
        <v>1143</v>
      </c>
      <c r="C447" s="41" t="s">
        <v>1102</v>
      </c>
      <c r="D447" s="36"/>
      <c r="F447" s="2"/>
      <c r="G447" s="12" t="s">
        <v>1205</v>
      </c>
      <c r="L447" s="2"/>
    </row>
    <row r="448" spans="1:12" s="11" customFormat="1">
      <c r="A448" s="2" t="s">
        <v>42</v>
      </c>
      <c r="B448" s="2" t="s">
        <v>1144</v>
      </c>
      <c r="C448" s="41" t="s">
        <v>1227</v>
      </c>
      <c r="D448" s="36"/>
      <c r="F448" s="2"/>
      <c r="G448" s="12"/>
    </row>
    <row r="449" spans="1:12" s="11" customFormat="1">
      <c r="A449" s="2" t="s">
        <v>1119</v>
      </c>
      <c r="B449" s="2" t="s">
        <v>1145</v>
      </c>
      <c r="C449" s="41" t="s">
        <v>1121</v>
      </c>
      <c r="D449" s="36"/>
      <c r="E449" s="2" t="s">
        <v>53</v>
      </c>
      <c r="F449" s="2"/>
      <c r="G449" s="12"/>
    </row>
    <row r="450" spans="1:12" s="11" customFormat="1">
      <c r="A450" s="2" t="s">
        <v>1119</v>
      </c>
      <c r="B450" s="2" t="s">
        <v>1146</v>
      </c>
      <c r="C450" s="41" t="s">
        <v>1124</v>
      </c>
      <c r="D450" s="36"/>
      <c r="E450" s="2" t="s">
        <v>53</v>
      </c>
      <c r="F450" s="2"/>
      <c r="G450" s="12" t="s">
        <v>1147</v>
      </c>
    </row>
    <row r="451" spans="1:12" s="11" customFormat="1">
      <c r="A451" s="2" t="s">
        <v>1119</v>
      </c>
      <c r="B451" s="2" t="s">
        <v>1148</v>
      </c>
      <c r="C451" s="41" t="s">
        <v>1125</v>
      </c>
      <c r="D451" s="36"/>
      <c r="E451" s="2" t="s">
        <v>53</v>
      </c>
      <c r="F451" s="2"/>
      <c r="G451" s="12" t="s">
        <v>1211</v>
      </c>
    </row>
    <row r="452" spans="1:12" s="11" customFormat="1">
      <c r="A452" s="2" t="s">
        <v>44</v>
      </c>
      <c r="B452" s="2"/>
      <c r="C452" s="33"/>
      <c r="D452" s="36"/>
      <c r="F452" s="2"/>
      <c r="G452" s="12"/>
    </row>
    <row r="453" spans="1:12" s="11" customFormat="1">
      <c r="A453" s="2" t="s">
        <v>43</v>
      </c>
      <c r="B453" s="2" t="s">
        <v>1149</v>
      </c>
      <c r="C453" s="41" t="s">
        <v>1102</v>
      </c>
      <c r="D453" s="36"/>
      <c r="F453" s="2"/>
      <c r="G453" s="12" t="s">
        <v>1204</v>
      </c>
      <c r="L453" s="2"/>
    </row>
    <row r="454" spans="1:12" s="11" customFormat="1">
      <c r="A454" s="2" t="s">
        <v>42</v>
      </c>
      <c r="B454" s="2" t="s">
        <v>1150</v>
      </c>
      <c r="C454" s="41" t="s">
        <v>1228</v>
      </c>
      <c r="D454" s="36"/>
      <c r="F454" s="2"/>
      <c r="G454" s="12"/>
    </row>
    <row r="455" spans="1:12" s="11" customFormat="1">
      <c r="A455" s="2" t="s">
        <v>1119</v>
      </c>
      <c r="B455" s="2" t="s">
        <v>1151</v>
      </c>
      <c r="C455" s="41" t="s">
        <v>1121</v>
      </c>
      <c r="D455" s="36"/>
      <c r="E455" s="2" t="s">
        <v>53</v>
      </c>
      <c r="F455" s="2"/>
      <c r="G455" s="12"/>
    </row>
    <row r="456" spans="1:12" s="11" customFormat="1">
      <c r="A456" s="2" t="s">
        <v>1119</v>
      </c>
      <c r="B456" s="2" t="s">
        <v>1152</v>
      </c>
      <c r="C456" s="41" t="s">
        <v>1124</v>
      </c>
      <c r="D456" s="36"/>
      <c r="E456" s="2" t="s">
        <v>53</v>
      </c>
      <c r="F456" s="2"/>
      <c r="G456" s="12" t="s">
        <v>1153</v>
      </c>
    </row>
    <row r="457" spans="1:12" s="11" customFormat="1">
      <c r="A457" s="2" t="s">
        <v>1119</v>
      </c>
      <c r="B457" s="2" t="s">
        <v>1154</v>
      </c>
      <c r="C457" s="41" t="s">
        <v>1125</v>
      </c>
      <c r="D457" s="36"/>
      <c r="E457" s="2" t="s">
        <v>53</v>
      </c>
      <c r="F457" s="2"/>
      <c r="G457" s="12" t="s">
        <v>1212</v>
      </c>
    </row>
    <row r="458" spans="1:12" s="11" customFormat="1">
      <c r="A458" s="2" t="s">
        <v>44</v>
      </c>
      <c r="B458" s="2"/>
      <c r="C458" s="33"/>
      <c r="D458" s="36"/>
      <c r="F458" s="2"/>
      <c r="G458" s="12"/>
    </row>
    <row r="459" spans="1:12" s="11" customFormat="1">
      <c r="A459" s="2" t="s">
        <v>43</v>
      </c>
      <c r="B459" s="2" t="s">
        <v>1155</v>
      </c>
      <c r="C459" s="41" t="s">
        <v>1102</v>
      </c>
      <c r="D459" s="36"/>
      <c r="F459" s="2"/>
      <c r="G459" s="12" t="s">
        <v>1203</v>
      </c>
      <c r="L459" s="2"/>
    </row>
    <row r="460" spans="1:12" s="11" customFormat="1">
      <c r="A460" s="2" t="s">
        <v>42</v>
      </c>
      <c r="B460" s="2" t="s">
        <v>1156</v>
      </c>
      <c r="C460" s="41" t="s">
        <v>1229</v>
      </c>
      <c r="D460" s="36"/>
      <c r="F460" s="2"/>
      <c r="G460" s="12"/>
    </row>
    <row r="461" spans="1:12" s="11" customFormat="1">
      <c r="A461" s="2" t="s">
        <v>1119</v>
      </c>
      <c r="B461" s="2" t="s">
        <v>1157</v>
      </c>
      <c r="C461" s="41" t="s">
        <v>1121</v>
      </c>
      <c r="D461" s="36"/>
      <c r="E461" s="2" t="s">
        <v>53</v>
      </c>
      <c r="F461" s="2"/>
      <c r="G461" s="12"/>
    </row>
    <row r="462" spans="1:12" s="11" customFormat="1">
      <c r="A462" s="2" t="s">
        <v>1119</v>
      </c>
      <c r="B462" s="2" t="s">
        <v>1158</v>
      </c>
      <c r="C462" s="41" t="s">
        <v>1124</v>
      </c>
      <c r="D462" s="36"/>
      <c r="E462" s="2" t="s">
        <v>53</v>
      </c>
      <c r="F462" s="2"/>
      <c r="G462" s="12" t="s">
        <v>1159</v>
      </c>
    </row>
    <row r="463" spans="1:12" s="11" customFormat="1">
      <c r="A463" s="2" t="s">
        <v>1119</v>
      </c>
      <c r="B463" s="2" t="s">
        <v>1160</v>
      </c>
      <c r="C463" s="41" t="s">
        <v>1125</v>
      </c>
      <c r="D463" s="36"/>
      <c r="E463" s="2" t="s">
        <v>53</v>
      </c>
      <c r="F463" s="2"/>
      <c r="G463" s="12" t="s">
        <v>1213</v>
      </c>
    </row>
    <row r="464" spans="1:12" s="11" customFormat="1">
      <c r="A464" s="2" t="s">
        <v>44</v>
      </c>
      <c r="B464" s="2"/>
      <c r="C464" s="33"/>
      <c r="D464" s="36"/>
      <c r="F464" s="2"/>
      <c r="G464" s="12"/>
    </row>
    <row r="465" spans="1:12" s="11" customFormat="1">
      <c r="A465" s="2" t="s">
        <v>43</v>
      </c>
      <c r="B465" s="2" t="s">
        <v>1161</v>
      </c>
      <c r="C465" s="41" t="s">
        <v>1102</v>
      </c>
      <c r="D465" s="36"/>
      <c r="F465" s="2"/>
      <c r="G465" s="12" t="s">
        <v>1202</v>
      </c>
      <c r="L465" s="2"/>
    </row>
    <row r="466" spans="1:12" s="11" customFormat="1">
      <c r="A466" s="2" t="s">
        <v>42</v>
      </c>
      <c r="B466" s="2" t="s">
        <v>1162</v>
      </c>
      <c r="C466" s="41" t="s">
        <v>1230</v>
      </c>
      <c r="D466" s="36"/>
      <c r="F466" s="2"/>
      <c r="G466" s="12"/>
    </row>
    <row r="467" spans="1:12" s="11" customFormat="1">
      <c r="A467" s="2" t="s">
        <v>1119</v>
      </c>
      <c r="B467" s="2" t="s">
        <v>1163</v>
      </c>
      <c r="C467" s="41" t="s">
        <v>1121</v>
      </c>
      <c r="D467" s="36"/>
      <c r="E467" s="2" t="s">
        <v>53</v>
      </c>
      <c r="F467" s="2"/>
      <c r="G467" s="12"/>
    </row>
    <row r="468" spans="1:12" s="11" customFormat="1">
      <c r="A468" s="2" t="s">
        <v>1119</v>
      </c>
      <c r="B468" s="2" t="s">
        <v>1164</v>
      </c>
      <c r="C468" s="41" t="s">
        <v>1124</v>
      </c>
      <c r="D468" s="36"/>
      <c r="E468" s="2" t="s">
        <v>53</v>
      </c>
      <c r="F468" s="2"/>
      <c r="G468" s="12" t="s">
        <v>1165</v>
      </c>
    </row>
    <row r="469" spans="1:12" s="11" customFormat="1">
      <c r="A469" s="2" t="s">
        <v>1119</v>
      </c>
      <c r="B469" s="2" t="s">
        <v>1166</v>
      </c>
      <c r="C469" s="41" t="s">
        <v>1125</v>
      </c>
      <c r="D469" s="36"/>
      <c r="E469" s="2" t="s">
        <v>53</v>
      </c>
      <c r="F469" s="2"/>
      <c r="G469" s="12" t="s">
        <v>1214</v>
      </c>
    </row>
    <row r="470" spans="1:12" s="11" customFormat="1">
      <c r="A470" s="2" t="s">
        <v>44</v>
      </c>
      <c r="B470" s="2"/>
      <c r="C470" s="33"/>
      <c r="D470" s="36"/>
      <c r="F470" s="2"/>
      <c r="G470" s="12"/>
    </row>
    <row r="471" spans="1:12" s="11" customFormat="1">
      <c r="A471" s="2" t="s">
        <v>43</v>
      </c>
      <c r="B471" s="2" t="s">
        <v>1167</v>
      </c>
      <c r="C471" s="41" t="s">
        <v>1102</v>
      </c>
      <c r="D471" s="36"/>
      <c r="F471" s="2"/>
      <c r="G471" s="12" t="s">
        <v>1201</v>
      </c>
      <c r="L471" s="2"/>
    </row>
    <row r="472" spans="1:12" s="11" customFormat="1">
      <c r="A472" s="2" t="s">
        <v>42</v>
      </c>
      <c r="B472" s="2" t="s">
        <v>1168</v>
      </c>
      <c r="C472" s="41" t="s">
        <v>1231</v>
      </c>
      <c r="D472" s="36"/>
      <c r="F472" s="2"/>
      <c r="G472" s="12"/>
    </row>
    <row r="473" spans="1:12" s="11" customFormat="1">
      <c r="A473" s="2" t="s">
        <v>1119</v>
      </c>
      <c r="B473" s="2" t="s">
        <v>1169</v>
      </c>
      <c r="C473" s="41" t="s">
        <v>1121</v>
      </c>
      <c r="D473" s="36"/>
      <c r="E473" s="2" t="s">
        <v>53</v>
      </c>
      <c r="F473" s="2"/>
      <c r="G473" s="12"/>
    </row>
    <row r="474" spans="1:12" s="11" customFormat="1">
      <c r="A474" s="2" t="s">
        <v>1119</v>
      </c>
      <c r="B474" s="2" t="s">
        <v>1170</v>
      </c>
      <c r="C474" s="41" t="s">
        <v>1124</v>
      </c>
      <c r="D474" s="36"/>
      <c r="E474" s="2" t="s">
        <v>53</v>
      </c>
      <c r="F474" s="2"/>
      <c r="G474" s="12" t="s">
        <v>1171</v>
      </c>
    </row>
    <row r="475" spans="1:12" s="11" customFormat="1">
      <c r="A475" s="2" t="s">
        <v>1119</v>
      </c>
      <c r="B475" s="2" t="s">
        <v>1172</v>
      </c>
      <c r="C475" s="41" t="s">
        <v>1125</v>
      </c>
      <c r="D475" s="36"/>
      <c r="E475" s="2" t="s">
        <v>53</v>
      </c>
      <c r="F475" s="2"/>
      <c r="G475" s="12" t="s">
        <v>1215</v>
      </c>
    </row>
    <row r="476" spans="1:12" s="11" customFormat="1">
      <c r="A476" s="2" t="s">
        <v>44</v>
      </c>
      <c r="B476" s="2"/>
      <c r="C476" s="33"/>
      <c r="D476" s="36"/>
      <c r="F476" s="2"/>
      <c r="G476" s="12"/>
    </row>
    <row r="477" spans="1:12" s="11" customFormat="1">
      <c r="A477" s="2" t="s">
        <v>43</v>
      </c>
      <c r="B477" s="2" t="s">
        <v>1173</v>
      </c>
      <c r="C477" s="41" t="s">
        <v>1102</v>
      </c>
      <c r="D477" s="36"/>
      <c r="F477" s="2"/>
      <c r="G477" s="12" t="s">
        <v>1200</v>
      </c>
      <c r="L477" s="2"/>
    </row>
    <row r="478" spans="1:12" s="11" customFormat="1">
      <c r="A478" s="2" t="s">
        <v>42</v>
      </c>
      <c r="B478" s="2" t="s">
        <v>1174</v>
      </c>
      <c r="C478" s="41" t="s">
        <v>1232</v>
      </c>
      <c r="D478" s="36"/>
      <c r="F478" s="2"/>
      <c r="G478" s="12"/>
    </row>
    <row r="479" spans="1:12" s="11" customFormat="1">
      <c r="A479" s="2" t="s">
        <v>1119</v>
      </c>
      <c r="B479" s="2" t="s">
        <v>1175</v>
      </c>
      <c r="C479" s="41" t="s">
        <v>1121</v>
      </c>
      <c r="D479" s="36"/>
      <c r="E479" s="2" t="s">
        <v>53</v>
      </c>
      <c r="F479" s="2"/>
      <c r="G479" s="12"/>
    </row>
    <row r="480" spans="1:12" s="11" customFormat="1">
      <c r="A480" s="2" t="s">
        <v>1119</v>
      </c>
      <c r="B480" s="2" t="s">
        <v>1176</v>
      </c>
      <c r="C480" s="41" t="s">
        <v>1124</v>
      </c>
      <c r="D480" s="36"/>
      <c r="E480" s="2" t="s">
        <v>53</v>
      </c>
      <c r="F480" s="2"/>
      <c r="G480" s="12" t="s">
        <v>1177</v>
      </c>
    </row>
    <row r="481" spans="1:12" s="11" customFormat="1">
      <c r="A481" s="2" t="s">
        <v>1119</v>
      </c>
      <c r="B481" s="2" t="s">
        <v>1178</v>
      </c>
      <c r="C481" s="41" t="s">
        <v>1125</v>
      </c>
      <c r="D481" s="36"/>
      <c r="E481" s="2" t="s">
        <v>53</v>
      </c>
      <c r="F481" s="2"/>
      <c r="G481" s="12" t="s">
        <v>1216</v>
      </c>
    </row>
    <row r="482" spans="1:12" s="11" customFormat="1">
      <c r="A482" s="2" t="s">
        <v>44</v>
      </c>
      <c r="B482" s="2"/>
      <c r="C482" s="33"/>
      <c r="D482" s="36"/>
      <c r="F482" s="2"/>
      <c r="G482" s="12"/>
    </row>
    <row r="483" spans="1:12" s="11" customFormat="1">
      <c r="A483" s="2" t="s">
        <v>43</v>
      </c>
      <c r="B483" s="2" t="s">
        <v>1179</v>
      </c>
      <c r="C483" s="41" t="s">
        <v>1102</v>
      </c>
      <c r="D483" s="36"/>
      <c r="F483" s="2"/>
      <c r="G483" s="12" t="s">
        <v>1199</v>
      </c>
      <c r="L483" s="2"/>
    </row>
    <row r="484" spans="1:12" s="11" customFormat="1">
      <c r="A484" s="2" t="s">
        <v>42</v>
      </c>
      <c r="B484" s="2" t="s">
        <v>1180</v>
      </c>
      <c r="C484" s="41" t="s">
        <v>1233</v>
      </c>
      <c r="D484" s="36"/>
      <c r="F484" s="2"/>
      <c r="G484" s="12"/>
    </row>
    <row r="485" spans="1:12" s="11" customFormat="1">
      <c r="A485" s="2" t="s">
        <v>1119</v>
      </c>
      <c r="B485" s="2" t="s">
        <v>1181</v>
      </c>
      <c r="C485" s="41" t="s">
        <v>1121</v>
      </c>
      <c r="D485" s="36"/>
      <c r="E485" s="2" t="s">
        <v>53</v>
      </c>
      <c r="F485" s="2"/>
      <c r="G485" s="12"/>
    </row>
    <row r="486" spans="1:12" s="11" customFormat="1">
      <c r="A486" s="2" t="s">
        <v>1119</v>
      </c>
      <c r="B486" s="2" t="s">
        <v>1182</v>
      </c>
      <c r="C486" s="41" t="s">
        <v>1124</v>
      </c>
      <c r="D486" s="36"/>
      <c r="E486" s="2" t="s">
        <v>53</v>
      </c>
      <c r="F486" s="2"/>
      <c r="G486" s="12" t="s">
        <v>1183</v>
      </c>
    </row>
    <row r="487" spans="1:12" s="11" customFormat="1">
      <c r="A487" s="2" t="s">
        <v>1119</v>
      </c>
      <c r="B487" s="2" t="s">
        <v>1184</v>
      </c>
      <c r="C487" s="41" t="s">
        <v>1125</v>
      </c>
      <c r="D487" s="36"/>
      <c r="E487" s="2" t="s">
        <v>53</v>
      </c>
      <c r="F487" s="2"/>
      <c r="G487" s="12" t="s">
        <v>1217</v>
      </c>
    </row>
    <row r="488" spans="1:12" s="11" customFormat="1">
      <c r="A488" s="2" t="s">
        <v>44</v>
      </c>
      <c r="B488" s="2"/>
      <c r="C488" s="33"/>
      <c r="D488" s="36"/>
      <c r="F488" s="2"/>
      <c r="G488" s="12"/>
    </row>
    <row r="489" spans="1:12" s="11" customFormat="1">
      <c r="A489" s="2" t="s">
        <v>43</v>
      </c>
      <c r="B489" s="2" t="s">
        <v>1185</v>
      </c>
      <c r="C489" s="41" t="s">
        <v>1102</v>
      </c>
      <c r="D489" s="36"/>
      <c r="F489" s="2"/>
      <c r="G489" s="12" t="s">
        <v>1198</v>
      </c>
      <c r="L489" s="2"/>
    </row>
    <row r="490" spans="1:12" s="11" customFormat="1">
      <c r="A490" s="2" t="s">
        <v>42</v>
      </c>
      <c r="B490" s="2" t="s">
        <v>1186</v>
      </c>
      <c r="C490" s="41" t="s">
        <v>1234</v>
      </c>
      <c r="D490" s="36"/>
      <c r="F490" s="2"/>
      <c r="G490" s="12"/>
    </row>
    <row r="491" spans="1:12" s="11" customFormat="1">
      <c r="A491" s="2" t="s">
        <v>1119</v>
      </c>
      <c r="B491" s="2" t="s">
        <v>1187</v>
      </c>
      <c r="C491" s="41" t="s">
        <v>1121</v>
      </c>
      <c r="D491" s="36"/>
      <c r="E491" s="2" t="s">
        <v>53</v>
      </c>
      <c r="F491" s="2"/>
      <c r="G491" s="12"/>
    </row>
    <row r="492" spans="1:12" s="11" customFormat="1">
      <c r="A492" s="2" t="s">
        <v>1119</v>
      </c>
      <c r="B492" s="2" t="s">
        <v>1188</v>
      </c>
      <c r="C492" s="41" t="s">
        <v>1124</v>
      </c>
      <c r="D492" s="36"/>
      <c r="E492" s="2" t="s">
        <v>53</v>
      </c>
      <c r="F492" s="2"/>
      <c r="G492" s="12" t="s">
        <v>1189</v>
      </c>
    </row>
    <row r="493" spans="1:12" s="11" customFormat="1">
      <c r="A493" s="2" t="s">
        <v>1119</v>
      </c>
      <c r="B493" s="2" t="s">
        <v>1190</v>
      </c>
      <c r="C493" s="41" t="s">
        <v>1125</v>
      </c>
      <c r="D493" s="36"/>
      <c r="E493" s="2" t="s">
        <v>53</v>
      </c>
      <c r="F493" s="2"/>
      <c r="G493" s="12" t="s">
        <v>1218</v>
      </c>
    </row>
    <row r="494" spans="1:12" s="11" customFormat="1">
      <c r="A494" s="2" t="s">
        <v>44</v>
      </c>
      <c r="B494" s="2"/>
      <c r="C494" s="33"/>
      <c r="D494" s="36"/>
      <c r="F494" s="2"/>
      <c r="G494" s="12"/>
    </row>
    <row r="495" spans="1:12" s="11" customFormat="1">
      <c r="A495" s="2" t="s">
        <v>43</v>
      </c>
      <c r="B495" s="2" t="s">
        <v>1191</v>
      </c>
      <c r="C495" s="41" t="s">
        <v>1102</v>
      </c>
      <c r="D495" s="36"/>
      <c r="F495" s="2"/>
      <c r="G495" s="12" t="s">
        <v>1197</v>
      </c>
      <c r="L495" s="2"/>
    </row>
    <row r="496" spans="1:12" s="11" customFormat="1">
      <c r="A496" s="2" t="s">
        <v>42</v>
      </c>
      <c r="B496" s="2" t="s">
        <v>1192</v>
      </c>
      <c r="C496" s="41" t="s">
        <v>1235</v>
      </c>
      <c r="D496" s="36"/>
      <c r="F496" s="2"/>
      <c r="G496" s="12"/>
    </row>
    <row r="497" spans="1:7" s="11" customFormat="1">
      <c r="A497" s="2" t="s">
        <v>1119</v>
      </c>
      <c r="B497" s="2" t="s">
        <v>1193</v>
      </c>
      <c r="C497" s="41" t="s">
        <v>1121</v>
      </c>
      <c r="D497" s="36"/>
      <c r="E497" s="2" t="s">
        <v>53</v>
      </c>
      <c r="F497" s="2"/>
      <c r="G497" s="12"/>
    </row>
    <row r="498" spans="1:7" s="11" customFormat="1">
      <c r="A498" s="2" t="s">
        <v>1119</v>
      </c>
      <c r="B498" s="2" t="s">
        <v>1194</v>
      </c>
      <c r="C498" s="41" t="s">
        <v>1124</v>
      </c>
      <c r="D498" s="36"/>
      <c r="E498" s="2" t="s">
        <v>53</v>
      </c>
      <c r="F498" s="2"/>
      <c r="G498" s="12" t="s">
        <v>1195</v>
      </c>
    </row>
    <row r="499" spans="1:7" s="11" customFormat="1">
      <c r="A499" s="2" t="s">
        <v>1119</v>
      </c>
      <c r="B499" s="2" t="s">
        <v>1196</v>
      </c>
      <c r="C499" s="41" t="s">
        <v>1125</v>
      </c>
      <c r="D499" s="36"/>
      <c r="E499" s="2" t="s">
        <v>53</v>
      </c>
      <c r="F499" s="2"/>
      <c r="G499" s="12" t="s">
        <v>1219</v>
      </c>
    </row>
    <row r="500" spans="1:7" s="11" customFormat="1">
      <c r="A500" s="2" t="s">
        <v>44</v>
      </c>
      <c r="B500" s="2"/>
      <c r="C500" s="33"/>
      <c r="D500" s="36"/>
      <c r="F500" s="2"/>
      <c r="G500" s="12"/>
    </row>
    <row r="501" spans="1:7" s="49" customFormat="1">
      <c r="A501" s="49" t="s">
        <v>42</v>
      </c>
      <c r="B501" s="49" t="s">
        <v>1236</v>
      </c>
      <c r="C501" s="50" t="s">
        <v>1237</v>
      </c>
      <c r="D501" s="48"/>
      <c r="F501" s="47"/>
      <c r="G501" s="51"/>
    </row>
    <row r="502" spans="1:7" s="55" customFormat="1">
      <c r="A502" s="52" t="s">
        <v>56</v>
      </c>
      <c r="B502" s="52" t="s">
        <v>1239</v>
      </c>
      <c r="C502" s="53" t="s">
        <v>1238</v>
      </c>
      <c r="D502" s="54"/>
      <c r="E502" s="52" t="s">
        <v>53</v>
      </c>
      <c r="G502" s="56"/>
    </row>
    <row r="503" spans="1:7" s="11" customFormat="1">
      <c r="A503" s="2" t="s">
        <v>1245</v>
      </c>
      <c r="B503" s="2" t="s">
        <v>1240</v>
      </c>
      <c r="C503" s="33" t="s">
        <v>1246</v>
      </c>
      <c r="D503" s="36"/>
      <c r="E503" s="52" t="s">
        <v>53</v>
      </c>
      <c r="G503" s="12" t="s">
        <v>1247</v>
      </c>
    </row>
    <row r="504" spans="1:7" s="55" customFormat="1">
      <c r="A504" s="52" t="s">
        <v>56</v>
      </c>
      <c r="B504" s="52" t="s">
        <v>1248</v>
      </c>
      <c r="C504" s="53" t="s">
        <v>1275</v>
      </c>
      <c r="D504" s="54"/>
      <c r="E504" s="52" t="s">
        <v>53</v>
      </c>
      <c r="G504" s="56"/>
    </row>
    <row r="505" spans="1:7" s="11" customFormat="1">
      <c r="A505" s="2" t="s">
        <v>1245</v>
      </c>
      <c r="B505" s="2" t="s">
        <v>1249</v>
      </c>
      <c r="C505" s="33" t="s">
        <v>1246</v>
      </c>
      <c r="D505" s="36"/>
      <c r="E505" s="52" t="s">
        <v>53</v>
      </c>
      <c r="G505" s="12" t="s">
        <v>1266</v>
      </c>
    </row>
    <row r="506" spans="1:7" s="55" customFormat="1">
      <c r="A506" s="52" t="s">
        <v>56</v>
      </c>
      <c r="B506" s="52" t="s">
        <v>1250</v>
      </c>
      <c r="C506" s="53" t="s">
        <v>1276</v>
      </c>
      <c r="D506" s="54"/>
      <c r="E506" s="52" t="s">
        <v>53</v>
      </c>
      <c r="G506" s="56"/>
    </row>
    <row r="507" spans="1:7" s="11" customFormat="1">
      <c r="A507" s="2" t="s">
        <v>1245</v>
      </c>
      <c r="B507" s="2" t="s">
        <v>1251</v>
      </c>
      <c r="C507" s="33" t="s">
        <v>1246</v>
      </c>
      <c r="D507" s="36"/>
      <c r="E507" s="52" t="s">
        <v>53</v>
      </c>
      <c r="G507" s="12" t="s">
        <v>1267</v>
      </c>
    </row>
    <row r="508" spans="1:7" s="55" customFormat="1">
      <c r="A508" s="52" t="s">
        <v>56</v>
      </c>
      <c r="B508" s="52" t="s">
        <v>1252</v>
      </c>
      <c r="C508" s="53" t="s">
        <v>1277</v>
      </c>
      <c r="D508" s="54"/>
      <c r="E508" s="52" t="s">
        <v>53</v>
      </c>
      <c r="G508" s="56"/>
    </row>
    <row r="509" spans="1:7" s="11" customFormat="1">
      <c r="A509" s="2" t="s">
        <v>1245</v>
      </c>
      <c r="B509" s="2" t="s">
        <v>1253</v>
      </c>
      <c r="C509" s="33" t="s">
        <v>1246</v>
      </c>
      <c r="D509" s="36"/>
      <c r="E509" s="52" t="s">
        <v>53</v>
      </c>
      <c r="G509" s="12" t="s">
        <v>1268</v>
      </c>
    </row>
    <row r="510" spans="1:7" s="55" customFormat="1">
      <c r="A510" s="52" t="s">
        <v>56</v>
      </c>
      <c r="B510" s="52" t="s">
        <v>1254</v>
      </c>
      <c r="C510" s="53" t="s">
        <v>1278</v>
      </c>
      <c r="D510" s="54"/>
      <c r="E510" s="52" t="s">
        <v>53</v>
      </c>
      <c r="G510" s="56"/>
    </row>
    <row r="511" spans="1:7" s="11" customFormat="1">
      <c r="A511" s="2" t="s">
        <v>1245</v>
      </c>
      <c r="B511" s="2" t="s">
        <v>1255</v>
      </c>
      <c r="C511" s="33" t="s">
        <v>1246</v>
      </c>
      <c r="D511" s="36"/>
      <c r="E511" s="52" t="s">
        <v>53</v>
      </c>
      <c r="G511" s="12" t="s">
        <v>1269</v>
      </c>
    </row>
    <row r="512" spans="1:7" s="55" customFormat="1">
      <c r="A512" s="52" t="s">
        <v>56</v>
      </c>
      <c r="B512" s="52" t="s">
        <v>1256</v>
      </c>
      <c r="C512" s="53" t="s">
        <v>1279</v>
      </c>
      <c r="D512" s="54"/>
      <c r="E512" s="52" t="s">
        <v>53</v>
      </c>
      <c r="G512" s="56"/>
    </row>
    <row r="513" spans="1:12" s="11" customFormat="1">
      <c r="A513" s="2" t="s">
        <v>1245</v>
      </c>
      <c r="B513" s="2" t="s">
        <v>1257</v>
      </c>
      <c r="C513" s="33" t="s">
        <v>1246</v>
      </c>
      <c r="D513" s="36"/>
      <c r="E513" s="52" t="s">
        <v>53</v>
      </c>
      <c r="G513" s="12" t="s">
        <v>1270</v>
      </c>
    </row>
    <row r="514" spans="1:12" s="55" customFormat="1">
      <c r="A514" s="52" t="s">
        <v>56</v>
      </c>
      <c r="B514" s="52" t="s">
        <v>1258</v>
      </c>
      <c r="C514" s="53" t="s">
        <v>1280</v>
      </c>
      <c r="D514" s="54"/>
      <c r="E514" s="52" t="s">
        <v>53</v>
      </c>
      <c r="G514" s="56"/>
    </row>
    <row r="515" spans="1:12" s="11" customFormat="1">
      <c r="A515" s="2" t="s">
        <v>1245</v>
      </c>
      <c r="B515" s="2" t="s">
        <v>1259</v>
      </c>
      <c r="C515" s="33" t="s">
        <v>1246</v>
      </c>
      <c r="D515" s="36"/>
      <c r="E515" s="52" t="s">
        <v>53</v>
      </c>
      <c r="G515" s="12" t="s">
        <v>1271</v>
      </c>
    </row>
    <row r="516" spans="1:12" s="55" customFormat="1">
      <c r="A516" s="52" t="s">
        <v>56</v>
      </c>
      <c r="B516" s="52" t="s">
        <v>1260</v>
      </c>
      <c r="C516" s="53" t="s">
        <v>1281</v>
      </c>
      <c r="D516" s="54"/>
      <c r="E516" s="52" t="s">
        <v>53</v>
      </c>
      <c r="G516" s="56"/>
    </row>
    <row r="517" spans="1:12" s="11" customFormat="1">
      <c r="A517" s="2" t="s">
        <v>1245</v>
      </c>
      <c r="B517" s="2" t="s">
        <v>1261</v>
      </c>
      <c r="C517" s="33" t="s">
        <v>1246</v>
      </c>
      <c r="D517" s="36"/>
      <c r="E517" s="52" t="s">
        <v>53</v>
      </c>
      <c r="G517" s="12" t="s">
        <v>1272</v>
      </c>
    </row>
    <row r="518" spans="1:12" s="55" customFormat="1">
      <c r="A518" s="52" t="s">
        <v>56</v>
      </c>
      <c r="B518" s="52" t="s">
        <v>1262</v>
      </c>
      <c r="C518" s="53" t="s">
        <v>1282</v>
      </c>
      <c r="D518" s="54"/>
      <c r="E518" s="52" t="s">
        <v>53</v>
      </c>
      <c r="G518" s="56"/>
    </row>
    <row r="519" spans="1:12" s="11" customFormat="1">
      <c r="A519" s="2" t="s">
        <v>1245</v>
      </c>
      <c r="B519" s="2" t="s">
        <v>1263</v>
      </c>
      <c r="C519" s="33" t="s">
        <v>1246</v>
      </c>
      <c r="D519" s="36"/>
      <c r="E519" s="52" t="s">
        <v>53</v>
      </c>
      <c r="G519" s="12" t="s">
        <v>1273</v>
      </c>
    </row>
    <row r="520" spans="1:12" s="55" customFormat="1">
      <c r="A520" s="52" t="s">
        <v>56</v>
      </c>
      <c r="B520" s="52" t="s">
        <v>1264</v>
      </c>
      <c r="C520" s="53" t="s">
        <v>1283</v>
      </c>
      <c r="D520" s="54"/>
      <c r="E520" s="52" t="s">
        <v>53</v>
      </c>
      <c r="G520" s="56"/>
    </row>
    <row r="521" spans="1:12" s="11" customFormat="1">
      <c r="A521" s="2" t="s">
        <v>1245</v>
      </c>
      <c r="B521" s="2" t="s">
        <v>1265</v>
      </c>
      <c r="C521" s="33" t="s">
        <v>1246</v>
      </c>
      <c r="D521" s="36"/>
      <c r="E521" s="52" t="s">
        <v>53</v>
      </c>
      <c r="G521" s="12" t="s">
        <v>1274</v>
      </c>
    </row>
    <row r="522" spans="1:12" s="49" customFormat="1">
      <c r="A522" s="49" t="s">
        <v>42</v>
      </c>
      <c r="B522" s="49" t="s">
        <v>1293</v>
      </c>
      <c r="C522" s="50" t="s">
        <v>1294</v>
      </c>
      <c r="D522" s="48"/>
      <c r="E522" s="47"/>
      <c r="G522" s="51"/>
    </row>
    <row r="523" spans="1:12" s="11" customFormat="1">
      <c r="A523" s="2" t="s">
        <v>42</v>
      </c>
      <c r="B523" s="2" t="s">
        <v>1297</v>
      </c>
      <c r="C523" s="33" t="s">
        <v>1298</v>
      </c>
      <c r="D523" s="36"/>
      <c r="E523" s="2"/>
      <c r="G523" s="12"/>
    </row>
    <row r="524" spans="1:12" s="11" customFormat="1">
      <c r="A524" s="2" t="s">
        <v>43</v>
      </c>
      <c r="B524" s="2" t="s">
        <v>1308</v>
      </c>
      <c r="C524" s="33" t="s">
        <v>1309</v>
      </c>
      <c r="D524" s="36"/>
      <c r="E524" s="2"/>
      <c r="G524" s="12"/>
      <c r="L524" s="2"/>
    </row>
    <row r="525" spans="1:12" s="11" customFormat="1">
      <c r="A525" s="2" t="s">
        <v>1325</v>
      </c>
      <c r="B525" s="2" t="s">
        <v>1299</v>
      </c>
      <c r="C525" s="33" t="s">
        <v>1310</v>
      </c>
      <c r="D525" s="36"/>
      <c r="E525" s="2" t="s">
        <v>53</v>
      </c>
      <c r="G525" s="12"/>
    </row>
    <row r="526" spans="1:12" s="11" customFormat="1">
      <c r="A526" s="2" t="s">
        <v>1325</v>
      </c>
      <c r="B526" s="2" t="s">
        <v>1300</v>
      </c>
      <c r="C526" s="33" t="s">
        <v>1311</v>
      </c>
      <c r="D526" s="36"/>
      <c r="E526" s="2" t="s">
        <v>53</v>
      </c>
      <c r="G526" s="12"/>
    </row>
    <row r="527" spans="1:12" s="11" customFormat="1">
      <c r="A527" s="2" t="s">
        <v>1325</v>
      </c>
      <c r="B527" s="2" t="s">
        <v>1301</v>
      </c>
      <c r="C527" s="33" t="s">
        <v>1312</v>
      </c>
      <c r="D527" s="36"/>
      <c r="E527" s="2" t="s">
        <v>53</v>
      </c>
      <c r="G527" s="12"/>
    </row>
    <row r="528" spans="1:12" s="11" customFormat="1">
      <c r="A528" s="2" t="s">
        <v>1325</v>
      </c>
      <c r="B528" s="2" t="s">
        <v>1302</v>
      </c>
      <c r="C528" s="33" t="s">
        <v>1313</v>
      </c>
      <c r="D528" s="36"/>
      <c r="E528" s="2" t="s">
        <v>53</v>
      </c>
      <c r="G528" s="12"/>
    </row>
    <row r="529" spans="1:14" s="11" customFormat="1">
      <c r="A529" s="2" t="s">
        <v>1325</v>
      </c>
      <c r="B529" s="2" t="s">
        <v>1303</v>
      </c>
      <c r="C529" s="33" t="s">
        <v>1314</v>
      </c>
      <c r="D529" s="36"/>
      <c r="E529" s="2" t="s">
        <v>53</v>
      </c>
      <c r="G529" s="12"/>
    </row>
    <row r="530" spans="1:14" s="11" customFormat="1">
      <c r="A530" s="2" t="s">
        <v>1325</v>
      </c>
      <c r="B530" s="2" t="s">
        <v>1304</v>
      </c>
      <c r="C530" s="33" t="s">
        <v>1315</v>
      </c>
      <c r="D530" s="36"/>
      <c r="E530" s="2" t="s">
        <v>53</v>
      </c>
      <c r="G530" s="12"/>
    </row>
    <row r="531" spans="1:14" s="11" customFormat="1">
      <c r="A531" s="2" t="s">
        <v>1325</v>
      </c>
      <c r="B531" s="2" t="s">
        <v>1305</v>
      </c>
      <c r="C531" s="33" t="s">
        <v>1316</v>
      </c>
      <c r="D531" s="36"/>
      <c r="E531" s="2" t="s">
        <v>53</v>
      </c>
      <c r="G531" s="12"/>
    </row>
    <row r="532" spans="1:14" s="11" customFormat="1">
      <c r="A532" s="2" t="s">
        <v>1325</v>
      </c>
      <c r="B532" s="2" t="s">
        <v>1306</v>
      </c>
      <c r="C532" s="33" t="s">
        <v>1317</v>
      </c>
      <c r="D532" s="36"/>
      <c r="E532" s="2" t="s">
        <v>53</v>
      </c>
      <c r="G532" s="12"/>
    </row>
    <row r="533" spans="1:14" s="11" customFormat="1">
      <c r="A533" s="2" t="s">
        <v>1325</v>
      </c>
      <c r="B533" s="2" t="s">
        <v>1307</v>
      </c>
      <c r="C533" s="33" t="s">
        <v>1318</v>
      </c>
      <c r="D533" s="36"/>
      <c r="E533" s="2" t="s">
        <v>53</v>
      </c>
      <c r="G533" s="12"/>
    </row>
    <row r="534" spans="1:14" s="11" customFormat="1">
      <c r="A534" s="2" t="s">
        <v>44</v>
      </c>
      <c r="B534" s="2"/>
      <c r="C534" s="33"/>
      <c r="D534" s="36"/>
      <c r="E534" s="2"/>
      <c r="G534" s="12"/>
    </row>
    <row r="535" spans="1:14" s="49" customFormat="1">
      <c r="A535" s="49" t="s">
        <v>42</v>
      </c>
      <c r="B535" s="49" t="s">
        <v>1295</v>
      </c>
      <c r="C535" s="50" t="s">
        <v>1296</v>
      </c>
      <c r="D535" s="48"/>
      <c r="E535" s="47"/>
      <c r="G535" s="51"/>
    </row>
    <row r="536" spans="1:14" s="11" customFormat="1">
      <c r="A536" s="11" t="s">
        <v>42</v>
      </c>
      <c r="B536" s="11" t="s">
        <v>1333</v>
      </c>
      <c r="C536" s="41" t="s">
        <v>1332</v>
      </c>
      <c r="D536" s="36"/>
      <c r="E536" s="2"/>
      <c r="G536" s="57"/>
    </row>
    <row r="537" spans="1:14" s="11" customFormat="1">
      <c r="A537" s="2" t="s">
        <v>1331</v>
      </c>
      <c r="B537" s="2" t="s">
        <v>1334</v>
      </c>
      <c r="C537" s="33" t="s">
        <v>1339</v>
      </c>
      <c r="D537" s="36"/>
      <c r="E537" s="2" t="s">
        <v>53</v>
      </c>
      <c r="G537" s="12"/>
    </row>
    <row r="538" spans="1:14" s="11" customFormat="1">
      <c r="A538" s="2" t="s">
        <v>1331</v>
      </c>
      <c r="B538" s="2" t="s">
        <v>1335</v>
      </c>
      <c r="C538" s="33" t="s">
        <v>1340</v>
      </c>
      <c r="D538" s="36"/>
      <c r="E538" s="2" t="s">
        <v>53</v>
      </c>
      <c r="G538" s="12"/>
    </row>
    <row r="539" spans="1:14" s="11" customFormat="1">
      <c r="A539" s="2" t="s">
        <v>1331</v>
      </c>
      <c r="B539" s="2" t="s">
        <v>1336</v>
      </c>
      <c r="C539" s="33" t="s">
        <v>1341</v>
      </c>
      <c r="D539" s="36"/>
      <c r="E539" s="2" t="s">
        <v>53</v>
      </c>
      <c r="G539" s="12"/>
    </row>
    <row r="540" spans="1:14" s="11" customFormat="1">
      <c r="A540" s="2" t="s">
        <v>1331</v>
      </c>
      <c r="B540" s="2" t="s">
        <v>1337</v>
      </c>
      <c r="C540" s="33" t="s">
        <v>1342</v>
      </c>
      <c r="D540" s="36"/>
      <c r="E540" s="2" t="s">
        <v>53</v>
      </c>
      <c r="G540" s="12"/>
    </row>
    <row r="541" spans="1:14" s="11" customFormat="1">
      <c r="A541" s="2" t="s">
        <v>1331</v>
      </c>
      <c r="B541" s="2" t="s">
        <v>1338</v>
      </c>
      <c r="C541" s="33" t="s">
        <v>1343</v>
      </c>
      <c r="D541" s="36"/>
      <c r="E541" s="2" t="s">
        <v>53</v>
      </c>
      <c r="G541" s="12"/>
    </row>
    <row r="542" spans="1:14" s="45" customFormat="1">
      <c r="A542" s="43" t="s">
        <v>42</v>
      </c>
      <c r="B542" s="43" t="s">
        <v>290</v>
      </c>
      <c r="C542" s="44" t="s">
        <v>291</v>
      </c>
      <c r="D542" s="44" t="s">
        <v>292</v>
      </c>
      <c r="E542" s="43"/>
      <c r="G542" s="46"/>
    </row>
    <row r="543" spans="1:14">
      <c r="A543" s="2" t="s">
        <v>45</v>
      </c>
      <c r="B543" s="2" t="s">
        <v>355</v>
      </c>
      <c r="C543" s="21" t="s">
        <v>293</v>
      </c>
      <c r="D543" s="21" t="s">
        <v>294</v>
      </c>
      <c r="E543" s="2"/>
      <c r="G543" s="12"/>
    </row>
    <row r="544" spans="1:14">
      <c r="A544" s="1" t="s">
        <v>65</v>
      </c>
      <c r="B544" s="1" t="s">
        <v>295</v>
      </c>
      <c r="C544" s="21" t="s">
        <v>296</v>
      </c>
      <c r="E544" s="2" t="s">
        <v>53</v>
      </c>
      <c r="G544" s="12"/>
      <c r="M544" s="1" t="s">
        <v>66</v>
      </c>
      <c r="N544" s="1" t="s">
        <v>53</v>
      </c>
    </row>
    <row r="545" spans="1:7" s="21" customFormat="1">
      <c r="A545" s="21" t="s">
        <v>346</v>
      </c>
      <c r="B545" s="21" t="s">
        <v>356</v>
      </c>
      <c r="C545" s="22" t="s">
        <v>348</v>
      </c>
      <c r="D545" s="23" t="s">
        <v>347</v>
      </c>
      <c r="E545" s="33" t="s">
        <v>53</v>
      </c>
      <c r="G545" s="12"/>
    </row>
  </sheetData>
  <conditionalFormatting sqref="G92 G94 G96 G98 G100 G36:G37 G116 G102:G105 G40:G84 G86:G88">
    <cfRule type="expression" dxfId="1123" priority="6590" stopIfTrue="1">
      <formula>$B36="begin group"</formula>
    </cfRule>
  </conditionalFormatting>
  <conditionalFormatting sqref="G92 G94 G96 G98 G100 G36:G37 G116 G102:G105 G40:G84 G86:G88">
    <cfRule type="expression" dxfId="1122" priority="6569" stopIfTrue="1">
      <formula>OR($B36="audio", $B36="video")</formula>
    </cfRule>
    <cfRule type="expression" dxfId="1121" priority="6571" stopIfTrue="1">
      <formula>$B36="image"</formula>
    </cfRule>
    <cfRule type="expression" dxfId="1120" priority="6573" stopIfTrue="1">
      <formula>OR($B36="date", $B36="datetime")</formula>
    </cfRule>
    <cfRule type="expression" dxfId="1119" priority="6574" stopIfTrue="1">
      <formula>OR($B36="calculate", $B36="calculate_here")</formula>
    </cfRule>
    <cfRule type="expression" dxfId="1118" priority="6575" stopIfTrue="1">
      <formula>$B36="note"</formula>
    </cfRule>
    <cfRule type="expression" dxfId="1117" priority="6576" stopIfTrue="1">
      <formula>$B36="barcode"</formula>
    </cfRule>
    <cfRule type="expression" dxfId="1116" priority="6577" stopIfTrue="1">
      <formula>$B36="geopoint"</formula>
    </cfRule>
    <cfRule type="expression" dxfId="1115" priority="6579" stopIfTrue="1">
      <formula>OR($B36="audio audit", $B36="text audit", $B36="speed violations count", $B36="speed violations list", $B36="speed violations audit")</formula>
    </cfRule>
    <cfRule type="expression" dxfId="1114" priority="6580" stopIfTrue="1">
      <formula>OR($B36="username", $B36="phonenumber", $B36="start", $B36="end", $B36="deviceid", $B36="subscriberid", $B36="simserial", $B36="caseid")</formula>
    </cfRule>
    <cfRule type="expression" dxfId="1113" priority="6582" stopIfTrue="1">
      <formula>OR(AND(LEFT($B36, 16)="select_multiple ", LEN($B36)&gt;16, NOT(ISNUMBER(SEARCH(" ", $B36, 17)))), AND(LEFT($B36, 11)="select_one ", LEN($B36)&gt;11, NOT(ISNUMBER(SEARCH(" ", $B36, 12)))))</formula>
    </cfRule>
    <cfRule type="expression" dxfId="1112" priority="6583" stopIfTrue="1">
      <formula>$B36="decimal"</formula>
    </cfRule>
    <cfRule type="expression" dxfId="1111" priority="6584" stopIfTrue="1">
      <formula>$B36="integer"</formula>
    </cfRule>
    <cfRule type="expression" dxfId="1110" priority="6586" stopIfTrue="1">
      <formula>$B36="text"</formula>
    </cfRule>
    <cfRule type="expression" dxfId="1109" priority="6587" stopIfTrue="1">
      <formula>$B36="end repeat"</formula>
    </cfRule>
    <cfRule type="expression" dxfId="1108" priority="6588" stopIfTrue="1">
      <formula>$B36="begin repeat"</formula>
    </cfRule>
    <cfRule type="expression" dxfId="1107" priority="6589" stopIfTrue="1">
      <formula>$B36="end group"</formula>
    </cfRule>
    <cfRule type="expression" dxfId="1106" priority="6591" stopIfTrue="1">
      <formula>$B36="begin group"</formula>
    </cfRule>
  </conditionalFormatting>
  <conditionalFormatting sqref="G92 G94 G96 G98 G100 G36:G37 G116 G102:G105 G40:G84 G86:G88">
    <cfRule type="expression" dxfId="1105" priority="6126" stopIfTrue="1">
      <formula>$B36="begin repeat"</formula>
    </cfRule>
  </conditionalFormatting>
  <conditionalFormatting sqref="G543:G545">
    <cfRule type="expression" dxfId="1104" priority="3597" stopIfTrue="1">
      <formula>$B542="begin group"</formula>
    </cfRule>
  </conditionalFormatting>
  <conditionalFormatting sqref="G543:G545">
    <cfRule type="expression" dxfId="1103" priority="3594" stopIfTrue="1">
      <formula>$B542="begin repeat"</formula>
    </cfRule>
  </conditionalFormatting>
  <conditionalFormatting sqref="G543:G545">
    <cfRule type="expression" dxfId="1102" priority="3580" stopIfTrue="1">
      <formula>OR($B542="audio", $B542="video")</formula>
    </cfRule>
    <cfRule type="expression" dxfId="1101" priority="3581" stopIfTrue="1">
      <formula>$B542="image"</formula>
    </cfRule>
    <cfRule type="expression" dxfId="1100" priority="3582" stopIfTrue="1">
      <formula>OR($B542="date", $B542="datetime")</formula>
    </cfRule>
    <cfRule type="expression" dxfId="1099" priority="3583" stopIfTrue="1">
      <formula>OR($B542="calculate", $B542="calculate_here")</formula>
    </cfRule>
    <cfRule type="expression" dxfId="1098" priority="3584" stopIfTrue="1">
      <formula>$B542="note"</formula>
    </cfRule>
    <cfRule type="expression" dxfId="1097" priority="3585" stopIfTrue="1">
      <formula>$B542="barcode"</formula>
    </cfRule>
    <cfRule type="expression" dxfId="1096" priority="3586" stopIfTrue="1">
      <formula>$B542="geopoint"</formula>
    </cfRule>
    <cfRule type="expression" dxfId="1095" priority="3587" stopIfTrue="1">
      <formula>OR($B542="audio audit", $B542="text audit", $B542="speed violations count", $B542="speed violations list", $B542="speed violations audit")</formula>
    </cfRule>
    <cfRule type="expression" dxfId="1094" priority="3588" stopIfTrue="1">
      <formula>OR($B542="username", $B542="phonenumber", $B542="start", $B542="end", $B542="deviceid", $B542="subscriberid", $B542="simserial", $B542="caseid")</formula>
    </cfRule>
    <cfRule type="expression" dxfId="1093" priority="3589" stopIfTrue="1">
      <formula>OR(AND(LEFT($B542, 16)="select_multiple ", LEN($B542)&gt;16, NOT(ISNUMBER(SEARCH(" ", $B542, 17)))), AND(LEFT($B542, 11)="select_one ", LEN($B542)&gt;11, NOT(ISNUMBER(SEARCH(" ", $B542, 12)))))</formula>
    </cfRule>
    <cfRule type="expression" dxfId="1092" priority="3590" stopIfTrue="1">
      <formula>$B542="decimal"</formula>
    </cfRule>
    <cfRule type="expression" dxfId="1091" priority="3591" stopIfTrue="1">
      <formula>$B542="integer"</formula>
    </cfRule>
    <cfRule type="expression" dxfId="1090" priority="3592" stopIfTrue="1">
      <formula>$B542="text"</formula>
    </cfRule>
    <cfRule type="expression" dxfId="1089" priority="3593" stopIfTrue="1">
      <formula>$B542="end repeat"</formula>
    </cfRule>
    <cfRule type="expression" dxfId="1088" priority="3595" stopIfTrue="1">
      <formula>$B542="begin repeat"</formula>
    </cfRule>
    <cfRule type="expression" dxfId="1087" priority="3596" stopIfTrue="1">
      <formula>$B542="end group"</formula>
    </cfRule>
    <cfRule type="expression" dxfId="1086" priority="3598" stopIfTrue="1">
      <formula>$B542="begin group"</formula>
    </cfRule>
  </conditionalFormatting>
  <conditionalFormatting sqref="C545">
    <cfRule type="expression" dxfId="1085" priority="2240" stopIfTrue="1">
      <formula>OR($B545="audio", $B545="video")</formula>
    </cfRule>
  </conditionalFormatting>
  <conditionalFormatting sqref="C545">
    <cfRule type="expression" dxfId="1084" priority="2267" stopIfTrue="1">
      <formula>$B545="begin group"</formula>
    </cfRule>
  </conditionalFormatting>
  <conditionalFormatting sqref="C545">
    <cfRule type="expression" dxfId="1083" priority="2264" stopIfTrue="1">
      <formula>$B545="begin repeat"</formula>
    </cfRule>
  </conditionalFormatting>
  <conditionalFormatting sqref="C545:D545">
    <cfRule type="expression" dxfId="1082" priority="2261" stopIfTrue="1">
      <formula>$B545="text"</formula>
    </cfRule>
  </conditionalFormatting>
  <conditionalFormatting sqref="C545:D545">
    <cfRule type="expression" dxfId="1081" priority="2259" stopIfTrue="1">
      <formula>$B545="integer"</formula>
    </cfRule>
  </conditionalFormatting>
  <conditionalFormatting sqref="C545:D545">
    <cfRule type="expression" dxfId="1080" priority="2257" stopIfTrue="1">
      <formula>$B545="decimal"</formula>
    </cfRule>
  </conditionalFormatting>
  <conditionalFormatting sqref="C545">
    <cfRule type="expression" dxfId="1079" priority="2255" stopIfTrue="1">
      <formula>OR(AND(LEFT($B545, 16)="select_multiple ", LEN($B545)&gt;16, NOT(ISNUMBER(SEARCH(" ", $B545, 17)))), AND(LEFT($B545, 11)="select_one ", LEN($B545)&gt;11, NOT(ISNUMBER(SEARCH(" ", $B545, 12)))))</formula>
    </cfRule>
  </conditionalFormatting>
  <conditionalFormatting sqref="C545">
    <cfRule type="expression" dxfId="1078" priority="2247" stopIfTrue="1">
      <formula>$B545="note"</formula>
    </cfRule>
    <cfRule type="expression" dxfId="1077" priority="2249" stopIfTrue="1">
      <formula>$B545="barcode"</formula>
    </cfRule>
    <cfRule type="expression" dxfId="1076" priority="2251" stopIfTrue="1">
      <formula>$B545="geopoint"</formula>
    </cfRule>
  </conditionalFormatting>
  <conditionalFormatting sqref="C545">
    <cfRule type="expression" dxfId="1075" priority="2244" stopIfTrue="1">
      <formula>OR($B545="date", $B545="datetime")</formula>
    </cfRule>
  </conditionalFormatting>
  <conditionalFormatting sqref="C545">
    <cfRule type="expression" dxfId="1074" priority="2242" stopIfTrue="1">
      <formula>$B545="image"</formula>
    </cfRule>
  </conditionalFormatting>
  <conditionalFormatting sqref="C545:D545">
    <cfRule type="expression" dxfId="1073" priority="2241" stopIfTrue="1">
      <formula>OR($B545="audio", $B545="video")</formula>
    </cfRule>
    <cfRule type="expression" dxfId="1072" priority="2243" stopIfTrue="1">
      <formula>$B545="image"</formula>
    </cfRule>
    <cfRule type="expression" dxfId="1071" priority="2245" stopIfTrue="1">
      <formula>OR($B545="date", $B545="datetime")</formula>
    </cfRule>
    <cfRule type="expression" dxfId="1070" priority="2246" stopIfTrue="1">
      <formula>OR($B545="calculate", $B545="calculate_here")</formula>
    </cfRule>
    <cfRule type="expression" dxfId="1069" priority="2248" stopIfTrue="1">
      <formula>$B545="note"</formula>
    </cfRule>
    <cfRule type="expression" dxfId="1068" priority="2250" stopIfTrue="1">
      <formula>$B545="barcode"</formula>
    </cfRule>
    <cfRule type="expression" dxfId="1067" priority="2252" stopIfTrue="1">
      <formula>$B545="geopoint"</formula>
    </cfRule>
    <cfRule type="expression" dxfId="1066" priority="2253" stopIfTrue="1">
      <formula>OR($B545="audio audit", $B545="text audit", $B545="speed violations count", $B545="speed violations list", $B545="speed violations audit")</formula>
    </cfRule>
    <cfRule type="expression" dxfId="1065" priority="2254" stopIfTrue="1">
      <formula>OR($B545="username", $B545="phonenumber", $B545="start", $B545="end", $B545="deviceid", $B545="subscriberid", $B545="simserial", $B545="caseid")</formula>
    </cfRule>
    <cfRule type="expression" dxfId="1064" priority="2256" stopIfTrue="1">
      <formula>OR(AND(LEFT($B545, 16)="select_multiple ", LEN($B545)&gt;16, NOT(ISNUMBER(SEARCH(" ", $B545, 17)))), AND(LEFT($B545, 11)="select_one ", LEN($B545)&gt;11, NOT(ISNUMBER(SEARCH(" ", $B545, 12)))))</formula>
    </cfRule>
    <cfRule type="expression" dxfId="1063" priority="2258" stopIfTrue="1">
      <formula>$B545="decimal"</formula>
    </cfRule>
    <cfRule type="expression" dxfId="1062" priority="2260" stopIfTrue="1">
      <formula>$B545="integer"</formula>
    </cfRule>
    <cfRule type="expression" dxfId="1061" priority="2262" stopIfTrue="1">
      <formula>$B545="text"</formula>
    </cfRule>
    <cfRule type="expression" dxfId="1060" priority="2263" stopIfTrue="1">
      <formula>$B545="end repeat"</formula>
    </cfRule>
    <cfRule type="expression" dxfId="1059" priority="2265" stopIfTrue="1">
      <formula>$B545="begin repeat"</formula>
    </cfRule>
    <cfRule type="expression" dxfId="1058" priority="2266" stopIfTrue="1">
      <formula>$B545="end group"</formula>
    </cfRule>
    <cfRule type="expression" dxfId="1057" priority="2268" stopIfTrue="1">
      <formula>$B545="begin group"</formula>
    </cfRule>
  </conditionalFormatting>
  <conditionalFormatting sqref="C79:D79 C80:C82 A86:A105 A110:A120 A542:A1048576 A37:A83 A1 A3:A11 A13:A35 A122:A171">
    <cfRule type="cellIs" dxfId="1056" priority="1725" operator="equal">
      <formula>"end group"</formula>
    </cfRule>
    <cfRule type="cellIs" dxfId="1055" priority="1726" operator="equal">
      <formula>"begin group"</formula>
    </cfRule>
  </conditionalFormatting>
  <conditionalFormatting sqref="A36">
    <cfRule type="cellIs" dxfId="1054" priority="1723" operator="equal">
      <formula>"end group"</formula>
    </cfRule>
    <cfRule type="cellIs" dxfId="1053" priority="1724" operator="equal">
      <formula>"begin group"</formula>
    </cfRule>
  </conditionalFormatting>
  <conditionalFormatting sqref="A84">
    <cfRule type="cellIs" dxfId="1052" priority="1721" operator="equal">
      <formula>"end group"</formula>
    </cfRule>
    <cfRule type="cellIs" dxfId="1051" priority="1722" operator="equal">
      <formula>"begin group"</formula>
    </cfRule>
  </conditionalFormatting>
  <conditionalFormatting sqref="G38 G114">
    <cfRule type="expression" dxfId="1050" priority="6593" stopIfTrue="1">
      <formula>$B39="begin group"</formula>
    </cfRule>
  </conditionalFormatting>
  <conditionalFormatting sqref="G38 G114">
    <cfRule type="expression" dxfId="1049" priority="6611" stopIfTrue="1">
      <formula>OR($B39="audio", $B39="video")</formula>
    </cfRule>
    <cfRule type="expression" dxfId="1048" priority="6612" stopIfTrue="1">
      <formula>$B39="image"</formula>
    </cfRule>
    <cfRule type="expression" dxfId="1047" priority="6613" stopIfTrue="1">
      <formula>OR($B39="date", $B39="datetime")</formula>
    </cfRule>
    <cfRule type="expression" dxfId="1046" priority="6614" stopIfTrue="1">
      <formula>OR($B39="calculate", $B39="calculate_here")</formula>
    </cfRule>
    <cfRule type="expression" dxfId="1045" priority="6615" stopIfTrue="1">
      <formula>$B39="note"</formula>
    </cfRule>
    <cfRule type="expression" dxfId="1044" priority="6616" stopIfTrue="1">
      <formula>$B39="barcode"</formula>
    </cfRule>
    <cfRule type="expression" dxfId="1043" priority="6617" stopIfTrue="1">
      <formula>$B39="geopoint"</formula>
    </cfRule>
    <cfRule type="expression" dxfId="1042" priority="6618" stopIfTrue="1">
      <formula>OR($B39="audio audit", $B39="text audit", $B39="speed violations count", $B39="speed violations list", $B39="speed violations audit")</formula>
    </cfRule>
    <cfRule type="expression" dxfId="1041" priority="6619" stopIfTrue="1">
      <formula>OR($B39="username", $B39="phonenumber", $B39="start", $B39="end", $B39="deviceid", $B39="subscriberid", $B39="simserial", $B39="caseid")</formula>
    </cfRule>
    <cfRule type="expression" dxfId="1040" priority="6620" stopIfTrue="1">
      <formula>OR(AND(LEFT($B39, 16)="select_multiple ", LEN($B39)&gt;16, NOT(ISNUMBER(SEARCH(" ", $B39, 17)))), AND(LEFT($B39, 11)="select_one ", LEN($B39)&gt;11, NOT(ISNUMBER(SEARCH(" ", $B39, 12)))))</formula>
    </cfRule>
    <cfRule type="expression" dxfId="1039" priority="6621" stopIfTrue="1">
      <formula>$B39="decimal"</formula>
    </cfRule>
    <cfRule type="expression" dxfId="1038" priority="6622" stopIfTrue="1">
      <formula>$B39="integer"</formula>
    </cfRule>
    <cfRule type="expression" dxfId="1037" priority="6623" stopIfTrue="1">
      <formula>$B39="text"</formula>
    </cfRule>
    <cfRule type="expression" dxfId="1036" priority="6624" stopIfTrue="1">
      <formula>$B39="end repeat"</formula>
    </cfRule>
    <cfRule type="expression" dxfId="1035" priority="6625" stopIfTrue="1">
      <formula>$B39="begin repeat"</formula>
    </cfRule>
    <cfRule type="expression" dxfId="1034" priority="6626" stopIfTrue="1">
      <formula>$B39="end group"</formula>
    </cfRule>
    <cfRule type="expression" dxfId="1033" priority="6627" stopIfTrue="1">
      <formula>$B39="begin group"</formula>
    </cfRule>
  </conditionalFormatting>
  <conditionalFormatting sqref="G38 G114">
    <cfRule type="expression" dxfId="1032" priority="6629" stopIfTrue="1">
      <formula>$B39="begin repeat"</formula>
    </cfRule>
  </conditionalFormatting>
  <conditionalFormatting sqref="G106">
    <cfRule type="expression" dxfId="1031" priority="1719" stopIfTrue="1">
      <formula>$B106="begin group"</formula>
    </cfRule>
  </conditionalFormatting>
  <conditionalFormatting sqref="G106">
    <cfRule type="expression" dxfId="1030" priority="1703" stopIfTrue="1">
      <formula>OR($B106="audio", $B106="video")</formula>
    </cfRule>
    <cfRule type="expression" dxfId="1029" priority="1704" stopIfTrue="1">
      <formula>$B106="image"</formula>
    </cfRule>
    <cfRule type="expression" dxfId="1028" priority="1705" stopIfTrue="1">
      <formula>OR($B106="date", $B106="datetime")</formula>
    </cfRule>
    <cfRule type="expression" dxfId="1027" priority="1706" stopIfTrue="1">
      <formula>OR($B106="calculate", $B106="calculate_here")</formula>
    </cfRule>
    <cfRule type="expression" dxfId="1026" priority="1707" stopIfTrue="1">
      <formula>$B106="note"</formula>
    </cfRule>
    <cfRule type="expression" dxfId="1025" priority="1708" stopIfTrue="1">
      <formula>$B106="barcode"</formula>
    </cfRule>
    <cfRule type="expression" dxfId="1024" priority="1709" stopIfTrue="1">
      <formula>$B106="geopoint"</formula>
    </cfRule>
    <cfRule type="expression" dxfId="1023" priority="1710" stopIfTrue="1">
      <formula>OR($B106="audio audit", $B106="text audit", $B106="speed violations count", $B106="speed violations list", $B106="speed violations audit")</formula>
    </cfRule>
    <cfRule type="expression" dxfId="1022" priority="1711" stopIfTrue="1">
      <formula>OR($B106="username", $B106="phonenumber", $B106="start", $B106="end", $B106="deviceid", $B106="subscriberid", $B106="simserial", $B106="caseid")</formula>
    </cfRule>
    <cfRule type="expression" dxfId="1021" priority="1712" stopIfTrue="1">
      <formula>OR(AND(LEFT($B106, 16)="select_multiple ", LEN($B106)&gt;16, NOT(ISNUMBER(SEARCH(" ", $B106, 17)))), AND(LEFT($B106, 11)="select_one ", LEN($B106)&gt;11, NOT(ISNUMBER(SEARCH(" ", $B106, 12)))))</formula>
    </cfRule>
    <cfRule type="expression" dxfId="1020" priority="1713" stopIfTrue="1">
      <formula>$B106="decimal"</formula>
    </cfRule>
    <cfRule type="expression" dxfId="1019" priority="1714" stopIfTrue="1">
      <formula>$B106="integer"</formula>
    </cfRule>
    <cfRule type="expression" dxfId="1018" priority="1715" stopIfTrue="1">
      <formula>$B106="text"</formula>
    </cfRule>
    <cfRule type="expression" dxfId="1017" priority="1716" stopIfTrue="1">
      <formula>$B106="end repeat"</formula>
    </cfRule>
    <cfRule type="expression" dxfId="1016" priority="1717" stopIfTrue="1">
      <formula>$B106="begin repeat"</formula>
    </cfRule>
    <cfRule type="expression" dxfId="1015" priority="1718" stopIfTrue="1">
      <formula>$B106="end group"</formula>
    </cfRule>
    <cfRule type="expression" dxfId="1014" priority="1720" stopIfTrue="1">
      <formula>$B106="begin group"</formula>
    </cfRule>
  </conditionalFormatting>
  <conditionalFormatting sqref="G106">
    <cfRule type="expression" dxfId="1013" priority="1702" stopIfTrue="1">
      <formula>$B106="begin repeat"</formula>
    </cfRule>
  </conditionalFormatting>
  <conditionalFormatting sqref="A106:A107">
    <cfRule type="cellIs" dxfId="1012" priority="1700" operator="equal">
      <formula>"end group"</formula>
    </cfRule>
    <cfRule type="cellIs" dxfId="1011" priority="1701" operator="equal">
      <formula>"begin group"</formula>
    </cfRule>
  </conditionalFormatting>
  <conditionalFormatting sqref="G108">
    <cfRule type="expression" dxfId="1010" priority="1698" stopIfTrue="1">
      <formula>$B108="begin group"</formula>
    </cfRule>
  </conditionalFormatting>
  <conditionalFormatting sqref="G108">
    <cfRule type="expression" dxfId="1009" priority="1682" stopIfTrue="1">
      <formula>OR($B108="audio", $B108="video")</formula>
    </cfRule>
    <cfRule type="expression" dxfId="1008" priority="1683" stopIfTrue="1">
      <formula>$B108="image"</formula>
    </cfRule>
    <cfRule type="expression" dxfId="1007" priority="1684" stopIfTrue="1">
      <formula>OR($B108="date", $B108="datetime")</formula>
    </cfRule>
    <cfRule type="expression" dxfId="1006" priority="1685" stopIfTrue="1">
      <formula>OR($B108="calculate", $B108="calculate_here")</formula>
    </cfRule>
    <cfRule type="expression" dxfId="1005" priority="1686" stopIfTrue="1">
      <formula>$B108="note"</formula>
    </cfRule>
    <cfRule type="expression" dxfId="1004" priority="1687" stopIfTrue="1">
      <formula>$B108="barcode"</formula>
    </cfRule>
    <cfRule type="expression" dxfId="1003" priority="1688" stopIfTrue="1">
      <formula>$B108="geopoint"</formula>
    </cfRule>
    <cfRule type="expression" dxfId="1002" priority="1689" stopIfTrue="1">
      <formula>OR($B108="audio audit", $B108="text audit", $B108="speed violations count", $B108="speed violations list", $B108="speed violations audit")</formula>
    </cfRule>
    <cfRule type="expression" dxfId="1001" priority="1690" stopIfTrue="1">
      <formula>OR($B108="username", $B108="phonenumber", $B108="start", $B108="end", $B108="deviceid", $B108="subscriberid", $B108="simserial", $B108="caseid")</formula>
    </cfRule>
    <cfRule type="expression" dxfId="1000" priority="1691" stopIfTrue="1">
      <formula>OR(AND(LEFT($B108, 16)="select_multiple ", LEN($B108)&gt;16, NOT(ISNUMBER(SEARCH(" ", $B108, 17)))), AND(LEFT($B108, 11)="select_one ", LEN($B108)&gt;11, NOT(ISNUMBER(SEARCH(" ", $B108, 12)))))</formula>
    </cfRule>
    <cfRule type="expression" dxfId="999" priority="1692" stopIfTrue="1">
      <formula>$B108="decimal"</formula>
    </cfRule>
    <cfRule type="expression" dxfId="998" priority="1693" stopIfTrue="1">
      <formula>$B108="integer"</formula>
    </cfRule>
    <cfRule type="expression" dxfId="997" priority="1694" stopIfTrue="1">
      <formula>$B108="text"</formula>
    </cfRule>
    <cfRule type="expression" dxfId="996" priority="1695" stopIfTrue="1">
      <formula>$B108="end repeat"</formula>
    </cfRule>
    <cfRule type="expression" dxfId="995" priority="1696" stopIfTrue="1">
      <formula>$B108="begin repeat"</formula>
    </cfRule>
    <cfRule type="expression" dxfId="994" priority="1697" stopIfTrue="1">
      <formula>$B108="end group"</formula>
    </cfRule>
    <cfRule type="expression" dxfId="993" priority="1699" stopIfTrue="1">
      <formula>$B108="begin group"</formula>
    </cfRule>
  </conditionalFormatting>
  <conditionalFormatting sqref="G108">
    <cfRule type="expression" dxfId="992" priority="1681" stopIfTrue="1">
      <formula>$B108="begin repeat"</formula>
    </cfRule>
  </conditionalFormatting>
  <conditionalFormatting sqref="A108:A109">
    <cfRule type="cellIs" dxfId="991" priority="1679" operator="equal">
      <formula>"end group"</formula>
    </cfRule>
    <cfRule type="cellIs" dxfId="990" priority="1680" operator="equal">
      <formula>"begin group"</formula>
    </cfRule>
  </conditionalFormatting>
  <conditionalFormatting sqref="G115">
    <cfRule type="expression" dxfId="989" priority="6631" stopIfTrue="1">
      <formula>#REF!="begin group"</formula>
    </cfRule>
  </conditionalFormatting>
  <conditionalFormatting sqref="G115">
    <cfRule type="expression" dxfId="988" priority="6649" stopIfTrue="1">
      <formula>OR(#REF!="audio", #REF!="video")</formula>
    </cfRule>
    <cfRule type="expression" dxfId="987" priority="6650" stopIfTrue="1">
      <formula>#REF!="image"</formula>
    </cfRule>
    <cfRule type="expression" dxfId="986" priority="6651" stopIfTrue="1">
      <formula>OR(#REF!="date", #REF!="datetime")</formula>
    </cfRule>
    <cfRule type="expression" dxfId="985" priority="6652" stopIfTrue="1">
      <formula>OR(#REF!="calculate", #REF!="calculate_here")</formula>
    </cfRule>
    <cfRule type="expression" dxfId="984" priority="6653" stopIfTrue="1">
      <formula>#REF!="note"</formula>
    </cfRule>
    <cfRule type="expression" dxfId="983" priority="6654" stopIfTrue="1">
      <formula>#REF!="barcode"</formula>
    </cfRule>
    <cfRule type="expression" dxfId="982" priority="6655" stopIfTrue="1">
      <formula>#REF!="geopoint"</formula>
    </cfRule>
    <cfRule type="expression" dxfId="981" priority="6656" stopIfTrue="1">
      <formula>OR(#REF!="audio audit", #REF!="text audit", #REF!="speed violations count", #REF!="speed violations list", #REF!="speed violations audit")</formula>
    </cfRule>
    <cfRule type="expression" dxfId="980" priority="6657" stopIfTrue="1">
      <formula>OR(#REF!="username", #REF!="phonenumber", #REF!="start", #REF!="end", #REF!="deviceid", #REF!="subscriberid", #REF!="simserial", #REF!="caseid")</formula>
    </cfRule>
    <cfRule type="expression" dxfId="979" priority="6658" stopIfTrue="1">
      <formula>OR(AND(LEFT(#REF!, 16)="select_multiple ", LEN(#REF!)&gt;16, NOT(ISNUMBER(SEARCH(" ", #REF!, 17)))), AND(LEFT(#REF!, 11)="select_one ", LEN(#REF!)&gt;11, NOT(ISNUMBER(SEARCH(" ", #REF!, 12)))))</formula>
    </cfRule>
    <cfRule type="expression" dxfId="978" priority="6659" stopIfTrue="1">
      <formula>#REF!="decimal"</formula>
    </cfRule>
    <cfRule type="expression" dxfId="977" priority="6660" stopIfTrue="1">
      <formula>#REF!="integer"</formula>
    </cfRule>
    <cfRule type="expression" dxfId="976" priority="6661" stopIfTrue="1">
      <formula>#REF!="text"</formula>
    </cfRule>
    <cfRule type="expression" dxfId="975" priority="6662" stopIfTrue="1">
      <formula>#REF!="end repeat"</formula>
    </cfRule>
    <cfRule type="expression" dxfId="974" priority="6663" stopIfTrue="1">
      <formula>#REF!="begin repeat"</formula>
    </cfRule>
    <cfRule type="expression" dxfId="973" priority="6664" stopIfTrue="1">
      <formula>#REF!="end group"</formula>
    </cfRule>
    <cfRule type="expression" dxfId="972" priority="6665" stopIfTrue="1">
      <formula>#REF!="begin group"</formula>
    </cfRule>
  </conditionalFormatting>
  <conditionalFormatting sqref="G115">
    <cfRule type="expression" dxfId="971" priority="6667" stopIfTrue="1">
      <formula>#REF!="begin repeat"</formula>
    </cfRule>
  </conditionalFormatting>
  <conditionalFormatting sqref="G117:G118">
    <cfRule type="expression" dxfId="970" priority="6742" stopIfTrue="1">
      <formula>$B321="begin group"</formula>
    </cfRule>
  </conditionalFormatting>
  <conditionalFormatting sqref="G117:G118">
    <cfRule type="expression" dxfId="969" priority="6744" stopIfTrue="1">
      <formula>OR($B321="audio", $B321="video")</formula>
    </cfRule>
    <cfRule type="expression" dxfId="968" priority="6745" stopIfTrue="1">
      <formula>$B321="image"</formula>
    </cfRule>
    <cfRule type="expression" dxfId="967" priority="6746" stopIfTrue="1">
      <formula>OR($B321="date", $B321="datetime")</formula>
    </cfRule>
    <cfRule type="expression" dxfId="966" priority="6747" stopIfTrue="1">
      <formula>OR($B321="calculate", $B321="calculate_here")</formula>
    </cfRule>
    <cfRule type="expression" dxfId="965" priority="6748" stopIfTrue="1">
      <formula>$B321="note"</formula>
    </cfRule>
    <cfRule type="expression" dxfId="964" priority="6749" stopIfTrue="1">
      <formula>$B321="barcode"</formula>
    </cfRule>
    <cfRule type="expression" dxfId="963" priority="6750" stopIfTrue="1">
      <formula>$B321="geopoint"</formula>
    </cfRule>
    <cfRule type="expression" dxfId="962" priority="6751" stopIfTrue="1">
      <formula>OR($B321="audio audit", $B321="text audit", $B321="speed violations count", $B321="speed violations list", $B321="speed violations audit")</formula>
    </cfRule>
    <cfRule type="expression" dxfId="961" priority="6752" stopIfTrue="1">
      <formula>OR($B321="username", $B321="phonenumber", $B321="start", $B321="end", $B321="deviceid", $B321="subscriberid", $B321="simserial", $B321="caseid")</formula>
    </cfRule>
    <cfRule type="expression" dxfId="960" priority="6753" stopIfTrue="1">
      <formula>OR(AND(LEFT($B321, 16)="select_multiple ", LEN($B321)&gt;16, NOT(ISNUMBER(SEARCH(" ", $B321, 17)))), AND(LEFT($B321, 11)="select_one ", LEN($B321)&gt;11, NOT(ISNUMBER(SEARCH(" ", $B321, 12)))))</formula>
    </cfRule>
    <cfRule type="expression" dxfId="959" priority="6754" stopIfTrue="1">
      <formula>$B321="decimal"</formula>
    </cfRule>
    <cfRule type="expression" dxfId="958" priority="6755" stopIfTrue="1">
      <formula>$B321="integer"</formula>
    </cfRule>
    <cfRule type="expression" dxfId="957" priority="6756" stopIfTrue="1">
      <formula>$B321="text"</formula>
    </cfRule>
    <cfRule type="expression" dxfId="956" priority="6757" stopIfTrue="1">
      <formula>$B321="end repeat"</formula>
    </cfRule>
    <cfRule type="expression" dxfId="955" priority="6758" stopIfTrue="1">
      <formula>$B321="begin repeat"</formula>
    </cfRule>
    <cfRule type="expression" dxfId="954" priority="6759" stopIfTrue="1">
      <formula>$B321="end group"</formula>
    </cfRule>
    <cfRule type="expression" dxfId="953" priority="6760" stopIfTrue="1">
      <formula>$B321="begin group"</formula>
    </cfRule>
  </conditionalFormatting>
  <conditionalFormatting sqref="G117:G118">
    <cfRule type="expression" dxfId="952" priority="6778" stopIfTrue="1">
      <formula>$B321="begin repeat"</formula>
    </cfRule>
  </conditionalFormatting>
  <conditionalFormatting sqref="A310:A315">
    <cfRule type="cellIs" dxfId="951" priority="1152" operator="equal">
      <formula>"end group"</formula>
    </cfRule>
    <cfRule type="cellIs" dxfId="950" priority="1153" operator="equal">
      <formula>"begin group"</formula>
    </cfRule>
  </conditionalFormatting>
  <conditionalFormatting sqref="A172:A177">
    <cfRule type="cellIs" dxfId="949" priority="1656" operator="equal">
      <formula>"end group"</formula>
    </cfRule>
    <cfRule type="cellIs" dxfId="948" priority="1657" operator="equal">
      <formula>"begin group"</formula>
    </cfRule>
  </conditionalFormatting>
  <conditionalFormatting sqref="A178:A183">
    <cfRule type="cellIs" dxfId="947" priority="1614" operator="equal">
      <formula>"end group"</formula>
    </cfRule>
    <cfRule type="cellIs" dxfId="946" priority="1615" operator="equal">
      <formula>"begin group"</formula>
    </cfRule>
  </conditionalFormatting>
  <conditionalFormatting sqref="A184:A189">
    <cfRule type="cellIs" dxfId="945" priority="1593" operator="equal">
      <formula>"end group"</formula>
    </cfRule>
    <cfRule type="cellIs" dxfId="944" priority="1594" operator="equal">
      <formula>"begin group"</formula>
    </cfRule>
  </conditionalFormatting>
  <conditionalFormatting sqref="A190:A195">
    <cfRule type="cellIs" dxfId="943" priority="1572" operator="equal">
      <formula>"end group"</formula>
    </cfRule>
    <cfRule type="cellIs" dxfId="942" priority="1573" operator="equal">
      <formula>"begin group"</formula>
    </cfRule>
  </conditionalFormatting>
  <conditionalFormatting sqref="A196:A201">
    <cfRule type="cellIs" dxfId="941" priority="1551" operator="equal">
      <formula>"end group"</formula>
    </cfRule>
    <cfRule type="cellIs" dxfId="940" priority="1552" operator="equal">
      <formula>"begin group"</formula>
    </cfRule>
  </conditionalFormatting>
  <conditionalFormatting sqref="A202:A207">
    <cfRule type="cellIs" dxfId="939" priority="1530" operator="equal">
      <formula>"end group"</formula>
    </cfRule>
    <cfRule type="cellIs" dxfId="938" priority="1531" operator="equal">
      <formula>"begin group"</formula>
    </cfRule>
  </conditionalFormatting>
  <conditionalFormatting sqref="A208:A213">
    <cfRule type="cellIs" dxfId="937" priority="1509" operator="equal">
      <formula>"end group"</formula>
    </cfRule>
    <cfRule type="cellIs" dxfId="936" priority="1510" operator="equal">
      <formula>"begin group"</formula>
    </cfRule>
  </conditionalFormatting>
  <conditionalFormatting sqref="A214:A219">
    <cfRule type="cellIs" dxfId="935" priority="1488" operator="equal">
      <formula>"end group"</formula>
    </cfRule>
    <cfRule type="cellIs" dxfId="934" priority="1489" operator="equal">
      <formula>"begin group"</formula>
    </cfRule>
  </conditionalFormatting>
  <conditionalFormatting sqref="A220:A225">
    <cfRule type="cellIs" dxfId="933" priority="1467" operator="equal">
      <formula>"end group"</formula>
    </cfRule>
    <cfRule type="cellIs" dxfId="932" priority="1468" operator="equal">
      <formula>"begin group"</formula>
    </cfRule>
  </conditionalFormatting>
  <conditionalFormatting sqref="A226:A231">
    <cfRule type="cellIs" dxfId="931" priority="1446" operator="equal">
      <formula>"end group"</formula>
    </cfRule>
    <cfRule type="cellIs" dxfId="930" priority="1447" operator="equal">
      <formula>"begin group"</formula>
    </cfRule>
  </conditionalFormatting>
  <conditionalFormatting sqref="A232:A237">
    <cfRule type="cellIs" dxfId="929" priority="1425" operator="equal">
      <formula>"end group"</formula>
    </cfRule>
    <cfRule type="cellIs" dxfId="928" priority="1426" operator="equal">
      <formula>"begin group"</formula>
    </cfRule>
  </conditionalFormatting>
  <conditionalFormatting sqref="A238:A243">
    <cfRule type="cellIs" dxfId="927" priority="1404" operator="equal">
      <formula>"end group"</formula>
    </cfRule>
    <cfRule type="cellIs" dxfId="926" priority="1405" operator="equal">
      <formula>"begin group"</formula>
    </cfRule>
  </conditionalFormatting>
  <conditionalFormatting sqref="A244:A249">
    <cfRule type="cellIs" dxfId="925" priority="1383" operator="equal">
      <formula>"end group"</formula>
    </cfRule>
    <cfRule type="cellIs" dxfId="924" priority="1384" operator="equal">
      <formula>"begin group"</formula>
    </cfRule>
  </conditionalFormatting>
  <conditionalFormatting sqref="A250:A255">
    <cfRule type="cellIs" dxfId="923" priority="1362" operator="equal">
      <formula>"end group"</formula>
    </cfRule>
    <cfRule type="cellIs" dxfId="922" priority="1363" operator="equal">
      <formula>"begin group"</formula>
    </cfRule>
  </conditionalFormatting>
  <conditionalFormatting sqref="A256:A261">
    <cfRule type="cellIs" dxfId="921" priority="1341" operator="equal">
      <formula>"end group"</formula>
    </cfRule>
    <cfRule type="cellIs" dxfId="920" priority="1342" operator="equal">
      <formula>"begin group"</formula>
    </cfRule>
  </conditionalFormatting>
  <conditionalFormatting sqref="A262:A267">
    <cfRule type="cellIs" dxfId="919" priority="1320" operator="equal">
      <formula>"end group"</formula>
    </cfRule>
    <cfRule type="cellIs" dxfId="918" priority="1321" operator="equal">
      <formula>"begin group"</formula>
    </cfRule>
  </conditionalFormatting>
  <conditionalFormatting sqref="A268:A273">
    <cfRule type="cellIs" dxfId="917" priority="1299" operator="equal">
      <formula>"end group"</formula>
    </cfRule>
    <cfRule type="cellIs" dxfId="916" priority="1300" operator="equal">
      <formula>"begin group"</formula>
    </cfRule>
  </conditionalFormatting>
  <conditionalFormatting sqref="A274:A279">
    <cfRule type="cellIs" dxfId="915" priority="1278" operator="equal">
      <formula>"end group"</formula>
    </cfRule>
    <cfRule type="cellIs" dxfId="914" priority="1279" operator="equal">
      <formula>"begin group"</formula>
    </cfRule>
  </conditionalFormatting>
  <conditionalFormatting sqref="A280:A285">
    <cfRule type="cellIs" dxfId="913" priority="1257" operator="equal">
      <formula>"end group"</formula>
    </cfRule>
    <cfRule type="cellIs" dxfId="912" priority="1258" operator="equal">
      <formula>"begin group"</formula>
    </cfRule>
  </conditionalFormatting>
  <conditionalFormatting sqref="A286:A291">
    <cfRule type="cellIs" dxfId="911" priority="1236" operator="equal">
      <formula>"end group"</formula>
    </cfRule>
    <cfRule type="cellIs" dxfId="910" priority="1237" operator="equal">
      <formula>"begin group"</formula>
    </cfRule>
  </conditionalFormatting>
  <conditionalFormatting sqref="A292:A297">
    <cfRule type="cellIs" dxfId="909" priority="1215" operator="equal">
      <formula>"end group"</formula>
    </cfRule>
    <cfRule type="cellIs" dxfId="908" priority="1216" operator="equal">
      <formula>"begin group"</formula>
    </cfRule>
  </conditionalFormatting>
  <conditionalFormatting sqref="A298:A303">
    <cfRule type="cellIs" dxfId="907" priority="1194" operator="equal">
      <formula>"end group"</formula>
    </cfRule>
    <cfRule type="cellIs" dxfId="906" priority="1195" operator="equal">
      <formula>"begin group"</formula>
    </cfRule>
  </conditionalFormatting>
  <conditionalFormatting sqref="A304:A309">
    <cfRule type="cellIs" dxfId="905" priority="1173" operator="equal">
      <formula>"end group"</formula>
    </cfRule>
    <cfRule type="cellIs" dxfId="904" priority="1174" operator="equal">
      <formula>"begin group"</formula>
    </cfRule>
  </conditionalFormatting>
  <conditionalFormatting sqref="A316:A321">
    <cfRule type="cellIs" dxfId="903" priority="1131" operator="equal">
      <formula>"end group"</formula>
    </cfRule>
    <cfRule type="cellIs" dxfId="902" priority="1132" operator="equal">
      <formula>"begin group"</formula>
    </cfRule>
  </conditionalFormatting>
  <conditionalFormatting sqref="A322:A327">
    <cfRule type="cellIs" dxfId="901" priority="1110" operator="equal">
      <formula>"end group"</formula>
    </cfRule>
    <cfRule type="cellIs" dxfId="900" priority="1111" operator="equal">
      <formula>"begin group"</formula>
    </cfRule>
  </conditionalFormatting>
  <conditionalFormatting sqref="A328:A333">
    <cfRule type="cellIs" dxfId="899" priority="1089" operator="equal">
      <formula>"end group"</formula>
    </cfRule>
    <cfRule type="cellIs" dxfId="898" priority="1090" operator="equal">
      <formula>"begin group"</formula>
    </cfRule>
  </conditionalFormatting>
  <conditionalFormatting sqref="A334:A339">
    <cfRule type="cellIs" dxfId="897" priority="1068" operator="equal">
      <formula>"end group"</formula>
    </cfRule>
    <cfRule type="cellIs" dxfId="896" priority="1069" operator="equal">
      <formula>"begin group"</formula>
    </cfRule>
  </conditionalFormatting>
  <conditionalFormatting sqref="A340:A345">
    <cfRule type="cellIs" dxfId="895" priority="1047" operator="equal">
      <formula>"end group"</formula>
    </cfRule>
    <cfRule type="cellIs" dxfId="894" priority="1048" operator="equal">
      <formula>"begin group"</formula>
    </cfRule>
  </conditionalFormatting>
  <conditionalFormatting sqref="A346:A351">
    <cfRule type="cellIs" dxfId="893" priority="1026" operator="equal">
      <formula>"end group"</formula>
    </cfRule>
    <cfRule type="cellIs" dxfId="892" priority="1027" operator="equal">
      <formula>"begin group"</formula>
    </cfRule>
  </conditionalFormatting>
  <conditionalFormatting sqref="A352:A357">
    <cfRule type="cellIs" dxfId="891" priority="1005" operator="equal">
      <formula>"end group"</formula>
    </cfRule>
    <cfRule type="cellIs" dxfId="890" priority="1006" operator="equal">
      <formula>"begin group"</formula>
    </cfRule>
  </conditionalFormatting>
  <conditionalFormatting sqref="A358:A363">
    <cfRule type="cellIs" dxfId="889" priority="984" operator="equal">
      <formula>"end group"</formula>
    </cfRule>
    <cfRule type="cellIs" dxfId="888" priority="985" operator="equal">
      <formula>"begin group"</formula>
    </cfRule>
  </conditionalFormatting>
  <conditionalFormatting sqref="A364:A369">
    <cfRule type="cellIs" dxfId="887" priority="963" operator="equal">
      <formula>"end group"</formula>
    </cfRule>
    <cfRule type="cellIs" dxfId="886" priority="964" operator="equal">
      <formula>"begin group"</formula>
    </cfRule>
  </conditionalFormatting>
  <conditionalFormatting sqref="A370:A375">
    <cfRule type="cellIs" dxfId="885" priority="942" operator="equal">
      <formula>"end group"</formula>
    </cfRule>
    <cfRule type="cellIs" dxfId="884" priority="943" operator="equal">
      <formula>"begin group"</formula>
    </cfRule>
  </conditionalFormatting>
  <conditionalFormatting sqref="A376:A381">
    <cfRule type="cellIs" dxfId="883" priority="921" operator="equal">
      <formula>"end group"</formula>
    </cfRule>
    <cfRule type="cellIs" dxfId="882" priority="922" operator="equal">
      <formula>"begin group"</formula>
    </cfRule>
  </conditionalFormatting>
  <conditionalFormatting sqref="A382:A387">
    <cfRule type="cellIs" dxfId="881" priority="900" operator="equal">
      <formula>"end group"</formula>
    </cfRule>
    <cfRule type="cellIs" dxfId="880" priority="901" operator="equal">
      <formula>"begin group"</formula>
    </cfRule>
  </conditionalFormatting>
  <conditionalFormatting sqref="A388:A393">
    <cfRule type="cellIs" dxfId="879" priority="879" operator="equal">
      <formula>"end group"</formula>
    </cfRule>
    <cfRule type="cellIs" dxfId="878" priority="880" operator="equal">
      <formula>"begin group"</formula>
    </cfRule>
  </conditionalFormatting>
  <conditionalFormatting sqref="A394:A399">
    <cfRule type="cellIs" dxfId="877" priority="858" operator="equal">
      <formula>"end group"</formula>
    </cfRule>
    <cfRule type="cellIs" dxfId="876" priority="859" operator="equal">
      <formula>"begin group"</formula>
    </cfRule>
  </conditionalFormatting>
  <conditionalFormatting sqref="A400:A405">
    <cfRule type="cellIs" dxfId="875" priority="837" operator="equal">
      <formula>"end group"</formula>
    </cfRule>
    <cfRule type="cellIs" dxfId="874" priority="838" operator="equal">
      <formula>"begin group"</formula>
    </cfRule>
  </conditionalFormatting>
  <conditionalFormatting sqref="A406:A411 A413:A434">
    <cfRule type="cellIs" dxfId="873" priority="816" operator="equal">
      <formula>"end group"</formula>
    </cfRule>
    <cfRule type="cellIs" dxfId="872" priority="817" operator="equal">
      <formula>"begin group"</formula>
    </cfRule>
  </conditionalFormatting>
  <conditionalFormatting sqref="G542">
    <cfRule type="expression" dxfId="871" priority="6817" stopIfTrue="1">
      <formula>#REF!="begin group"</formula>
    </cfRule>
  </conditionalFormatting>
  <conditionalFormatting sqref="G542">
    <cfRule type="expression" dxfId="870" priority="6819" stopIfTrue="1">
      <formula>#REF!="begin repeat"</formula>
    </cfRule>
  </conditionalFormatting>
  <conditionalFormatting sqref="G542">
    <cfRule type="expression" dxfId="869" priority="6821" stopIfTrue="1">
      <formula>OR(#REF!="audio", #REF!="video")</formula>
    </cfRule>
    <cfRule type="expression" dxfId="868" priority="6822" stopIfTrue="1">
      <formula>#REF!="image"</formula>
    </cfRule>
    <cfRule type="expression" dxfId="867" priority="6823" stopIfTrue="1">
      <formula>OR(#REF!="date", #REF!="datetime")</formula>
    </cfRule>
    <cfRule type="expression" dxfId="866" priority="6824" stopIfTrue="1">
      <formula>OR(#REF!="calculate", #REF!="calculate_here")</formula>
    </cfRule>
    <cfRule type="expression" dxfId="865" priority="6825" stopIfTrue="1">
      <formula>#REF!="note"</formula>
    </cfRule>
    <cfRule type="expression" dxfId="864" priority="6826" stopIfTrue="1">
      <formula>#REF!="barcode"</formula>
    </cfRule>
    <cfRule type="expression" dxfId="863" priority="6827" stopIfTrue="1">
      <formula>#REF!="geopoint"</formula>
    </cfRule>
    <cfRule type="expression" dxfId="862" priority="6828" stopIfTrue="1">
      <formula>OR(#REF!="audio audit", #REF!="text audit", #REF!="speed violations count", #REF!="speed violations list", #REF!="speed violations audit")</formula>
    </cfRule>
    <cfRule type="expression" dxfId="861" priority="6829" stopIfTrue="1">
      <formula>OR(#REF!="username", #REF!="phonenumber", #REF!="start", #REF!="end", #REF!="deviceid", #REF!="subscriberid", #REF!="simserial", #REF!="caseid")</formula>
    </cfRule>
    <cfRule type="expression" dxfId="860" priority="6830" stopIfTrue="1">
      <formula>OR(AND(LEFT(#REF!, 16)="select_multiple ", LEN(#REF!)&gt;16, NOT(ISNUMBER(SEARCH(" ", #REF!, 17)))), AND(LEFT(#REF!, 11)="select_one ", LEN(#REF!)&gt;11, NOT(ISNUMBER(SEARCH(" ", #REF!, 12)))))</formula>
    </cfRule>
    <cfRule type="expression" dxfId="859" priority="6831" stopIfTrue="1">
      <formula>#REF!="decimal"</formula>
    </cfRule>
    <cfRule type="expression" dxfId="858" priority="6832" stopIfTrue="1">
      <formula>#REF!="integer"</formula>
    </cfRule>
    <cfRule type="expression" dxfId="857" priority="6833" stopIfTrue="1">
      <formula>#REF!="text"</formula>
    </cfRule>
    <cfRule type="expression" dxfId="856" priority="6834" stopIfTrue="1">
      <formula>#REF!="end repeat"</formula>
    </cfRule>
    <cfRule type="expression" dxfId="855" priority="6835" stopIfTrue="1">
      <formula>#REF!="begin repeat"</formula>
    </cfRule>
    <cfRule type="expression" dxfId="854" priority="6836" stopIfTrue="1">
      <formula>#REF!="end group"</formula>
    </cfRule>
    <cfRule type="expression" dxfId="853" priority="6837" stopIfTrue="1">
      <formula>#REF!="begin group"</formula>
    </cfRule>
  </conditionalFormatting>
  <conditionalFormatting sqref="G167:G411 G413:G434">
    <cfRule type="expression" dxfId="852" priority="6859" stopIfTrue="1">
      <formula>#REF!="begin group"</formula>
    </cfRule>
  </conditionalFormatting>
  <conditionalFormatting sqref="G167:G411 G413:G434">
    <cfRule type="expression" dxfId="851" priority="6860" stopIfTrue="1">
      <formula>OR(#REF!="audio", #REF!="video")</formula>
    </cfRule>
    <cfRule type="expression" dxfId="850" priority="6861" stopIfTrue="1">
      <formula>#REF!="image"</formula>
    </cfRule>
    <cfRule type="expression" dxfId="849" priority="6862" stopIfTrue="1">
      <formula>OR(#REF!="date", #REF!="datetime")</formula>
    </cfRule>
    <cfRule type="expression" dxfId="848" priority="6863" stopIfTrue="1">
      <formula>OR(#REF!="calculate", #REF!="calculate_here")</formula>
    </cfRule>
    <cfRule type="expression" dxfId="847" priority="6864" stopIfTrue="1">
      <formula>#REF!="note"</formula>
    </cfRule>
    <cfRule type="expression" dxfId="846" priority="6865" stopIfTrue="1">
      <formula>#REF!="barcode"</formula>
    </cfRule>
    <cfRule type="expression" dxfId="845" priority="6866" stopIfTrue="1">
      <formula>#REF!="geopoint"</formula>
    </cfRule>
    <cfRule type="expression" dxfId="844" priority="6867" stopIfTrue="1">
      <formula>OR(#REF!="audio audit", #REF!="text audit", #REF!="speed violations count", #REF!="speed violations list", #REF!="speed violations audit")</formula>
    </cfRule>
    <cfRule type="expression" dxfId="843" priority="6868" stopIfTrue="1">
      <formula>OR(#REF!="username", #REF!="phonenumber", #REF!="start", #REF!="end", #REF!="deviceid", #REF!="subscriberid", #REF!="simserial", #REF!="caseid")</formula>
    </cfRule>
    <cfRule type="expression" dxfId="842" priority="6869" stopIfTrue="1">
      <formula>OR(AND(LEFT(#REF!, 16)="select_multiple ", LEN(#REF!)&gt;16, NOT(ISNUMBER(SEARCH(" ", #REF!, 17)))), AND(LEFT(#REF!, 11)="select_one ", LEN(#REF!)&gt;11, NOT(ISNUMBER(SEARCH(" ", #REF!, 12)))))</formula>
    </cfRule>
    <cfRule type="expression" dxfId="841" priority="6870" stopIfTrue="1">
      <formula>#REF!="decimal"</formula>
    </cfRule>
    <cfRule type="expression" dxfId="840" priority="6871" stopIfTrue="1">
      <formula>#REF!="integer"</formula>
    </cfRule>
    <cfRule type="expression" dxfId="839" priority="6872" stopIfTrue="1">
      <formula>#REF!="text"</formula>
    </cfRule>
    <cfRule type="expression" dxfId="838" priority="6873" stopIfTrue="1">
      <formula>#REF!="end repeat"</formula>
    </cfRule>
    <cfRule type="expression" dxfId="837" priority="6874" stopIfTrue="1">
      <formula>#REF!="begin repeat"</formula>
    </cfRule>
    <cfRule type="expression" dxfId="836" priority="6875" stopIfTrue="1">
      <formula>#REF!="end group"</formula>
    </cfRule>
    <cfRule type="expression" dxfId="835" priority="6876" stopIfTrue="1">
      <formula>#REF!="begin group"</formula>
    </cfRule>
  </conditionalFormatting>
  <conditionalFormatting sqref="G167:G411 G413:G434">
    <cfRule type="expression" dxfId="834" priority="6877" stopIfTrue="1">
      <formula>#REF!="begin repeat"</formula>
    </cfRule>
  </conditionalFormatting>
  <conditionalFormatting sqref="G119:G120 G122:G165">
    <cfRule type="expression" dxfId="833" priority="7315" stopIfTrue="1">
      <formula>#REF!="begin group"</formula>
    </cfRule>
  </conditionalFormatting>
  <conditionalFormatting sqref="G119:G120 G122:G165">
    <cfRule type="expression" dxfId="832" priority="7316" stopIfTrue="1">
      <formula>OR(#REF!="audio", #REF!="video")</formula>
    </cfRule>
    <cfRule type="expression" dxfId="831" priority="7317" stopIfTrue="1">
      <formula>#REF!="image"</formula>
    </cfRule>
    <cfRule type="expression" dxfId="830" priority="7318" stopIfTrue="1">
      <formula>OR(#REF!="date", #REF!="datetime")</formula>
    </cfRule>
    <cfRule type="expression" dxfId="829" priority="7319" stopIfTrue="1">
      <formula>OR(#REF!="calculate", #REF!="calculate_here")</formula>
    </cfRule>
    <cfRule type="expression" dxfId="828" priority="7320" stopIfTrue="1">
      <formula>#REF!="note"</formula>
    </cfRule>
    <cfRule type="expression" dxfId="827" priority="7321" stopIfTrue="1">
      <formula>#REF!="barcode"</formula>
    </cfRule>
    <cfRule type="expression" dxfId="826" priority="7322" stopIfTrue="1">
      <formula>#REF!="geopoint"</formula>
    </cfRule>
    <cfRule type="expression" dxfId="825" priority="7323" stopIfTrue="1">
      <formula>OR(#REF!="audio audit", #REF!="text audit", #REF!="speed violations count", #REF!="speed violations list", #REF!="speed violations audit")</formula>
    </cfRule>
    <cfRule type="expression" dxfId="824" priority="7324" stopIfTrue="1">
      <formula>OR(#REF!="username", #REF!="phonenumber", #REF!="start", #REF!="end", #REF!="deviceid", #REF!="subscriberid", #REF!="simserial", #REF!="caseid")</formula>
    </cfRule>
    <cfRule type="expression" dxfId="823" priority="7325" stopIfTrue="1">
      <formula>OR(AND(LEFT(#REF!, 16)="select_multiple ", LEN(#REF!)&gt;16, NOT(ISNUMBER(SEARCH(" ", #REF!, 17)))), AND(LEFT(#REF!, 11)="select_one ", LEN(#REF!)&gt;11, NOT(ISNUMBER(SEARCH(" ", #REF!, 12)))))</formula>
    </cfRule>
    <cfRule type="expression" dxfId="822" priority="7326" stopIfTrue="1">
      <formula>#REF!="decimal"</formula>
    </cfRule>
    <cfRule type="expression" dxfId="821" priority="7327" stopIfTrue="1">
      <formula>#REF!="integer"</formula>
    </cfRule>
    <cfRule type="expression" dxfId="820" priority="7328" stopIfTrue="1">
      <formula>#REF!="text"</formula>
    </cfRule>
    <cfRule type="expression" dxfId="819" priority="7329" stopIfTrue="1">
      <formula>#REF!="end repeat"</formula>
    </cfRule>
    <cfRule type="expression" dxfId="818" priority="7330" stopIfTrue="1">
      <formula>#REF!="begin repeat"</formula>
    </cfRule>
    <cfRule type="expression" dxfId="817" priority="7331" stopIfTrue="1">
      <formula>#REF!="end group"</formula>
    </cfRule>
    <cfRule type="expression" dxfId="816" priority="7332" stopIfTrue="1">
      <formula>#REF!="begin group"</formula>
    </cfRule>
  </conditionalFormatting>
  <conditionalFormatting sqref="G119:G120 G122:G165">
    <cfRule type="expression" dxfId="815" priority="7333" stopIfTrue="1">
      <formula>#REF!="begin repeat"</formula>
    </cfRule>
  </conditionalFormatting>
  <conditionalFormatting sqref="G166">
    <cfRule type="expression" dxfId="814" priority="797" stopIfTrue="1">
      <formula>$B369="begin group"</formula>
    </cfRule>
  </conditionalFormatting>
  <conditionalFormatting sqref="G166">
    <cfRule type="expression" dxfId="813" priority="798" stopIfTrue="1">
      <formula>OR($B369="audio", $B369="video")</formula>
    </cfRule>
    <cfRule type="expression" dxfId="812" priority="799" stopIfTrue="1">
      <formula>$B369="image"</formula>
    </cfRule>
    <cfRule type="expression" dxfId="811" priority="800" stopIfTrue="1">
      <formula>OR($B369="date", $B369="datetime")</formula>
    </cfRule>
    <cfRule type="expression" dxfId="810" priority="801" stopIfTrue="1">
      <formula>OR($B369="calculate", $B369="calculate_here")</formula>
    </cfRule>
    <cfRule type="expression" dxfId="809" priority="802" stopIfTrue="1">
      <formula>$B369="note"</formula>
    </cfRule>
    <cfRule type="expression" dxfId="808" priority="803" stopIfTrue="1">
      <formula>$B369="barcode"</formula>
    </cfRule>
    <cfRule type="expression" dxfId="807" priority="804" stopIfTrue="1">
      <formula>$B369="geopoint"</formula>
    </cfRule>
    <cfRule type="expression" dxfId="806" priority="805" stopIfTrue="1">
      <formula>OR($B369="audio audit", $B369="text audit", $B369="speed violations count", $B369="speed violations list", $B369="speed violations audit")</formula>
    </cfRule>
    <cfRule type="expression" dxfId="805" priority="806" stopIfTrue="1">
      <formula>OR($B369="username", $B369="phonenumber", $B369="start", $B369="end", $B369="deviceid", $B369="subscriberid", $B369="simserial", $B369="caseid")</formula>
    </cfRule>
    <cfRule type="expression" dxfId="804" priority="807" stopIfTrue="1">
      <formula>OR(AND(LEFT($B369, 16)="select_multiple ", LEN($B369)&gt;16, NOT(ISNUMBER(SEARCH(" ", $B369, 17)))), AND(LEFT($B369, 11)="select_one ", LEN($B369)&gt;11, NOT(ISNUMBER(SEARCH(" ", $B369, 12)))))</formula>
    </cfRule>
    <cfRule type="expression" dxfId="803" priority="808" stopIfTrue="1">
      <formula>$B369="decimal"</formula>
    </cfRule>
    <cfRule type="expression" dxfId="802" priority="809" stopIfTrue="1">
      <formula>$B369="integer"</formula>
    </cfRule>
    <cfRule type="expression" dxfId="801" priority="810" stopIfTrue="1">
      <formula>$B369="text"</formula>
    </cfRule>
    <cfRule type="expression" dxfId="800" priority="811" stopIfTrue="1">
      <formula>$B369="end repeat"</formula>
    </cfRule>
    <cfRule type="expression" dxfId="799" priority="812" stopIfTrue="1">
      <formula>$B369="begin repeat"</formula>
    </cfRule>
    <cfRule type="expression" dxfId="798" priority="813" stopIfTrue="1">
      <formula>$B369="end group"</formula>
    </cfRule>
    <cfRule type="expression" dxfId="797" priority="814" stopIfTrue="1">
      <formula>$B369="begin group"</formula>
    </cfRule>
  </conditionalFormatting>
  <conditionalFormatting sqref="G166">
    <cfRule type="expression" dxfId="796" priority="815" stopIfTrue="1">
      <formula>$B369="begin repeat"</formula>
    </cfRule>
  </conditionalFormatting>
  <conditionalFormatting sqref="G107">
    <cfRule type="expression" dxfId="795" priority="795" stopIfTrue="1">
      <formula>$B107="begin group"</formula>
    </cfRule>
  </conditionalFormatting>
  <conditionalFormatting sqref="G107">
    <cfRule type="expression" dxfId="794" priority="779" stopIfTrue="1">
      <formula>OR($B107="audio", $B107="video")</formula>
    </cfRule>
    <cfRule type="expression" dxfId="793" priority="780" stopIfTrue="1">
      <formula>$B107="image"</formula>
    </cfRule>
    <cfRule type="expression" dxfId="792" priority="781" stopIfTrue="1">
      <formula>OR($B107="date", $B107="datetime")</formula>
    </cfRule>
    <cfRule type="expression" dxfId="791" priority="782" stopIfTrue="1">
      <formula>OR($B107="calculate", $B107="calculate_here")</formula>
    </cfRule>
    <cfRule type="expression" dxfId="790" priority="783" stopIfTrue="1">
      <formula>$B107="note"</formula>
    </cfRule>
    <cfRule type="expression" dxfId="789" priority="784" stopIfTrue="1">
      <formula>$B107="barcode"</formula>
    </cfRule>
    <cfRule type="expression" dxfId="788" priority="785" stopIfTrue="1">
      <formula>$B107="geopoint"</formula>
    </cfRule>
    <cfRule type="expression" dxfId="787" priority="786" stopIfTrue="1">
      <formula>OR($B107="audio audit", $B107="text audit", $B107="speed violations count", $B107="speed violations list", $B107="speed violations audit")</formula>
    </cfRule>
    <cfRule type="expression" dxfId="786" priority="787" stopIfTrue="1">
      <formula>OR($B107="username", $B107="phonenumber", $B107="start", $B107="end", $B107="deviceid", $B107="subscriberid", $B107="simserial", $B107="caseid")</formula>
    </cfRule>
    <cfRule type="expression" dxfId="785" priority="788" stopIfTrue="1">
      <formula>OR(AND(LEFT($B107, 16)="select_multiple ", LEN($B107)&gt;16, NOT(ISNUMBER(SEARCH(" ", $B107, 17)))), AND(LEFT($B107, 11)="select_one ", LEN($B107)&gt;11, NOT(ISNUMBER(SEARCH(" ", $B107, 12)))))</formula>
    </cfRule>
    <cfRule type="expression" dxfId="784" priority="789" stopIfTrue="1">
      <formula>$B107="decimal"</formula>
    </cfRule>
    <cfRule type="expression" dxfId="783" priority="790" stopIfTrue="1">
      <formula>$B107="integer"</formula>
    </cfRule>
    <cfRule type="expression" dxfId="782" priority="791" stopIfTrue="1">
      <formula>$B107="text"</formula>
    </cfRule>
    <cfRule type="expression" dxfId="781" priority="792" stopIfTrue="1">
      <formula>$B107="end repeat"</formula>
    </cfRule>
    <cfRule type="expression" dxfId="780" priority="793" stopIfTrue="1">
      <formula>$B107="begin repeat"</formula>
    </cfRule>
    <cfRule type="expression" dxfId="779" priority="794" stopIfTrue="1">
      <formula>$B107="end group"</formula>
    </cfRule>
    <cfRule type="expression" dxfId="778" priority="796" stopIfTrue="1">
      <formula>$B107="begin group"</formula>
    </cfRule>
  </conditionalFormatting>
  <conditionalFormatting sqref="G107">
    <cfRule type="expression" dxfId="777" priority="778" stopIfTrue="1">
      <formula>$B107="begin repeat"</formula>
    </cfRule>
  </conditionalFormatting>
  <conditionalFormatting sqref="G109">
    <cfRule type="expression" dxfId="776" priority="776" stopIfTrue="1">
      <formula>$B109="begin group"</formula>
    </cfRule>
  </conditionalFormatting>
  <conditionalFormatting sqref="G109">
    <cfRule type="expression" dxfId="775" priority="760" stopIfTrue="1">
      <formula>OR($B109="audio", $B109="video")</formula>
    </cfRule>
    <cfRule type="expression" dxfId="774" priority="761" stopIfTrue="1">
      <formula>$B109="image"</formula>
    </cfRule>
    <cfRule type="expression" dxfId="773" priority="762" stopIfTrue="1">
      <formula>OR($B109="date", $B109="datetime")</formula>
    </cfRule>
    <cfRule type="expression" dxfId="772" priority="763" stopIfTrue="1">
      <formula>OR($B109="calculate", $B109="calculate_here")</formula>
    </cfRule>
    <cfRule type="expression" dxfId="771" priority="764" stopIfTrue="1">
      <formula>$B109="note"</formula>
    </cfRule>
    <cfRule type="expression" dxfId="770" priority="765" stopIfTrue="1">
      <formula>$B109="barcode"</formula>
    </cfRule>
    <cfRule type="expression" dxfId="769" priority="766" stopIfTrue="1">
      <formula>$B109="geopoint"</formula>
    </cfRule>
    <cfRule type="expression" dxfId="768" priority="767" stopIfTrue="1">
      <formula>OR($B109="audio audit", $B109="text audit", $B109="speed violations count", $B109="speed violations list", $B109="speed violations audit")</formula>
    </cfRule>
    <cfRule type="expression" dxfId="767" priority="768" stopIfTrue="1">
      <formula>OR($B109="username", $B109="phonenumber", $B109="start", $B109="end", $B109="deviceid", $B109="subscriberid", $B109="simserial", $B109="caseid")</formula>
    </cfRule>
    <cfRule type="expression" dxfId="766" priority="769" stopIfTrue="1">
      <formula>OR(AND(LEFT($B109, 16)="select_multiple ", LEN($B109)&gt;16, NOT(ISNUMBER(SEARCH(" ", $B109, 17)))), AND(LEFT($B109, 11)="select_one ", LEN($B109)&gt;11, NOT(ISNUMBER(SEARCH(" ", $B109, 12)))))</formula>
    </cfRule>
    <cfRule type="expression" dxfId="765" priority="770" stopIfTrue="1">
      <formula>$B109="decimal"</formula>
    </cfRule>
    <cfRule type="expression" dxfId="764" priority="771" stopIfTrue="1">
      <formula>$B109="integer"</formula>
    </cfRule>
    <cfRule type="expression" dxfId="763" priority="772" stopIfTrue="1">
      <formula>$B109="text"</formula>
    </cfRule>
    <cfRule type="expression" dxfId="762" priority="773" stopIfTrue="1">
      <formula>$B109="end repeat"</formula>
    </cfRule>
    <cfRule type="expression" dxfId="761" priority="774" stopIfTrue="1">
      <formula>$B109="begin repeat"</formula>
    </cfRule>
    <cfRule type="expression" dxfId="760" priority="775" stopIfTrue="1">
      <formula>$B109="end group"</formula>
    </cfRule>
    <cfRule type="expression" dxfId="759" priority="777" stopIfTrue="1">
      <formula>$B109="begin group"</formula>
    </cfRule>
  </conditionalFormatting>
  <conditionalFormatting sqref="G109">
    <cfRule type="expression" dxfId="758" priority="759" stopIfTrue="1">
      <formula>$B109="begin repeat"</formula>
    </cfRule>
  </conditionalFormatting>
  <conditionalFormatting sqref="A435:A440">
    <cfRule type="cellIs" dxfId="757" priority="738" operator="equal">
      <formula>"end group"</formula>
    </cfRule>
    <cfRule type="cellIs" dxfId="756" priority="739" operator="equal">
      <formula>"begin group"</formula>
    </cfRule>
  </conditionalFormatting>
  <conditionalFormatting sqref="G435:G440">
    <cfRule type="expression" dxfId="755" priority="740" stopIfTrue="1">
      <formula>#REF!="begin group"</formula>
    </cfRule>
  </conditionalFormatting>
  <conditionalFormatting sqref="G435:G440">
    <cfRule type="expression" dxfId="754" priority="741" stopIfTrue="1">
      <formula>OR(#REF!="audio", #REF!="video")</formula>
    </cfRule>
    <cfRule type="expression" dxfId="753" priority="742" stopIfTrue="1">
      <formula>#REF!="image"</formula>
    </cfRule>
    <cfRule type="expression" dxfId="752" priority="743" stopIfTrue="1">
      <formula>OR(#REF!="date", #REF!="datetime")</formula>
    </cfRule>
    <cfRule type="expression" dxfId="751" priority="744" stopIfTrue="1">
      <formula>OR(#REF!="calculate", #REF!="calculate_here")</formula>
    </cfRule>
    <cfRule type="expression" dxfId="750" priority="745" stopIfTrue="1">
      <formula>#REF!="note"</formula>
    </cfRule>
    <cfRule type="expression" dxfId="749" priority="746" stopIfTrue="1">
      <formula>#REF!="barcode"</formula>
    </cfRule>
    <cfRule type="expression" dxfId="748" priority="747" stopIfTrue="1">
      <formula>#REF!="geopoint"</formula>
    </cfRule>
    <cfRule type="expression" dxfId="747" priority="748" stopIfTrue="1">
      <formula>OR(#REF!="audio audit", #REF!="text audit", #REF!="speed violations count", #REF!="speed violations list", #REF!="speed violations audit")</formula>
    </cfRule>
    <cfRule type="expression" dxfId="746" priority="749" stopIfTrue="1">
      <formula>OR(#REF!="username", #REF!="phonenumber", #REF!="start", #REF!="end", #REF!="deviceid", #REF!="subscriberid", #REF!="simserial", #REF!="caseid")</formula>
    </cfRule>
    <cfRule type="expression" dxfId="745" priority="750" stopIfTrue="1">
      <formula>OR(AND(LEFT(#REF!, 16)="select_multiple ", LEN(#REF!)&gt;16, NOT(ISNUMBER(SEARCH(" ", #REF!, 17)))), AND(LEFT(#REF!, 11)="select_one ", LEN(#REF!)&gt;11, NOT(ISNUMBER(SEARCH(" ", #REF!, 12)))))</formula>
    </cfRule>
    <cfRule type="expression" dxfId="744" priority="751" stopIfTrue="1">
      <formula>#REF!="decimal"</formula>
    </cfRule>
    <cfRule type="expression" dxfId="743" priority="752" stopIfTrue="1">
      <formula>#REF!="integer"</formula>
    </cfRule>
    <cfRule type="expression" dxfId="742" priority="753" stopIfTrue="1">
      <formula>#REF!="text"</formula>
    </cfRule>
    <cfRule type="expression" dxfId="741" priority="754" stopIfTrue="1">
      <formula>#REF!="end repeat"</formula>
    </cfRule>
    <cfRule type="expression" dxfId="740" priority="755" stopIfTrue="1">
      <formula>#REF!="begin repeat"</formula>
    </cfRule>
    <cfRule type="expression" dxfId="739" priority="756" stopIfTrue="1">
      <formula>#REF!="end group"</formula>
    </cfRule>
    <cfRule type="expression" dxfId="738" priority="757" stopIfTrue="1">
      <formula>#REF!="begin group"</formula>
    </cfRule>
  </conditionalFormatting>
  <conditionalFormatting sqref="G435:G440">
    <cfRule type="expression" dxfId="737" priority="758" stopIfTrue="1">
      <formula>#REF!="begin repeat"</formula>
    </cfRule>
  </conditionalFormatting>
  <conditionalFormatting sqref="A441:A446">
    <cfRule type="cellIs" dxfId="736" priority="717" operator="equal">
      <formula>"end group"</formula>
    </cfRule>
    <cfRule type="cellIs" dxfId="735" priority="718" operator="equal">
      <formula>"begin group"</formula>
    </cfRule>
  </conditionalFormatting>
  <conditionalFormatting sqref="G441:G446">
    <cfRule type="expression" dxfId="734" priority="719" stopIfTrue="1">
      <formula>#REF!="begin group"</formula>
    </cfRule>
  </conditionalFormatting>
  <conditionalFormatting sqref="G441:G446">
    <cfRule type="expression" dxfId="733" priority="720" stopIfTrue="1">
      <formula>OR(#REF!="audio", #REF!="video")</formula>
    </cfRule>
    <cfRule type="expression" dxfId="732" priority="721" stopIfTrue="1">
      <formula>#REF!="image"</formula>
    </cfRule>
    <cfRule type="expression" dxfId="731" priority="722" stopIfTrue="1">
      <formula>OR(#REF!="date", #REF!="datetime")</formula>
    </cfRule>
    <cfRule type="expression" dxfId="730" priority="723" stopIfTrue="1">
      <formula>OR(#REF!="calculate", #REF!="calculate_here")</formula>
    </cfRule>
    <cfRule type="expression" dxfId="729" priority="724" stopIfTrue="1">
      <formula>#REF!="note"</formula>
    </cfRule>
    <cfRule type="expression" dxfId="728" priority="725" stopIfTrue="1">
      <formula>#REF!="barcode"</formula>
    </cfRule>
    <cfRule type="expression" dxfId="727" priority="726" stopIfTrue="1">
      <formula>#REF!="geopoint"</formula>
    </cfRule>
    <cfRule type="expression" dxfId="726" priority="727" stopIfTrue="1">
      <formula>OR(#REF!="audio audit", #REF!="text audit", #REF!="speed violations count", #REF!="speed violations list", #REF!="speed violations audit")</formula>
    </cfRule>
    <cfRule type="expression" dxfId="725" priority="728" stopIfTrue="1">
      <formula>OR(#REF!="username", #REF!="phonenumber", #REF!="start", #REF!="end", #REF!="deviceid", #REF!="subscriberid", #REF!="simserial", #REF!="caseid")</formula>
    </cfRule>
    <cfRule type="expression" dxfId="724" priority="729" stopIfTrue="1">
      <formula>OR(AND(LEFT(#REF!, 16)="select_multiple ", LEN(#REF!)&gt;16, NOT(ISNUMBER(SEARCH(" ", #REF!, 17)))), AND(LEFT(#REF!, 11)="select_one ", LEN(#REF!)&gt;11, NOT(ISNUMBER(SEARCH(" ", #REF!, 12)))))</formula>
    </cfRule>
    <cfRule type="expression" dxfId="723" priority="730" stopIfTrue="1">
      <formula>#REF!="decimal"</formula>
    </cfRule>
    <cfRule type="expression" dxfId="722" priority="731" stopIfTrue="1">
      <formula>#REF!="integer"</formula>
    </cfRule>
    <cfRule type="expression" dxfId="721" priority="732" stopIfTrue="1">
      <formula>#REF!="text"</formula>
    </cfRule>
    <cfRule type="expression" dxfId="720" priority="733" stopIfTrue="1">
      <formula>#REF!="end repeat"</formula>
    </cfRule>
    <cfRule type="expression" dxfId="719" priority="734" stopIfTrue="1">
      <formula>#REF!="begin repeat"</formula>
    </cfRule>
    <cfRule type="expression" dxfId="718" priority="735" stopIfTrue="1">
      <formula>#REF!="end group"</formula>
    </cfRule>
    <cfRule type="expression" dxfId="717" priority="736" stopIfTrue="1">
      <formula>#REF!="begin group"</formula>
    </cfRule>
  </conditionalFormatting>
  <conditionalFormatting sqref="G441:G446">
    <cfRule type="expression" dxfId="716" priority="737" stopIfTrue="1">
      <formula>#REF!="begin repeat"</formula>
    </cfRule>
  </conditionalFormatting>
  <conditionalFormatting sqref="A447:A452">
    <cfRule type="cellIs" dxfId="715" priority="696" operator="equal">
      <formula>"end group"</formula>
    </cfRule>
    <cfRule type="cellIs" dxfId="714" priority="697" operator="equal">
      <formula>"begin group"</formula>
    </cfRule>
  </conditionalFormatting>
  <conditionalFormatting sqref="G447:G452">
    <cfRule type="expression" dxfId="713" priority="698" stopIfTrue="1">
      <formula>#REF!="begin group"</formula>
    </cfRule>
  </conditionalFormatting>
  <conditionalFormatting sqref="G447:G452">
    <cfRule type="expression" dxfId="712" priority="699" stopIfTrue="1">
      <formula>OR(#REF!="audio", #REF!="video")</formula>
    </cfRule>
    <cfRule type="expression" dxfId="711" priority="700" stopIfTrue="1">
      <formula>#REF!="image"</formula>
    </cfRule>
    <cfRule type="expression" dxfId="710" priority="701" stopIfTrue="1">
      <formula>OR(#REF!="date", #REF!="datetime")</formula>
    </cfRule>
    <cfRule type="expression" dxfId="709" priority="702" stopIfTrue="1">
      <formula>OR(#REF!="calculate", #REF!="calculate_here")</formula>
    </cfRule>
    <cfRule type="expression" dxfId="708" priority="703" stopIfTrue="1">
      <formula>#REF!="note"</formula>
    </cfRule>
    <cfRule type="expression" dxfId="707" priority="704" stopIfTrue="1">
      <formula>#REF!="barcode"</formula>
    </cfRule>
    <cfRule type="expression" dxfId="706" priority="705" stopIfTrue="1">
      <formula>#REF!="geopoint"</formula>
    </cfRule>
    <cfRule type="expression" dxfId="705" priority="706" stopIfTrue="1">
      <formula>OR(#REF!="audio audit", #REF!="text audit", #REF!="speed violations count", #REF!="speed violations list", #REF!="speed violations audit")</formula>
    </cfRule>
    <cfRule type="expression" dxfId="704" priority="707" stopIfTrue="1">
      <formula>OR(#REF!="username", #REF!="phonenumber", #REF!="start", #REF!="end", #REF!="deviceid", #REF!="subscriberid", #REF!="simserial", #REF!="caseid")</formula>
    </cfRule>
    <cfRule type="expression" dxfId="703" priority="708" stopIfTrue="1">
      <formula>OR(AND(LEFT(#REF!, 16)="select_multiple ", LEN(#REF!)&gt;16, NOT(ISNUMBER(SEARCH(" ", #REF!, 17)))), AND(LEFT(#REF!, 11)="select_one ", LEN(#REF!)&gt;11, NOT(ISNUMBER(SEARCH(" ", #REF!, 12)))))</formula>
    </cfRule>
    <cfRule type="expression" dxfId="702" priority="709" stopIfTrue="1">
      <formula>#REF!="decimal"</formula>
    </cfRule>
    <cfRule type="expression" dxfId="701" priority="710" stopIfTrue="1">
      <formula>#REF!="integer"</formula>
    </cfRule>
    <cfRule type="expression" dxfId="700" priority="711" stopIfTrue="1">
      <formula>#REF!="text"</formula>
    </cfRule>
    <cfRule type="expression" dxfId="699" priority="712" stopIfTrue="1">
      <formula>#REF!="end repeat"</formula>
    </cfRule>
    <cfRule type="expression" dxfId="698" priority="713" stopIfTrue="1">
      <formula>#REF!="begin repeat"</formula>
    </cfRule>
    <cfRule type="expression" dxfId="697" priority="714" stopIfTrue="1">
      <formula>#REF!="end group"</formula>
    </cfRule>
    <cfRule type="expression" dxfId="696" priority="715" stopIfTrue="1">
      <formula>#REF!="begin group"</formula>
    </cfRule>
  </conditionalFormatting>
  <conditionalFormatting sqref="G447:G452">
    <cfRule type="expression" dxfId="695" priority="716" stopIfTrue="1">
      <formula>#REF!="begin repeat"</formula>
    </cfRule>
  </conditionalFormatting>
  <conditionalFormatting sqref="A453:A458">
    <cfRule type="cellIs" dxfId="694" priority="675" operator="equal">
      <formula>"end group"</formula>
    </cfRule>
    <cfRule type="cellIs" dxfId="693" priority="676" operator="equal">
      <formula>"begin group"</formula>
    </cfRule>
  </conditionalFormatting>
  <conditionalFormatting sqref="G453:G458">
    <cfRule type="expression" dxfId="692" priority="677" stopIfTrue="1">
      <formula>#REF!="begin group"</formula>
    </cfRule>
  </conditionalFormatting>
  <conditionalFormatting sqref="G453:G458">
    <cfRule type="expression" dxfId="691" priority="678" stopIfTrue="1">
      <formula>OR(#REF!="audio", #REF!="video")</formula>
    </cfRule>
    <cfRule type="expression" dxfId="690" priority="679" stopIfTrue="1">
      <formula>#REF!="image"</formula>
    </cfRule>
    <cfRule type="expression" dxfId="689" priority="680" stopIfTrue="1">
      <formula>OR(#REF!="date", #REF!="datetime")</formula>
    </cfRule>
    <cfRule type="expression" dxfId="688" priority="681" stopIfTrue="1">
      <formula>OR(#REF!="calculate", #REF!="calculate_here")</formula>
    </cfRule>
    <cfRule type="expression" dxfId="687" priority="682" stopIfTrue="1">
      <formula>#REF!="note"</formula>
    </cfRule>
    <cfRule type="expression" dxfId="686" priority="683" stopIfTrue="1">
      <formula>#REF!="barcode"</formula>
    </cfRule>
    <cfRule type="expression" dxfId="685" priority="684" stopIfTrue="1">
      <formula>#REF!="geopoint"</formula>
    </cfRule>
    <cfRule type="expression" dxfId="684" priority="685" stopIfTrue="1">
      <formula>OR(#REF!="audio audit", #REF!="text audit", #REF!="speed violations count", #REF!="speed violations list", #REF!="speed violations audit")</formula>
    </cfRule>
    <cfRule type="expression" dxfId="683" priority="686" stopIfTrue="1">
      <formula>OR(#REF!="username", #REF!="phonenumber", #REF!="start", #REF!="end", #REF!="deviceid", #REF!="subscriberid", #REF!="simserial", #REF!="caseid")</formula>
    </cfRule>
    <cfRule type="expression" dxfId="682" priority="687" stopIfTrue="1">
      <formula>OR(AND(LEFT(#REF!, 16)="select_multiple ", LEN(#REF!)&gt;16, NOT(ISNUMBER(SEARCH(" ", #REF!, 17)))), AND(LEFT(#REF!, 11)="select_one ", LEN(#REF!)&gt;11, NOT(ISNUMBER(SEARCH(" ", #REF!, 12)))))</formula>
    </cfRule>
    <cfRule type="expression" dxfId="681" priority="688" stopIfTrue="1">
      <formula>#REF!="decimal"</formula>
    </cfRule>
    <cfRule type="expression" dxfId="680" priority="689" stopIfTrue="1">
      <formula>#REF!="integer"</formula>
    </cfRule>
    <cfRule type="expression" dxfId="679" priority="690" stopIfTrue="1">
      <formula>#REF!="text"</formula>
    </cfRule>
    <cfRule type="expression" dxfId="678" priority="691" stopIfTrue="1">
      <formula>#REF!="end repeat"</formula>
    </cfRule>
    <cfRule type="expression" dxfId="677" priority="692" stopIfTrue="1">
      <formula>#REF!="begin repeat"</formula>
    </cfRule>
    <cfRule type="expression" dxfId="676" priority="693" stopIfTrue="1">
      <formula>#REF!="end group"</formula>
    </cfRule>
    <cfRule type="expression" dxfId="675" priority="694" stopIfTrue="1">
      <formula>#REF!="begin group"</formula>
    </cfRule>
  </conditionalFormatting>
  <conditionalFormatting sqref="G453:G458">
    <cfRule type="expression" dxfId="674" priority="695" stopIfTrue="1">
      <formula>#REF!="begin repeat"</formula>
    </cfRule>
  </conditionalFormatting>
  <conditionalFormatting sqref="A459:A464">
    <cfRule type="cellIs" dxfId="673" priority="654" operator="equal">
      <formula>"end group"</formula>
    </cfRule>
    <cfRule type="cellIs" dxfId="672" priority="655" operator="equal">
      <formula>"begin group"</formula>
    </cfRule>
  </conditionalFormatting>
  <conditionalFormatting sqref="G459:G464">
    <cfRule type="expression" dxfId="671" priority="656" stopIfTrue="1">
      <formula>#REF!="begin group"</formula>
    </cfRule>
  </conditionalFormatting>
  <conditionalFormatting sqref="G459:G464">
    <cfRule type="expression" dxfId="670" priority="657" stopIfTrue="1">
      <formula>OR(#REF!="audio", #REF!="video")</formula>
    </cfRule>
    <cfRule type="expression" dxfId="669" priority="658" stopIfTrue="1">
      <formula>#REF!="image"</formula>
    </cfRule>
    <cfRule type="expression" dxfId="668" priority="659" stopIfTrue="1">
      <formula>OR(#REF!="date", #REF!="datetime")</formula>
    </cfRule>
    <cfRule type="expression" dxfId="667" priority="660" stopIfTrue="1">
      <formula>OR(#REF!="calculate", #REF!="calculate_here")</formula>
    </cfRule>
    <cfRule type="expression" dxfId="666" priority="661" stopIfTrue="1">
      <formula>#REF!="note"</formula>
    </cfRule>
    <cfRule type="expression" dxfId="665" priority="662" stopIfTrue="1">
      <formula>#REF!="barcode"</formula>
    </cfRule>
    <cfRule type="expression" dxfId="664" priority="663" stopIfTrue="1">
      <formula>#REF!="geopoint"</formula>
    </cfRule>
    <cfRule type="expression" dxfId="663" priority="664" stopIfTrue="1">
      <formula>OR(#REF!="audio audit", #REF!="text audit", #REF!="speed violations count", #REF!="speed violations list", #REF!="speed violations audit")</formula>
    </cfRule>
    <cfRule type="expression" dxfId="662" priority="665" stopIfTrue="1">
      <formula>OR(#REF!="username", #REF!="phonenumber", #REF!="start", #REF!="end", #REF!="deviceid", #REF!="subscriberid", #REF!="simserial", #REF!="caseid")</formula>
    </cfRule>
    <cfRule type="expression" dxfId="661" priority="666" stopIfTrue="1">
      <formula>OR(AND(LEFT(#REF!, 16)="select_multiple ", LEN(#REF!)&gt;16, NOT(ISNUMBER(SEARCH(" ", #REF!, 17)))), AND(LEFT(#REF!, 11)="select_one ", LEN(#REF!)&gt;11, NOT(ISNUMBER(SEARCH(" ", #REF!, 12)))))</formula>
    </cfRule>
    <cfRule type="expression" dxfId="660" priority="667" stopIfTrue="1">
      <formula>#REF!="decimal"</formula>
    </cfRule>
    <cfRule type="expression" dxfId="659" priority="668" stopIfTrue="1">
      <formula>#REF!="integer"</formula>
    </cfRule>
    <cfRule type="expression" dxfId="658" priority="669" stopIfTrue="1">
      <formula>#REF!="text"</formula>
    </cfRule>
    <cfRule type="expression" dxfId="657" priority="670" stopIfTrue="1">
      <formula>#REF!="end repeat"</formula>
    </cfRule>
    <cfRule type="expression" dxfId="656" priority="671" stopIfTrue="1">
      <formula>#REF!="begin repeat"</formula>
    </cfRule>
    <cfRule type="expression" dxfId="655" priority="672" stopIfTrue="1">
      <formula>#REF!="end group"</formula>
    </cfRule>
    <cfRule type="expression" dxfId="654" priority="673" stopIfTrue="1">
      <formula>#REF!="begin group"</formula>
    </cfRule>
  </conditionalFormatting>
  <conditionalFormatting sqref="G459:G464">
    <cfRule type="expression" dxfId="653" priority="674" stopIfTrue="1">
      <formula>#REF!="begin repeat"</formula>
    </cfRule>
  </conditionalFormatting>
  <conditionalFormatting sqref="A465:A470">
    <cfRule type="cellIs" dxfId="652" priority="633" operator="equal">
      <formula>"end group"</formula>
    </cfRule>
    <cfRule type="cellIs" dxfId="651" priority="634" operator="equal">
      <formula>"begin group"</formula>
    </cfRule>
  </conditionalFormatting>
  <conditionalFormatting sqref="G465:G470">
    <cfRule type="expression" dxfId="650" priority="635" stopIfTrue="1">
      <formula>#REF!="begin group"</formula>
    </cfRule>
  </conditionalFormatting>
  <conditionalFormatting sqref="G465:G470">
    <cfRule type="expression" dxfId="649" priority="636" stopIfTrue="1">
      <formula>OR(#REF!="audio", #REF!="video")</formula>
    </cfRule>
    <cfRule type="expression" dxfId="648" priority="637" stopIfTrue="1">
      <formula>#REF!="image"</formula>
    </cfRule>
    <cfRule type="expression" dxfId="647" priority="638" stopIfTrue="1">
      <formula>OR(#REF!="date", #REF!="datetime")</formula>
    </cfRule>
    <cfRule type="expression" dxfId="646" priority="639" stopIfTrue="1">
      <formula>OR(#REF!="calculate", #REF!="calculate_here")</formula>
    </cfRule>
    <cfRule type="expression" dxfId="645" priority="640" stopIfTrue="1">
      <formula>#REF!="note"</formula>
    </cfRule>
    <cfRule type="expression" dxfId="644" priority="641" stopIfTrue="1">
      <formula>#REF!="barcode"</formula>
    </cfRule>
    <cfRule type="expression" dxfId="643" priority="642" stopIfTrue="1">
      <formula>#REF!="geopoint"</formula>
    </cfRule>
    <cfRule type="expression" dxfId="642" priority="643" stopIfTrue="1">
      <formula>OR(#REF!="audio audit", #REF!="text audit", #REF!="speed violations count", #REF!="speed violations list", #REF!="speed violations audit")</formula>
    </cfRule>
    <cfRule type="expression" dxfId="641" priority="644" stopIfTrue="1">
      <formula>OR(#REF!="username", #REF!="phonenumber", #REF!="start", #REF!="end", #REF!="deviceid", #REF!="subscriberid", #REF!="simserial", #REF!="caseid")</formula>
    </cfRule>
    <cfRule type="expression" dxfId="640" priority="645" stopIfTrue="1">
      <formula>OR(AND(LEFT(#REF!, 16)="select_multiple ", LEN(#REF!)&gt;16, NOT(ISNUMBER(SEARCH(" ", #REF!, 17)))), AND(LEFT(#REF!, 11)="select_one ", LEN(#REF!)&gt;11, NOT(ISNUMBER(SEARCH(" ", #REF!, 12)))))</formula>
    </cfRule>
    <cfRule type="expression" dxfId="639" priority="646" stopIfTrue="1">
      <formula>#REF!="decimal"</formula>
    </cfRule>
    <cfRule type="expression" dxfId="638" priority="647" stopIfTrue="1">
      <formula>#REF!="integer"</formula>
    </cfRule>
    <cfRule type="expression" dxfId="637" priority="648" stopIfTrue="1">
      <formula>#REF!="text"</formula>
    </cfRule>
    <cfRule type="expression" dxfId="636" priority="649" stopIfTrue="1">
      <formula>#REF!="end repeat"</formula>
    </cfRule>
    <cfRule type="expression" dxfId="635" priority="650" stopIfTrue="1">
      <formula>#REF!="begin repeat"</formula>
    </cfRule>
    <cfRule type="expression" dxfId="634" priority="651" stopIfTrue="1">
      <formula>#REF!="end group"</formula>
    </cfRule>
    <cfRule type="expression" dxfId="633" priority="652" stopIfTrue="1">
      <formula>#REF!="begin group"</formula>
    </cfRule>
  </conditionalFormatting>
  <conditionalFormatting sqref="G465:G470">
    <cfRule type="expression" dxfId="632" priority="653" stopIfTrue="1">
      <formula>#REF!="begin repeat"</formula>
    </cfRule>
  </conditionalFormatting>
  <conditionalFormatting sqref="A471:A476">
    <cfRule type="cellIs" dxfId="631" priority="612" operator="equal">
      <formula>"end group"</formula>
    </cfRule>
    <cfRule type="cellIs" dxfId="630" priority="613" operator="equal">
      <formula>"begin group"</formula>
    </cfRule>
  </conditionalFormatting>
  <conditionalFormatting sqref="G471:G476">
    <cfRule type="expression" dxfId="629" priority="614" stopIfTrue="1">
      <formula>#REF!="begin group"</formula>
    </cfRule>
  </conditionalFormatting>
  <conditionalFormatting sqref="G471:G476">
    <cfRule type="expression" dxfId="628" priority="615" stopIfTrue="1">
      <formula>OR(#REF!="audio", #REF!="video")</formula>
    </cfRule>
    <cfRule type="expression" dxfId="627" priority="616" stopIfTrue="1">
      <formula>#REF!="image"</formula>
    </cfRule>
    <cfRule type="expression" dxfId="626" priority="617" stopIfTrue="1">
      <formula>OR(#REF!="date", #REF!="datetime")</formula>
    </cfRule>
    <cfRule type="expression" dxfId="625" priority="618" stopIfTrue="1">
      <formula>OR(#REF!="calculate", #REF!="calculate_here")</formula>
    </cfRule>
    <cfRule type="expression" dxfId="624" priority="619" stopIfTrue="1">
      <formula>#REF!="note"</formula>
    </cfRule>
    <cfRule type="expression" dxfId="623" priority="620" stopIfTrue="1">
      <formula>#REF!="barcode"</formula>
    </cfRule>
    <cfRule type="expression" dxfId="622" priority="621" stopIfTrue="1">
      <formula>#REF!="geopoint"</formula>
    </cfRule>
    <cfRule type="expression" dxfId="621" priority="622" stopIfTrue="1">
      <formula>OR(#REF!="audio audit", #REF!="text audit", #REF!="speed violations count", #REF!="speed violations list", #REF!="speed violations audit")</formula>
    </cfRule>
    <cfRule type="expression" dxfId="620" priority="623" stopIfTrue="1">
      <formula>OR(#REF!="username", #REF!="phonenumber", #REF!="start", #REF!="end", #REF!="deviceid", #REF!="subscriberid", #REF!="simserial", #REF!="caseid")</formula>
    </cfRule>
    <cfRule type="expression" dxfId="619" priority="624" stopIfTrue="1">
      <formula>OR(AND(LEFT(#REF!, 16)="select_multiple ", LEN(#REF!)&gt;16, NOT(ISNUMBER(SEARCH(" ", #REF!, 17)))), AND(LEFT(#REF!, 11)="select_one ", LEN(#REF!)&gt;11, NOT(ISNUMBER(SEARCH(" ", #REF!, 12)))))</formula>
    </cfRule>
    <cfRule type="expression" dxfId="618" priority="625" stopIfTrue="1">
      <formula>#REF!="decimal"</formula>
    </cfRule>
    <cfRule type="expression" dxfId="617" priority="626" stopIfTrue="1">
      <formula>#REF!="integer"</formula>
    </cfRule>
    <cfRule type="expression" dxfId="616" priority="627" stopIfTrue="1">
      <formula>#REF!="text"</formula>
    </cfRule>
    <cfRule type="expression" dxfId="615" priority="628" stopIfTrue="1">
      <formula>#REF!="end repeat"</formula>
    </cfRule>
    <cfRule type="expression" dxfId="614" priority="629" stopIfTrue="1">
      <formula>#REF!="begin repeat"</formula>
    </cfRule>
    <cfRule type="expression" dxfId="613" priority="630" stopIfTrue="1">
      <formula>#REF!="end group"</formula>
    </cfRule>
    <cfRule type="expression" dxfId="612" priority="631" stopIfTrue="1">
      <formula>#REF!="begin group"</formula>
    </cfRule>
  </conditionalFormatting>
  <conditionalFormatting sqref="G471:G476">
    <cfRule type="expression" dxfId="611" priority="632" stopIfTrue="1">
      <formula>#REF!="begin repeat"</formula>
    </cfRule>
  </conditionalFormatting>
  <conditionalFormatting sqref="A477:A482">
    <cfRule type="cellIs" dxfId="610" priority="591" operator="equal">
      <formula>"end group"</formula>
    </cfRule>
    <cfRule type="cellIs" dxfId="609" priority="592" operator="equal">
      <formula>"begin group"</formula>
    </cfRule>
  </conditionalFormatting>
  <conditionalFormatting sqref="G477:G482">
    <cfRule type="expression" dxfId="608" priority="593" stopIfTrue="1">
      <formula>#REF!="begin group"</formula>
    </cfRule>
  </conditionalFormatting>
  <conditionalFormatting sqref="G477:G482">
    <cfRule type="expression" dxfId="607" priority="594" stopIfTrue="1">
      <formula>OR(#REF!="audio", #REF!="video")</formula>
    </cfRule>
    <cfRule type="expression" dxfId="606" priority="595" stopIfTrue="1">
      <formula>#REF!="image"</formula>
    </cfRule>
    <cfRule type="expression" dxfId="605" priority="596" stopIfTrue="1">
      <formula>OR(#REF!="date", #REF!="datetime")</formula>
    </cfRule>
    <cfRule type="expression" dxfId="604" priority="597" stopIfTrue="1">
      <formula>OR(#REF!="calculate", #REF!="calculate_here")</formula>
    </cfRule>
    <cfRule type="expression" dxfId="603" priority="598" stopIfTrue="1">
      <formula>#REF!="note"</formula>
    </cfRule>
    <cfRule type="expression" dxfId="602" priority="599" stopIfTrue="1">
      <formula>#REF!="barcode"</formula>
    </cfRule>
    <cfRule type="expression" dxfId="601" priority="600" stopIfTrue="1">
      <formula>#REF!="geopoint"</formula>
    </cfRule>
    <cfRule type="expression" dxfId="600" priority="601" stopIfTrue="1">
      <formula>OR(#REF!="audio audit", #REF!="text audit", #REF!="speed violations count", #REF!="speed violations list", #REF!="speed violations audit")</formula>
    </cfRule>
    <cfRule type="expression" dxfId="599" priority="602" stopIfTrue="1">
      <formula>OR(#REF!="username", #REF!="phonenumber", #REF!="start", #REF!="end", #REF!="deviceid", #REF!="subscriberid", #REF!="simserial", #REF!="caseid")</formula>
    </cfRule>
    <cfRule type="expression" dxfId="598" priority="603" stopIfTrue="1">
      <formula>OR(AND(LEFT(#REF!, 16)="select_multiple ", LEN(#REF!)&gt;16, NOT(ISNUMBER(SEARCH(" ", #REF!, 17)))), AND(LEFT(#REF!, 11)="select_one ", LEN(#REF!)&gt;11, NOT(ISNUMBER(SEARCH(" ", #REF!, 12)))))</formula>
    </cfRule>
    <cfRule type="expression" dxfId="597" priority="604" stopIfTrue="1">
      <formula>#REF!="decimal"</formula>
    </cfRule>
    <cfRule type="expression" dxfId="596" priority="605" stopIfTrue="1">
      <formula>#REF!="integer"</formula>
    </cfRule>
    <cfRule type="expression" dxfId="595" priority="606" stopIfTrue="1">
      <formula>#REF!="text"</formula>
    </cfRule>
    <cfRule type="expression" dxfId="594" priority="607" stopIfTrue="1">
      <formula>#REF!="end repeat"</formula>
    </cfRule>
    <cfRule type="expression" dxfId="593" priority="608" stopIfTrue="1">
      <formula>#REF!="begin repeat"</formula>
    </cfRule>
    <cfRule type="expression" dxfId="592" priority="609" stopIfTrue="1">
      <formula>#REF!="end group"</formula>
    </cfRule>
    <cfRule type="expression" dxfId="591" priority="610" stopIfTrue="1">
      <formula>#REF!="begin group"</formula>
    </cfRule>
  </conditionalFormatting>
  <conditionalFormatting sqref="G477:G482">
    <cfRule type="expression" dxfId="590" priority="611" stopIfTrue="1">
      <formula>#REF!="begin repeat"</formula>
    </cfRule>
  </conditionalFormatting>
  <conditionalFormatting sqref="A483:A488">
    <cfRule type="cellIs" dxfId="589" priority="570" operator="equal">
      <formula>"end group"</formula>
    </cfRule>
    <cfRule type="cellIs" dxfId="588" priority="571" operator="equal">
      <formula>"begin group"</formula>
    </cfRule>
  </conditionalFormatting>
  <conditionalFormatting sqref="G483:G488">
    <cfRule type="expression" dxfId="587" priority="572" stopIfTrue="1">
      <formula>#REF!="begin group"</formula>
    </cfRule>
  </conditionalFormatting>
  <conditionalFormatting sqref="G483:G488">
    <cfRule type="expression" dxfId="586" priority="573" stopIfTrue="1">
      <formula>OR(#REF!="audio", #REF!="video")</formula>
    </cfRule>
    <cfRule type="expression" dxfId="585" priority="574" stopIfTrue="1">
      <formula>#REF!="image"</formula>
    </cfRule>
    <cfRule type="expression" dxfId="584" priority="575" stopIfTrue="1">
      <formula>OR(#REF!="date", #REF!="datetime")</formula>
    </cfRule>
    <cfRule type="expression" dxfId="583" priority="576" stopIfTrue="1">
      <formula>OR(#REF!="calculate", #REF!="calculate_here")</formula>
    </cfRule>
    <cfRule type="expression" dxfId="582" priority="577" stopIfTrue="1">
      <formula>#REF!="note"</formula>
    </cfRule>
    <cfRule type="expression" dxfId="581" priority="578" stopIfTrue="1">
      <formula>#REF!="barcode"</formula>
    </cfRule>
    <cfRule type="expression" dxfId="580" priority="579" stopIfTrue="1">
      <formula>#REF!="geopoint"</formula>
    </cfRule>
    <cfRule type="expression" dxfId="579" priority="580" stopIfTrue="1">
      <formula>OR(#REF!="audio audit", #REF!="text audit", #REF!="speed violations count", #REF!="speed violations list", #REF!="speed violations audit")</formula>
    </cfRule>
    <cfRule type="expression" dxfId="578" priority="581" stopIfTrue="1">
      <formula>OR(#REF!="username", #REF!="phonenumber", #REF!="start", #REF!="end", #REF!="deviceid", #REF!="subscriberid", #REF!="simserial", #REF!="caseid")</formula>
    </cfRule>
    <cfRule type="expression" dxfId="577" priority="582" stopIfTrue="1">
      <formula>OR(AND(LEFT(#REF!, 16)="select_multiple ", LEN(#REF!)&gt;16, NOT(ISNUMBER(SEARCH(" ", #REF!, 17)))), AND(LEFT(#REF!, 11)="select_one ", LEN(#REF!)&gt;11, NOT(ISNUMBER(SEARCH(" ", #REF!, 12)))))</formula>
    </cfRule>
    <cfRule type="expression" dxfId="576" priority="583" stopIfTrue="1">
      <formula>#REF!="decimal"</formula>
    </cfRule>
    <cfRule type="expression" dxfId="575" priority="584" stopIfTrue="1">
      <formula>#REF!="integer"</formula>
    </cfRule>
    <cfRule type="expression" dxfId="574" priority="585" stopIfTrue="1">
      <formula>#REF!="text"</formula>
    </cfRule>
    <cfRule type="expression" dxfId="573" priority="586" stopIfTrue="1">
      <formula>#REF!="end repeat"</formula>
    </cfRule>
    <cfRule type="expression" dxfId="572" priority="587" stopIfTrue="1">
      <formula>#REF!="begin repeat"</formula>
    </cfRule>
    <cfRule type="expression" dxfId="571" priority="588" stopIfTrue="1">
      <formula>#REF!="end group"</formula>
    </cfRule>
    <cfRule type="expression" dxfId="570" priority="589" stopIfTrue="1">
      <formula>#REF!="begin group"</formula>
    </cfRule>
  </conditionalFormatting>
  <conditionalFormatting sqref="G483:G488">
    <cfRule type="expression" dxfId="569" priority="590" stopIfTrue="1">
      <formula>#REF!="begin repeat"</formula>
    </cfRule>
  </conditionalFormatting>
  <conditionalFormatting sqref="A489:A494">
    <cfRule type="cellIs" dxfId="568" priority="549" operator="equal">
      <formula>"end group"</formula>
    </cfRule>
    <cfRule type="cellIs" dxfId="567" priority="550" operator="equal">
      <formula>"begin group"</formula>
    </cfRule>
  </conditionalFormatting>
  <conditionalFormatting sqref="G489:G494">
    <cfRule type="expression" dxfId="566" priority="551" stopIfTrue="1">
      <formula>#REF!="begin group"</formula>
    </cfRule>
  </conditionalFormatting>
  <conditionalFormatting sqref="G489:G494">
    <cfRule type="expression" dxfId="565" priority="552" stopIfTrue="1">
      <formula>OR(#REF!="audio", #REF!="video")</formula>
    </cfRule>
    <cfRule type="expression" dxfId="564" priority="553" stopIfTrue="1">
      <formula>#REF!="image"</formula>
    </cfRule>
    <cfRule type="expression" dxfId="563" priority="554" stopIfTrue="1">
      <formula>OR(#REF!="date", #REF!="datetime")</formula>
    </cfRule>
    <cfRule type="expression" dxfId="562" priority="555" stopIfTrue="1">
      <formula>OR(#REF!="calculate", #REF!="calculate_here")</formula>
    </cfRule>
    <cfRule type="expression" dxfId="561" priority="556" stopIfTrue="1">
      <formula>#REF!="note"</formula>
    </cfRule>
    <cfRule type="expression" dxfId="560" priority="557" stopIfTrue="1">
      <formula>#REF!="barcode"</formula>
    </cfRule>
    <cfRule type="expression" dxfId="559" priority="558" stopIfTrue="1">
      <formula>#REF!="geopoint"</formula>
    </cfRule>
    <cfRule type="expression" dxfId="558" priority="559" stopIfTrue="1">
      <formula>OR(#REF!="audio audit", #REF!="text audit", #REF!="speed violations count", #REF!="speed violations list", #REF!="speed violations audit")</formula>
    </cfRule>
    <cfRule type="expression" dxfId="557" priority="560" stopIfTrue="1">
      <formula>OR(#REF!="username", #REF!="phonenumber", #REF!="start", #REF!="end", #REF!="deviceid", #REF!="subscriberid", #REF!="simserial", #REF!="caseid")</formula>
    </cfRule>
    <cfRule type="expression" dxfId="556" priority="561" stopIfTrue="1">
      <formula>OR(AND(LEFT(#REF!, 16)="select_multiple ", LEN(#REF!)&gt;16, NOT(ISNUMBER(SEARCH(" ", #REF!, 17)))), AND(LEFT(#REF!, 11)="select_one ", LEN(#REF!)&gt;11, NOT(ISNUMBER(SEARCH(" ", #REF!, 12)))))</formula>
    </cfRule>
    <cfRule type="expression" dxfId="555" priority="562" stopIfTrue="1">
      <formula>#REF!="decimal"</formula>
    </cfRule>
    <cfRule type="expression" dxfId="554" priority="563" stopIfTrue="1">
      <formula>#REF!="integer"</formula>
    </cfRule>
    <cfRule type="expression" dxfId="553" priority="564" stopIfTrue="1">
      <formula>#REF!="text"</formula>
    </cfRule>
    <cfRule type="expression" dxfId="552" priority="565" stopIfTrue="1">
      <formula>#REF!="end repeat"</formula>
    </cfRule>
    <cfRule type="expression" dxfId="551" priority="566" stopIfTrue="1">
      <formula>#REF!="begin repeat"</formula>
    </cfRule>
    <cfRule type="expression" dxfId="550" priority="567" stopIfTrue="1">
      <formula>#REF!="end group"</formula>
    </cfRule>
    <cfRule type="expression" dxfId="549" priority="568" stopIfTrue="1">
      <formula>#REF!="begin group"</formula>
    </cfRule>
  </conditionalFormatting>
  <conditionalFormatting sqref="G489:G494">
    <cfRule type="expression" dxfId="548" priority="569" stopIfTrue="1">
      <formula>#REF!="begin repeat"</formula>
    </cfRule>
  </conditionalFormatting>
  <conditionalFormatting sqref="A495:A503 A523:A534 A537:A541">
    <cfRule type="cellIs" dxfId="547" priority="528" operator="equal">
      <formula>"end group"</formula>
    </cfRule>
    <cfRule type="cellIs" dxfId="546" priority="529" operator="equal">
      <formula>"begin group"</formula>
    </cfRule>
  </conditionalFormatting>
  <conditionalFormatting sqref="G495:G502 G523:G534 G537:G541">
    <cfRule type="expression" dxfId="545" priority="530" stopIfTrue="1">
      <formula>#REF!="begin group"</formula>
    </cfRule>
  </conditionalFormatting>
  <conditionalFormatting sqref="G495:G502 G523:G534 G537:G541">
    <cfRule type="expression" dxfId="544" priority="531" stopIfTrue="1">
      <formula>OR(#REF!="audio", #REF!="video")</formula>
    </cfRule>
    <cfRule type="expression" dxfId="543" priority="532" stopIfTrue="1">
      <formula>#REF!="image"</formula>
    </cfRule>
    <cfRule type="expression" dxfId="542" priority="533" stopIfTrue="1">
      <formula>OR(#REF!="date", #REF!="datetime")</formula>
    </cfRule>
    <cfRule type="expression" dxfId="541" priority="534" stopIfTrue="1">
      <formula>OR(#REF!="calculate", #REF!="calculate_here")</formula>
    </cfRule>
    <cfRule type="expression" dxfId="540" priority="535" stopIfTrue="1">
      <formula>#REF!="note"</formula>
    </cfRule>
    <cfRule type="expression" dxfId="539" priority="536" stopIfTrue="1">
      <formula>#REF!="barcode"</formula>
    </cfRule>
    <cfRule type="expression" dxfId="538" priority="537" stopIfTrue="1">
      <formula>#REF!="geopoint"</formula>
    </cfRule>
    <cfRule type="expression" dxfId="537" priority="538" stopIfTrue="1">
      <formula>OR(#REF!="audio audit", #REF!="text audit", #REF!="speed violations count", #REF!="speed violations list", #REF!="speed violations audit")</formula>
    </cfRule>
    <cfRule type="expression" dxfId="536" priority="539" stopIfTrue="1">
      <formula>OR(#REF!="username", #REF!="phonenumber", #REF!="start", #REF!="end", #REF!="deviceid", #REF!="subscriberid", #REF!="simserial", #REF!="caseid")</formula>
    </cfRule>
    <cfRule type="expression" dxfId="535" priority="540" stopIfTrue="1">
      <formula>OR(AND(LEFT(#REF!, 16)="select_multiple ", LEN(#REF!)&gt;16, NOT(ISNUMBER(SEARCH(" ", #REF!, 17)))), AND(LEFT(#REF!, 11)="select_one ", LEN(#REF!)&gt;11, NOT(ISNUMBER(SEARCH(" ", #REF!, 12)))))</formula>
    </cfRule>
    <cfRule type="expression" dxfId="534" priority="541" stopIfTrue="1">
      <formula>#REF!="decimal"</formula>
    </cfRule>
    <cfRule type="expression" dxfId="533" priority="542" stopIfTrue="1">
      <formula>#REF!="integer"</formula>
    </cfRule>
    <cfRule type="expression" dxfId="532" priority="543" stopIfTrue="1">
      <formula>#REF!="text"</formula>
    </cfRule>
    <cfRule type="expression" dxfId="531" priority="544" stopIfTrue="1">
      <formula>#REF!="end repeat"</formula>
    </cfRule>
    <cfRule type="expression" dxfId="530" priority="545" stopIfTrue="1">
      <formula>#REF!="begin repeat"</formula>
    </cfRule>
    <cfRule type="expression" dxfId="529" priority="546" stopIfTrue="1">
      <formula>#REF!="end group"</formula>
    </cfRule>
    <cfRule type="expression" dxfId="528" priority="547" stopIfTrue="1">
      <formula>#REF!="begin group"</formula>
    </cfRule>
  </conditionalFormatting>
  <conditionalFormatting sqref="G495:G502 G523:G534 G537:G541">
    <cfRule type="expression" dxfId="527" priority="548" stopIfTrue="1">
      <formula>#REF!="begin repeat"</formula>
    </cfRule>
  </conditionalFormatting>
  <conditionalFormatting sqref="G503">
    <cfRule type="expression" dxfId="526" priority="509" stopIfTrue="1">
      <formula>#REF!="begin group"</formula>
    </cfRule>
  </conditionalFormatting>
  <conditionalFormatting sqref="G503">
    <cfRule type="expression" dxfId="525" priority="510" stopIfTrue="1">
      <formula>OR(#REF!="audio", #REF!="video")</formula>
    </cfRule>
    <cfRule type="expression" dxfId="524" priority="511" stopIfTrue="1">
      <formula>#REF!="image"</formula>
    </cfRule>
    <cfRule type="expression" dxfId="523" priority="512" stopIfTrue="1">
      <formula>OR(#REF!="date", #REF!="datetime")</formula>
    </cfRule>
    <cfRule type="expression" dxfId="522" priority="513" stopIfTrue="1">
      <formula>OR(#REF!="calculate", #REF!="calculate_here")</formula>
    </cfRule>
    <cfRule type="expression" dxfId="521" priority="514" stopIfTrue="1">
      <formula>#REF!="note"</formula>
    </cfRule>
    <cfRule type="expression" dxfId="520" priority="515" stopIfTrue="1">
      <formula>#REF!="barcode"</formula>
    </cfRule>
    <cfRule type="expression" dxfId="519" priority="516" stopIfTrue="1">
      <formula>#REF!="geopoint"</formula>
    </cfRule>
    <cfRule type="expression" dxfId="518" priority="517" stopIfTrue="1">
      <formula>OR(#REF!="audio audit", #REF!="text audit", #REF!="speed violations count", #REF!="speed violations list", #REF!="speed violations audit")</formula>
    </cfRule>
    <cfRule type="expression" dxfId="517" priority="518" stopIfTrue="1">
      <formula>OR(#REF!="username", #REF!="phonenumber", #REF!="start", #REF!="end", #REF!="deviceid", #REF!="subscriberid", #REF!="simserial", #REF!="caseid")</formula>
    </cfRule>
    <cfRule type="expression" dxfId="516" priority="519" stopIfTrue="1">
      <formula>OR(AND(LEFT(#REF!, 16)="select_multiple ", LEN(#REF!)&gt;16, NOT(ISNUMBER(SEARCH(" ", #REF!, 17)))), AND(LEFT(#REF!, 11)="select_one ", LEN(#REF!)&gt;11, NOT(ISNUMBER(SEARCH(" ", #REF!, 12)))))</formula>
    </cfRule>
    <cfRule type="expression" dxfId="515" priority="520" stopIfTrue="1">
      <formula>#REF!="decimal"</formula>
    </cfRule>
    <cfRule type="expression" dxfId="514" priority="521" stopIfTrue="1">
      <formula>#REF!="integer"</formula>
    </cfRule>
    <cfRule type="expression" dxfId="513" priority="522" stopIfTrue="1">
      <formula>#REF!="text"</formula>
    </cfRule>
    <cfRule type="expression" dxfId="512" priority="523" stopIfTrue="1">
      <formula>#REF!="end repeat"</formula>
    </cfRule>
    <cfRule type="expression" dxfId="511" priority="524" stopIfTrue="1">
      <formula>#REF!="begin repeat"</formula>
    </cfRule>
    <cfRule type="expression" dxfId="510" priority="525" stopIfTrue="1">
      <formula>#REF!="end group"</formula>
    </cfRule>
    <cfRule type="expression" dxfId="509" priority="526" stopIfTrue="1">
      <formula>#REF!="begin group"</formula>
    </cfRule>
  </conditionalFormatting>
  <conditionalFormatting sqref="G503">
    <cfRule type="expression" dxfId="508" priority="527" stopIfTrue="1">
      <formula>#REF!="begin repeat"</formula>
    </cfRule>
  </conditionalFormatting>
  <conditionalFormatting sqref="A504:A505">
    <cfRule type="cellIs" dxfId="507" priority="488" operator="equal">
      <formula>"end group"</formula>
    </cfRule>
    <cfRule type="cellIs" dxfId="506" priority="489" operator="equal">
      <formula>"begin group"</formula>
    </cfRule>
  </conditionalFormatting>
  <conditionalFormatting sqref="G504">
    <cfRule type="expression" dxfId="505" priority="490" stopIfTrue="1">
      <formula>#REF!="begin group"</formula>
    </cfRule>
  </conditionalFormatting>
  <conditionalFormatting sqref="G504">
    <cfRule type="expression" dxfId="504" priority="491" stopIfTrue="1">
      <formula>OR(#REF!="audio", #REF!="video")</formula>
    </cfRule>
    <cfRule type="expression" dxfId="503" priority="492" stopIfTrue="1">
      <formula>#REF!="image"</formula>
    </cfRule>
    <cfRule type="expression" dxfId="502" priority="493" stopIfTrue="1">
      <formula>OR(#REF!="date", #REF!="datetime")</formula>
    </cfRule>
    <cfRule type="expression" dxfId="501" priority="494" stopIfTrue="1">
      <formula>OR(#REF!="calculate", #REF!="calculate_here")</formula>
    </cfRule>
    <cfRule type="expression" dxfId="500" priority="495" stopIfTrue="1">
      <formula>#REF!="note"</formula>
    </cfRule>
    <cfRule type="expression" dxfId="499" priority="496" stopIfTrue="1">
      <formula>#REF!="barcode"</formula>
    </cfRule>
    <cfRule type="expression" dxfId="498" priority="497" stopIfTrue="1">
      <formula>#REF!="geopoint"</formula>
    </cfRule>
    <cfRule type="expression" dxfId="497" priority="498" stopIfTrue="1">
      <formula>OR(#REF!="audio audit", #REF!="text audit", #REF!="speed violations count", #REF!="speed violations list", #REF!="speed violations audit")</formula>
    </cfRule>
    <cfRule type="expression" dxfId="496" priority="499" stopIfTrue="1">
      <formula>OR(#REF!="username", #REF!="phonenumber", #REF!="start", #REF!="end", #REF!="deviceid", #REF!="subscriberid", #REF!="simserial", #REF!="caseid")</formula>
    </cfRule>
    <cfRule type="expression" dxfId="495" priority="500" stopIfTrue="1">
      <formula>OR(AND(LEFT(#REF!, 16)="select_multiple ", LEN(#REF!)&gt;16, NOT(ISNUMBER(SEARCH(" ", #REF!, 17)))), AND(LEFT(#REF!, 11)="select_one ", LEN(#REF!)&gt;11, NOT(ISNUMBER(SEARCH(" ", #REF!, 12)))))</formula>
    </cfRule>
    <cfRule type="expression" dxfId="494" priority="501" stopIfTrue="1">
      <formula>#REF!="decimal"</formula>
    </cfRule>
    <cfRule type="expression" dxfId="493" priority="502" stopIfTrue="1">
      <formula>#REF!="integer"</formula>
    </cfRule>
    <cfRule type="expression" dxfId="492" priority="503" stopIfTrue="1">
      <formula>#REF!="text"</formula>
    </cfRule>
    <cfRule type="expression" dxfId="491" priority="504" stopIfTrue="1">
      <formula>#REF!="end repeat"</formula>
    </cfRule>
    <cfRule type="expression" dxfId="490" priority="505" stopIfTrue="1">
      <formula>#REF!="begin repeat"</formula>
    </cfRule>
    <cfRule type="expression" dxfId="489" priority="506" stopIfTrue="1">
      <formula>#REF!="end group"</formula>
    </cfRule>
    <cfRule type="expression" dxfId="488" priority="507" stopIfTrue="1">
      <formula>#REF!="begin group"</formula>
    </cfRule>
  </conditionalFormatting>
  <conditionalFormatting sqref="G504">
    <cfRule type="expression" dxfId="487" priority="508" stopIfTrue="1">
      <formula>#REF!="begin repeat"</formula>
    </cfRule>
  </conditionalFormatting>
  <conditionalFormatting sqref="G505">
    <cfRule type="expression" dxfId="486" priority="469" stopIfTrue="1">
      <formula>#REF!="begin group"</formula>
    </cfRule>
  </conditionalFormatting>
  <conditionalFormatting sqref="G505">
    <cfRule type="expression" dxfId="485" priority="470" stopIfTrue="1">
      <formula>OR(#REF!="audio", #REF!="video")</formula>
    </cfRule>
    <cfRule type="expression" dxfId="484" priority="471" stopIfTrue="1">
      <formula>#REF!="image"</formula>
    </cfRule>
    <cfRule type="expression" dxfId="483" priority="472" stopIfTrue="1">
      <formula>OR(#REF!="date", #REF!="datetime")</formula>
    </cfRule>
    <cfRule type="expression" dxfId="482" priority="473" stopIfTrue="1">
      <formula>OR(#REF!="calculate", #REF!="calculate_here")</formula>
    </cfRule>
    <cfRule type="expression" dxfId="481" priority="474" stopIfTrue="1">
      <formula>#REF!="note"</formula>
    </cfRule>
    <cfRule type="expression" dxfId="480" priority="475" stopIfTrue="1">
      <formula>#REF!="barcode"</formula>
    </cfRule>
    <cfRule type="expression" dxfId="479" priority="476" stopIfTrue="1">
      <formula>#REF!="geopoint"</formula>
    </cfRule>
    <cfRule type="expression" dxfId="478" priority="477" stopIfTrue="1">
      <formula>OR(#REF!="audio audit", #REF!="text audit", #REF!="speed violations count", #REF!="speed violations list", #REF!="speed violations audit")</formula>
    </cfRule>
    <cfRule type="expression" dxfId="477" priority="478" stopIfTrue="1">
      <formula>OR(#REF!="username", #REF!="phonenumber", #REF!="start", #REF!="end", #REF!="deviceid", #REF!="subscriberid", #REF!="simserial", #REF!="caseid")</formula>
    </cfRule>
    <cfRule type="expression" dxfId="476" priority="479" stopIfTrue="1">
      <formula>OR(AND(LEFT(#REF!, 16)="select_multiple ", LEN(#REF!)&gt;16, NOT(ISNUMBER(SEARCH(" ", #REF!, 17)))), AND(LEFT(#REF!, 11)="select_one ", LEN(#REF!)&gt;11, NOT(ISNUMBER(SEARCH(" ", #REF!, 12)))))</formula>
    </cfRule>
    <cfRule type="expression" dxfId="475" priority="480" stopIfTrue="1">
      <formula>#REF!="decimal"</formula>
    </cfRule>
    <cfRule type="expression" dxfId="474" priority="481" stopIfTrue="1">
      <formula>#REF!="integer"</formula>
    </cfRule>
    <cfRule type="expression" dxfId="473" priority="482" stopIfTrue="1">
      <formula>#REF!="text"</formula>
    </cfRule>
    <cfRule type="expression" dxfId="472" priority="483" stopIfTrue="1">
      <formula>#REF!="end repeat"</formula>
    </cfRule>
    <cfRule type="expression" dxfId="471" priority="484" stopIfTrue="1">
      <formula>#REF!="begin repeat"</formula>
    </cfRule>
    <cfRule type="expression" dxfId="470" priority="485" stopIfTrue="1">
      <formula>#REF!="end group"</formula>
    </cfRule>
    <cfRule type="expression" dxfId="469" priority="486" stopIfTrue="1">
      <formula>#REF!="begin group"</formula>
    </cfRule>
  </conditionalFormatting>
  <conditionalFormatting sqref="G505">
    <cfRule type="expression" dxfId="468" priority="487" stopIfTrue="1">
      <formula>#REF!="begin repeat"</formula>
    </cfRule>
  </conditionalFormatting>
  <conditionalFormatting sqref="A506:A507">
    <cfRule type="cellIs" dxfId="467" priority="448" operator="equal">
      <formula>"end group"</formula>
    </cfRule>
    <cfRule type="cellIs" dxfId="466" priority="449" operator="equal">
      <formula>"begin group"</formula>
    </cfRule>
  </conditionalFormatting>
  <conditionalFormatting sqref="G506">
    <cfRule type="expression" dxfId="465" priority="450" stopIfTrue="1">
      <formula>#REF!="begin group"</formula>
    </cfRule>
  </conditionalFormatting>
  <conditionalFormatting sqref="G506">
    <cfRule type="expression" dxfId="464" priority="451" stopIfTrue="1">
      <formula>OR(#REF!="audio", #REF!="video")</formula>
    </cfRule>
    <cfRule type="expression" dxfId="463" priority="452" stopIfTrue="1">
      <formula>#REF!="image"</formula>
    </cfRule>
    <cfRule type="expression" dxfId="462" priority="453" stopIfTrue="1">
      <formula>OR(#REF!="date", #REF!="datetime")</formula>
    </cfRule>
    <cfRule type="expression" dxfId="461" priority="454" stopIfTrue="1">
      <formula>OR(#REF!="calculate", #REF!="calculate_here")</formula>
    </cfRule>
    <cfRule type="expression" dxfId="460" priority="455" stopIfTrue="1">
      <formula>#REF!="note"</formula>
    </cfRule>
    <cfRule type="expression" dxfId="459" priority="456" stopIfTrue="1">
      <formula>#REF!="barcode"</formula>
    </cfRule>
    <cfRule type="expression" dxfId="458" priority="457" stopIfTrue="1">
      <formula>#REF!="geopoint"</formula>
    </cfRule>
    <cfRule type="expression" dxfId="457" priority="458" stopIfTrue="1">
      <formula>OR(#REF!="audio audit", #REF!="text audit", #REF!="speed violations count", #REF!="speed violations list", #REF!="speed violations audit")</formula>
    </cfRule>
    <cfRule type="expression" dxfId="456" priority="459" stopIfTrue="1">
      <formula>OR(#REF!="username", #REF!="phonenumber", #REF!="start", #REF!="end", #REF!="deviceid", #REF!="subscriberid", #REF!="simserial", #REF!="caseid")</formula>
    </cfRule>
    <cfRule type="expression" dxfId="455" priority="460" stopIfTrue="1">
      <formula>OR(AND(LEFT(#REF!, 16)="select_multiple ", LEN(#REF!)&gt;16, NOT(ISNUMBER(SEARCH(" ", #REF!, 17)))), AND(LEFT(#REF!, 11)="select_one ", LEN(#REF!)&gt;11, NOT(ISNUMBER(SEARCH(" ", #REF!, 12)))))</formula>
    </cfRule>
    <cfRule type="expression" dxfId="454" priority="461" stopIfTrue="1">
      <formula>#REF!="decimal"</formula>
    </cfRule>
    <cfRule type="expression" dxfId="453" priority="462" stopIfTrue="1">
      <formula>#REF!="integer"</formula>
    </cfRule>
    <cfRule type="expression" dxfId="452" priority="463" stopIfTrue="1">
      <formula>#REF!="text"</formula>
    </cfRule>
    <cfRule type="expression" dxfId="451" priority="464" stopIfTrue="1">
      <formula>#REF!="end repeat"</formula>
    </cfRule>
    <cfRule type="expression" dxfId="450" priority="465" stopIfTrue="1">
      <formula>#REF!="begin repeat"</formula>
    </cfRule>
    <cfRule type="expression" dxfId="449" priority="466" stopIfTrue="1">
      <formula>#REF!="end group"</formula>
    </cfRule>
    <cfRule type="expression" dxfId="448" priority="467" stopIfTrue="1">
      <formula>#REF!="begin group"</formula>
    </cfRule>
  </conditionalFormatting>
  <conditionalFormatting sqref="G506">
    <cfRule type="expression" dxfId="447" priority="468" stopIfTrue="1">
      <formula>#REF!="begin repeat"</formula>
    </cfRule>
  </conditionalFormatting>
  <conditionalFormatting sqref="G507">
    <cfRule type="expression" dxfId="446" priority="429" stopIfTrue="1">
      <formula>#REF!="begin group"</formula>
    </cfRule>
  </conditionalFormatting>
  <conditionalFormatting sqref="G507">
    <cfRule type="expression" dxfId="445" priority="430" stopIfTrue="1">
      <formula>OR(#REF!="audio", #REF!="video")</formula>
    </cfRule>
    <cfRule type="expression" dxfId="444" priority="431" stopIfTrue="1">
      <formula>#REF!="image"</formula>
    </cfRule>
    <cfRule type="expression" dxfId="443" priority="432" stopIfTrue="1">
      <formula>OR(#REF!="date", #REF!="datetime")</formula>
    </cfRule>
    <cfRule type="expression" dxfId="442" priority="433" stopIfTrue="1">
      <formula>OR(#REF!="calculate", #REF!="calculate_here")</formula>
    </cfRule>
    <cfRule type="expression" dxfId="441" priority="434" stopIfTrue="1">
      <formula>#REF!="note"</formula>
    </cfRule>
    <cfRule type="expression" dxfId="440" priority="435" stopIfTrue="1">
      <formula>#REF!="barcode"</formula>
    </cfRule>
    <cfRule type="expression" dxfId="439" priority="436" stopIfTrue="1">
      <formula>#REF!="geopoint"</formula>
    </cfRule>
    <cfRule type="expression" dxfId="438" priority="437" stopIfTrue="1">
      <formula>OR(#REF!="audio audit", #REF!="text audit", #REF!="speed violations count", #REF!="speed violations list", #REF!="speed violations audit")</formula>
    </cfRule>
    <cfRule type="expression" dxfId="437" priority="438" stopIfTrue="1">
      <formula>OR(#REF!="username", #REF!="phonenumber", #REF!="start", #REF!="end", #REF!="deviceid", #REF!="subscriberid", #REF!="simserial", #REF!="caseid")</formula>
    </cfRule>
    <cfRule type="expression" dxfId="436" priority="439" stopIfTrue="1">
      <formula>OR(AND(LEFT(#REF!, 16)="select_multiple ", LEN(#REF!)&gt;16, NOT(ISNUMBER(SEARCH(" ", #REF!, 17)))), AND(LEFT(#REF!, 11)="select_one ", LEN(#REF!)&gt;11, NOT(ISNUMBER(SEARCH(" ", #REF!, 12)))))</formula>
    </cfRule>
    <cfRule type="expression" dxfId="435" priority="440" stopIfTrue="1">
      <formula>#REF!="decimal"</formula>
    </cfRule>
    <cfRule type="expression" dxfId="434" priority="441" stopIfTrue="1">
      <formula>#REF!="integer"</formula>
    </cfRule>
    <cfRule type="expression" dxfId="433" priority="442" stopIfTrue="1">
      <formula>#REF!="text"</formula>
    </cfRule>
    <cfRule type="expression" dxfId="432" priority="443" stopIfTrue="1">
      <formula>#REF!="end repeat"</formula>
    </cfRule>
    <cfRule type="expression" dxfId="431" priority="444" stopIfTrue="1">
      <formula>#REF!="begin repeat"</formula>
    </cfRule>
    <cfRule type="expression" dxfId="430" priority="445" stopIfTrue="1">
      <formula>#REF!="end group"</formula>
    </cfRule>
    <cfRule type="expression" dxfId="429" priority="446" stopIfTrue="1">
      <formula>#REF!="begin group"</formula>
    </cfRule>
  </conditionalFormatting>
  <conditionalFormatting sqref="G507">
    <cfRule type="expression" dxfId="428" priority="447" stopIfTrue="1">
      <formula>#REF!="begin repeat"</formula>
    </cfRule>
  </conditionalFormatting>
  <conditionalFormatting sqref="A508:A509">
    <cfRule type="cellIs" dxfId="427" priority="408" operator="equal">
      <formula>"end group"</formula>
    </cfRule>
    <cfRule type="cellIs" dxfId="426" priority="409" operator="equal">
      <formula>"begin group"</formula>
    </cfRule>
  </conditionalFormatting>
  <conditionalFormatting sqref="G508">
    <cfRule type="expression" dxfId="425" priority="410" stopIfTrue="1">
      <formula>#REF!="begin group"</formula>
    </cfRule>
  </conditionalFormatting>
  <conditionalFormatting sqref="G508">
    <cfRule type="expression" dxfId="424" priority="411" stopIfTrue="1">
      <formula>OR(#REF!="audio", #REF!="video")</formula>
    </cfRule>
    <cfRule type="expression" dxfId="423" priority="412" stopIfTrue="1">
      <formula>#REF!="image"</formula>
    </cfRule>
    <cfRule type="expression" dxfId="422" priority="413" stopIfTrue="1">
      <formula>OR(#REF!="date", #REF!="datetime")</formula>
    </cfRule>
    <cfRule type="expression" dxfId="421" priority="414" stopIfTrue="1">
      <formula>OR(#REF!="calculate", #REF!="calculate_here")</formula>
    </cfRule>
    <cfRule type="expression" dxfId="420" priority="415" stopIfTrue="1">
      <formula>#REF!="note"</formula>
    </cfRule>
    <cfRule type="expression" dxfId="419" priority="416" stopIfTrue="1">
      <formula>#REF!="barcode"</formula>
    </cfRule>
    <cfRule type="expression" dxfId="418" priority="417" stopIfTrue="1">
      <formula>#REF!="geopoint"</formula>
    </cfRule>
    <cfRule type="expression" dxfId="417" priority="418" stopIfTrue="1">
      <formula>OR(#REF!="audio audit", #REF!="text audit", #REF!="speed violations count", #REF!="speed violations list", #REF!="speed violations audit")</formula>
    </cfRule>
    <cfRule type="expression" dxfId="416" priority="419" stopIfTrue="1">
      <formula>OR(#REF!="username", #REF!="phonenumber", #REF!="start", #REF!="end", #REF!="deviceid", #REF!="subscriberid", #REF!="simserial", #REF!="caseid")</formula>
    </cfRule>
    <cfRule type="expression" dxfId="415" priority="420" stopIfTrue="1">
      <formula>OR(AND(LEFT(#REF!, 16)="select_multiple ", LEN(#REF!)&gt;16, NOT(ISNUMBER(SEARCH(" ", #REF!, 17)))), AND(LEFT(#REF!, 11)="select_one ", LEN(#REF!)&gt;11, NOT(ISNUMBER(SEARCH(" ", #REF!, 12)))))</formula>
    </cfRule>
    <cfRule type="expression" dxfId="414" priority="421" stopIfTrue="1">
      <formula>#REF!="decimal"</formula>
    </cfRule>
    <cfRule type="expression" dxfId="413" priority="422" stopIfTrue="1">
      <formula>#REF!="integer"</formula>
    </cfRule>
    <cfRule type="expression" dxfId="412" priority="423" stopIfTrue="1">
      <formula>#REF!="text"</formula>
    </cfRule>
    <cfRule type="expression" dxfId="411" priority="424" stopIfTrue="1">
      <formula>#REF!="end repeat"</formula>
    </cfRule>
    <cfRule type="expression" dxfId="410" priority="425" stopIfTrue="1">
      <formula>#REF!="begin repeat"</formula>
    </cfRule>
    <cfRule type="expression" dxfId="409" priority="426" stopIfTrue="1">
      <formula>#REF!="end group"</formula>
    </cfRule>
    <cfRule type="expression" dxfId="408" priority="427" stopIfTrue="1">
      <formula>#REF!="begin group"</formula>
    </cfRule>
  </conditionalFormatting>
  <conditionalFormatting sqref="G508">
    <cfRule type="expression" dxfId="407" priority="428" stopIfTrue="1">
      <formula>#REF!="begin repeat"</formula>
    </cfRule>
  </conditionalFormatting>
  <conditionalFormatting sqref="G509">
    <cfRule type="expression" dxfId="406" priority="389" stopIfTrue="1">
      <formula>#REF!="begin group"</formula>
    </cfRule>
  </conditionalFormatting>
  <conditionalFormatting sqref="G509">
    <cfRule type="expression" dxfId="405" priority="390" stopIfTrue="1">
      <formula>OR(#REF!="audio", #REF!="video")</formula>
    </cfRule>
    <cfRule type="expression" dxfId="404" priority="391" stopIfTrue="1">
      <formula>#REF!="image"</formula>
    </cfRule>
    <cfRule type="expression" dxfId="403" priority="392" stopIfTrue="1">
      <formula>OR(#REF!="date", #REF!="datetime")</formula>
    </cfRule>
    <cfRule type="expression" dxfId="402" priority="393" stopIfTrue="1">
      <formula>OR(#REF!="calculate", #REF!="calculate_here")</formula>
    </cfRule>
    <cfRule type="expression" dxfId="401" priority="394" stopIfTrue="1">
      <formula>#REF!="note"</formula>
    </cfRule>
    <cfRule type="expression" dxfId="400" priority="395" stopIfTrue="1">
      <formula>#REF!="barcode"</formula>
    </cfRule>
    <cfRule type="expression" dxfId="399" priority="396" stopIfTrue="1">
      <formula>#REF!="geopoint"</formula>
    </cfRule>
    <cfRule type="expression" dxfId="398" priority="397" stopIfTrue="1">
      <formula>OR(#REF!="audio audit", #REF!="text audit", #REF!="speed violations count", #REF!="speed violations list", #REF!="speed violations audit")</formula>
    </cfRule>
    <cfRule type="expression" dxfId="397" priority="398" stopIfTrue="1">
      <formula>OR(#REF!="username", #REF!="phonenumber", #REF!="start", #REF!="end", #REF!="deviceid", #REF!="subscriberid", #REF!="simserial", #REF!="caseid")</formula>
    </cfRule>
    <cfRule type="expression" dxfId="396" priority="399" stopIfTrue="1">
      <formula>OR(AND(LEFT(#REF!, 16)="select_multiple ", LEN(#REF!)&gt;16, NOT(ISNUMBER(SEARCH(" ", #REF!, 17)))), AND(LEFT(#REF!, 11)="select_one ", LEN(#REF!)&gt;11, NOT(ISNUMBER(SEARCH(" ", #REF!, 12)))))</formula>
    </cfRule>
    <cfRule type="expression" dxfId="395" priority="400" stopIfTrue="1">
      <formula>#REF!="decimal"</formula>
    </cfRule>
    <cfRule type="expression" dxfId="394" priority="401" stopIfTrue="1">
      <formula>#REF!="integer"</formula>
    </cfRule>
    <cfRule type="expression" dxfId="393" priority="402" stopIfTrue="1">
      <formula>#REF!="text"</formula>
    </cfRule>
    <cfRule type="expression" dxfId="392" priority="403" stopIfTrue="1">
      <formula>#REF!="end repeat"</formula>
    </cfRule>
    <cfRule type="expression" dxfId="391" priority="404" stopIfTrue="1">
      <formula>#REF!="begin repeat"</formula>
    </cfRule>
    <cfRule type="expression" dxfId="390" priority="405" stopIfTrue="1">
      <formula>#REF!="end group"</formula>
    </cfRule>
    <cfRule type="expression" dxfId="389" priority="406" stopIfTrue="1">
      <formula>#REF!="begin group"</formula>
    </cfRule>
  </conditionalFormatting>
  <conditionalFormatting sqref="G509">
    <cfRule type="expression" dxfId="388" priority="407" stopIfTrue="1">
      <formula>#REF!="begin repeat"</formula>
    </cfRule>
  </conditionalFormatting>
  <conditionalFormatting sqref="A510:A511">
    <cfRule type="cellIs" dxfId="387" priority="368" operator="equal">
      <formula>"end group"</formula>
    </cfRule>
    <cfRule type="cellIs" dxfId="386" priority="369" operator="equal">
      <formula>"begin group"</formula>
    </cfRule>
  </conditionalFormatting>
  <conditionalFormatting sqref="G510">
    <cfRule type="expression" dxfId="385" priority="370" stopIfTrue="1">
      <formula>#REF!="begin group"</formula>
    </cfRule>
  </conditionalFormatting>
  <conditionalFormatting sqref="G510">
    <cfRule type="expression" dxfId="384" priority="371" stopIfTrue="1">
      <formula>OR(#REF!="audio", #REF!="video")</formula>
    </cfRule>
    <cfRule type="expression" dxfId="383" priority="372" stopIfTrue="1">
      <formula>#REF!="image"</formula>
    </cfRule>
    <cfRule type="expression" dxfId="382" priority="373" stopIfTrue="1">
      <formula>OR(#REF!="date", #REF!="datetime")</formula>
    </cfRule>
    <cfRule type="expression" dxfId="381" priority="374" stopIfTrue="1">
      <formula>OR(#REF!="calculate", #REF!="calculate_here")</formula>
    </cfRule>
    <cfRule type="expression" dxfId="380" priority="375" stopIfTrue="1">
      <formula>#REF!="note"</formula>
    </cfRule>
    <cfRule type="expression" dxfId="379" priority="376" stopIfTrue="1">
      <formula>#REF!="barcode"</formula>
    </cfRule>
    <cfRule type="expression" dxfId="378" priority="377" stopIfTrue="1">
      <formula>#REF!="geopoint"</formula>
    </cfRule>
    <cfRule type="expression" dxfId="377" priority="378" stopIfTrue="1">
      <formula>OR(#REF!="audio audit", #REF!="text audit", #REF!="speed violations count", #REF!="speed violations list", #REF!="speed violations audit")</formula>
    </cfRule>
    <cfRule type="expression" dxfId="376" priority="379" stopIfTrue="1">
      <formula>OR(#REF!="username", #REF!="phonenumber", #REF!="start", #REF!="end", #REF!="deviceid", #REF!="subscriberid", #REF!="simserial", #REF!="caseid")</formula>
    </cfRule>
    <cfRule type="expression" dxfId="375" priority="380" stopIfTrue="1">
      <formula>OR(AND(LEFT(#REF!, 16)="select_multiple ", LEN(#REF!)&gt;16, NOT(ISNUMBER(SEARCH(" ", #REF!, 17)))), AND(LEFT(#REF!, 11)="select_one ", LEN(#REF!)&gt;11, NOT(ISNUMBER(SEARCH(" ", #REF!, 12)))))</formula>
    </cfRule>
    <cfRule type="expression" dxfId="374" priority="381" stopIfTrue="1">
      <formula>#REF!="decimal"</formula>
    </cfRule>
    <cfRule type="expression" dxfId="373" priority="382" stopIfTrue="1">
      <formula>#REF!="integer"</formula>
    </cfRule>
    <cfRule type="expression" dxfId="372" priority="383" stopIfTrue="1">
      <formula>#REF!="text"</formula>
    </cfRule>
    <cfRule type="expression" dxfId="371" priority="384" stopIfTrue="1">
      <formula>#REF!="end repeat"</formula>
    </cfRule>
    <cfRule type="expression" dxfId="370" priority="385" stopIfTrue="1">
      <formula>#REF!="begin repeat"</formula>
    </cfRule>
    <cfRule type="expression" dxfId="369" priority="386" stopIfTrue="1">
      <formula>#REF!="end group"</formula>
    </cfRule>
    <cfRule type="expression" dxfId="368" priority="387" stopIfTrue="1">
      <formula>#REF!="begin group"</formula>
    </cfRule>
  </conditionalFormatting>
  <conditionalFormatting sqref="G510">
    <cfRule type="expression" dxfId="367" priority="388" stopIfTrue="1">
      <formula>#REF!="begin repeat"</formula>
    </cfRule>
  </conditionalFormatting>
  <conditionalFormatting sqref="G511">
    <cfRule type="expression" dxfId="366" priority="349" stopIfTrue="1">
      <formula>#REF!="begin group"</formula>
    </cfRule>
  </conditionalFormatting>
  <conditionalFormatting sqref="G511">
    <cfRule type="expression" dxfId="365" priority="350" stopIfTrue="1">
      <formula>OR(#REF!="audio", #REF!="video")</formula>
    </cfRule>
    <cfRule type="expression" dxfId="364" priority="351" stopIfTrue="1">
      <formula>#REF!="image"</formula>
    </cfRule>
    <cfRule type="expression" dxfId="363" priority="352" stopIfTrue="1">
      <formula>OR(#REF!="date", #REF!="datetime")</formula>
    </cfRule>
    <cfRule type="expression" dxfId="362" priority="353" stopIfTrue="1">
      <formula>OR(#REF!="calculate", #REF!="calculate_here")</formula>
    </cfRule>
    <cfRule type="expression" dxfId="361" priority="354" stopIfTrue="1">
      <formula>#REF!="note"</formula>
    </cfRule>
    <cfRule type="expression" dxfId="360" priority="355" stopIfTrue="1">
      <formula>#REF!="barcode"</formula>
    </cfRule>
    <cfRule type="expression" dxfId="359" priority="356" stopIfTrue="1">
      <formula>#REF!="geopoint"</formula>
    </cfRule>
    <cfRule type="expression" dxfId="358" priority="357" stopIfTrue="1">
      <formula>OR(#REF!="audio audit", #REF!="text audit", #REF!="speed violations count", #REF!="speed violations list", #REF!="speed violations audit")</formula>
    </cfRule>
    <cfRule type="expression" dxfId="357" priority="358" stopIfTrue="1">
      <formula>OR(#REF!="username", #REF!="phonenumber", #REF!="start", #REF!="end", #REF!="deviceid", #REF!="subscriberid", #REF!="simserial", #REF!="caseid")</formula>
    </cfRule>
    <cfRule type="expression" dxfId="356" priority="359" stopIfTrue="1">
      <formula>OR(AND(LEFT(#REF!, 16)="select_multiple ", LEN(#REF!)&gt;16, NOT(ISNUMBER(SEARCH(" ", #REF!, 17)))), AND(LEFT(#REF!, 11)="select_one ", LEN(#REF!)&gt;11, NOT(ISNUMBER(SEARCH(" ", #REF!, 12)))))</formula>
    </cfRule>
    <cfRule type="expression" dxfId="355" priority="360" stopIfTrue="1">
      <formula>#REF!="decimal"</formula>
    </cfRule>
    <cfRule type="expression" dxfId="354" priority="361" stopIfTrue="1">
      <formula>#REF!="integer"</formula>
    </cfRule>
    <cfRule type="expression" dxfId="353" priority="362" stopIfTrue="1">
      <formula>#REF!="text"</formula>
    </cfRule>
    <cfRule type="expression" dxfId="352" priority="363" stopIfTrue="1">
      <formula>#REF!="end repeat"</formula>
    </cfRule>
    <cfRule type="expression" dxfId="351" priority="364" stopIfTrue="1">
      <formula>#REF!="begin repeat"</formula>
    </cfRule>
    <cfRule type="expression" dxfId="350" priority="365" stopIfTrue="1">
      <formula>#REF!="end group"</formula>
    </cfRule>
    <cfRule type="expression" dxfId="349" priority="366" stopIfTrue="1">
      <formula>#REF!="begin group"</formula>
    </cfRule>
  </conditionalFormatting>
  <conditionalFormatting sqref="G511">
    <cfRule type="expression" dxfId="348" priority="367" stopIfTrue="1">
      <formula>#REF!="begin repeat"</formula>
    </cfRule>
  </conditionalFormatting>
  <conditionalFormatting sqref="A512:A513">
    <cfRule type="cellIs" dxfId="347" priority="328" operator="equal">
      <formula>"end group"</formula>
    </cfRule>
    <cfRule type="cellIs" dxfId="346" priority="329" operator="equal">
      <formula>"begin group"</formula>
    </cfRule>
  </conditionalFormatting>
  <conditionalFormatting sqref="G512">
    <cfRule type="expression" dxfId="345" priority="330" stopIfTrue="1">
      <formula>#REF!="begin group"</formula>
    </cfRule>
  </conditionalFormatting>
  <conditionalFormatting sqref="G512">
    <cfRule type="expression" dxfId="344" priority="331" stopIfTrue="1">
      <formula>OR(#REF!="audio", #REF!="video")</formula>
    </cfRule>
    <cfRule type="expression" dxfId="343" priority="332" stopIfTrue="1">
      <formula>#REF!="image"</formula>
    </cfRule>
    <cfRule type="expression" dxfId="342" priority="333" stopIfTrue="1">
      <formula>OR(#REF!="date", #REF!="datetime")</formula>
    </cfRule>
    <cfRule type="expression" dxfId="341" priority="334" stopIfTrue="1">
      <formula>OR(#REF!="calculate", #REF!="calculate_here")</formula>
    </cfRule>
    <cfRule type="expression" dxfId="340" priority="335" stopIfTrue="1">
      <formula>#REF!="note"</formula>
    </cfRule>
    <cfRule type="expression" dxfId="339" priority="336" stopIfTrue="1">
      <formula>#REF!="barcode"</formula>
    </cfRule>
    <cfRule type="expression" dxfId="338" priority="337" stopIfTrue="1">
      <formula>#REF!="geopoint"</formula>
    </cfRule>
    <cfRule type="expression" dxfId="337" priority="338" stopIfTrue="1">
      <formula>OR(#REF!="audio audit", #REF!="text audit", #REF!="speed violations count", #REF!="speed violations list", #REF!="speed violations audit")</formula>
    </cfRule>
    <cfRule type="expression" dxfId="336" priority="339" stopIfTrue="1">
      <formula>OR(#REF!="username", #REF!="phonenumber", #REF!="start", #REF!="end", #REF!="deviceid", #REF!="subscriberid", #REF!="simserial", #REF!="caseid")</formula>
    </cfRule>
    <cfRule type="expression" dxfId="335" priority="340" stopIfTrue="1">
      <formula>OR(AND(LEFT(#REF!, 16)="select_multiple ", LEN(#REF!)&gt;16, NOT(ISNUMBER(SEARCH(" ", #REF!, 17)))), AND(LEFT(#REF!, 11)="select_one ", LEN(#REF!)&gt;11, NOT(ISNUMBER(SEARCH(" ", #REF!, 12)))))</formula>
    </cfRule>
    <cfRule type="expression" dxfId="334" priority="341" stopIfTrue="1">
      <formula>#REF!="decimal"</formula>
    </cfRule>
    <cfRule type="expression" dxfId="333" priority="342" stopIfTrue="1">
      <formula>#REF!="integer"</formula>
    </cfRule>
    <cfRule type="expression" dxfId="332" priority="343" stopIfTrue="1">
      <formula>#REF!="text"</formula>
    </cfRule>
    <cfRule type="expression" dxfId="331" priority="344" stopIfTrue="1">
      <formula>#REF!="end repeat"</formula>
    </cfRule>
    <cfRule type="expression" dxfId="330" priority="345" stopIfTrue="1">
      <formula>#REF!="begin repeat"</formula>
    </cfRule>
    <cfRule type="expression" dxfId="329" priority="346" stopIfTrue="1">
      <formula>#REF!="end group"</formula>
    </cfRule>
    <cfRule type="expression" dxfId="328" priority="347" stopIfTrue="1">
      <formula>#REF!="begin group"</formula>
    </cfRule>
  </conditionalFormatting>
  <conditionalFormatting sqref="G512">
    <cfRule type="expression" dxfId="327" priority="348" stopIfTrue="1">
      <formula>#REF!="begin repeat"</formula>
    </cfRule>
  </conditionalFormatting>
  <conditionalFormatting sqref="G513">
    <cfRule type="expression" dxfId="326" priority="309" stopIfTrue="1">
      <formula>#REF!="begin group"</formula>
    </cfRule>
  </conditionalFormatting>
  <conditionalFormatting sqref="G513">
    <cfRule type="expression" dxfId="325" priority="310" stopIfTrue="1">
      <formula>OR(#REF!="audio", #REF!="video")</formula>
    </cfRule>
    <cfRule type="expression" dxfId="324" priority="311" stopIfTrue="1">
      <formula>#REF!="image"</formula>
    </cfRule>
    <cfRule type="expression" dxfId="323" priority="312" stopIfTrue="1">
      <formula>OR(#REF!="date", #REF!="datetime")</formula>
    </cfRule>
    <cfRule type="expression" dxfId="322" priority="313" stopIfTrue="1">
      <formula>OR(#REF!="calculate", #REF!="calculate_here")</formula>
    </cfRule>
    <cfRule type="expression" dxfId="321" priority="314" stopIfTrue="1">
      <formula>#REF!="note"</formula>
    </cfRule>
    <cfRule type="expression" dxfId="320" priority="315" stopIfTrue="1">
      <formula>#REF!="barcode"</formula>
    </cfRule>
    <cfRule type="expression" dxfId="319" priority="316" stopIfTrue="1">
      <formula>#REF!="geopoint"</formula>
    </cfRule>
    <cfRule type="expression" dxfId="318" priority="317" stopIfTrue="1">
      <formula>OR(#REF!="audio audit", #REF!="text audit", #REF!="speed violations count", #REF!="speed violations list", #REF!="speed violations audit")</formula>
    </cfRule>
    <cfRule type="expression" dxfId="317" priority="318" stopIfTrue="1">
      <formula>OR(#REF!="username", #REF!="phonenumber", #REF!="start", #REF!="end", #REF!="deviceid", #REF!="subscriberid", #REF!="simserial", #REF!="caseid")</formula>
    </cfRule>
    <cfRule type="expression" dxfId="316" priority="319" stopIfTrue="1">
      <formula>OR(AND(LEFT(#REF!, 16)="select_multiple ", LEN(#REF!)&gt;16, NOT(ISNUMBER(SEARCH(" ", #REF!, 17)))), AND(LEFT(#REF!, 11)="select_one ", LEN(#REF!)&gt;11, NOT(ISNUMBER(SEARCH(" ", #REF!, 12)))))</formula>
    </cfRule>
    <cfRule type="expression" dxfId="315" priority="320" stopIfTrue="1">
      <formula>#REF!="decimal"</formula>
    </cfRule>
    <cfRule type="expression" dxfId="314" priority="321" stopIfTrue="1">
      <formula>#REF!="integer"</formula>
    </cfRule>
    <cfRule type="expression" dxfId="313" priority="322" stopIfTrue="1">
      <formula>#REF!="text"</formula>
    </cfRule>
    <cfRule type="expression" dxfId="312" priority="323" stopIfTrue="1">
      <formula>#REF!="end repeat"</formula>
    </cfRule>
    <cfRule type="expression" dxfId="311" priority="324" stopIfTrue="1">
      <formula>#REF!="begin repeat"</formula>
    </cfRule>
    <cfRule type="expression" dxfId="310" priority="325" stopIfTrue="1">
      <formula>#REF!="end group"</formula>
    </cfRule>
    <cfRule type="expression" dxfId="309" priority="326" stopIfTrue="1">
      <formula>#REF!="begin group"</formula>
    </cfRule>
  </conditionalFormatting>
  <conditionalFormatting sqref="G513">
    <cfRule type="expression" dxfId="308" priority="327" stopIfTrue="1">
      <formula>#REF!="begin repeat"</formula>
    </cfRule>
  </conditionalFormatting>
  <conditionalFormatting sqref="A514:A515">
    <cfRule type="cellIs" dxfId="307" priority="288" operator="equal">
      <formula>"end group"</formula>
    </cfRule>
    <cfRule type="cellIs" dxfId="306" priority="289" operator="equal">
      <formula>"begin group"</formula>
    </cfRule>
  </conditionalFormatting>
  <conditionalFormatting sqref="G514">
    <cfRule type="expression" dxfId="305" priority="290" stopIfTrue="1">
      <formula>#REF!="begin group"</formula>
    </cfRule>
  </conditionalFormatting>
  <conditionalFormatting sqref="G514">
    <cfRule type="expression" dxfId="304" priority="291" stopIfTrue="1">
      <formula>OR(#REF!="audio", #REF!="video")</formula>
    </cfRule>
    <cfRule type="expression" dxfId="303" priority="292" stopIfTrue="1">
      <formula>#REF!="image"</formula>
    </cfRule>
    <cfRule type="expression" dxfId="302" priority="293" stopIfTrue="1">
      <formula>OR(#REF!="date", #REF!="datetime")</formula>
    </cfRule>
    <cfRule type="expression" dxfId="301" priority="294" stopIfTrue="1">
      <formula>OR(#REF!="calculate", #REF!="calculate_here")</formula>
    </cfRule>
    <cfRule type="expression" dxfId="300" priority="295" stopIfTrue="1">
      <formula>#REF!="note"</formula>
    </cfRule>
    <cfRule type="expression" dxfId="299" priority="296" stopIfTrue="1">
      <formula>#REF!="barcode"</formula>
    </cfRule>
    <cfRule type="expression" dxfId="298" priority="297" stopIfTrue="1">
      <formula>#REF!="geopoint"</formula>
    </cfRule>
    <cfRule type="expression" dxfId="297" priority="298" stopIfTrue="1">
      <formula>OR(#REF!="audio audit", #REF!="text audit", #REF!="speed violations count", #REF!="speed violations list", #REF!="speed violations audit")</formula>
    </cfRule>
    <cfRule type="expression" dxfId="296" priority="299" stopIfTrue="1">
      <formula>OR(#REF!="username", #REF!="phonenumber", #REF!="start", #REF!="end", #REF!="deviceid", #REF!="subscriberid", #REF!="simserial", #REF!="caseid")</formula>
    </cfRule>
    <cfRule type="expression" dxfId="295" priority="300" stopIfTrue="1">
      <formula>OR(AND(LEFT(#REF!, 16)="select_multiple ", LEN(#REF!)&gt;16, NOT(ISNUMBER(SEARCH(" ", #REF!, 17)))), AND(LEFT(#REF!, 11)="select_one ", LEN(#REF!)&gt;11, NOT(ISNUMBER(SEARCH(" ", #REF!, 12)))))</formula>
    </cfRule>
    <cfRule type="expression" dxfId="294" priority="301" stopIfTrue="1">
      <formula>#REF!="decimal"</formula>
    </cfRule>
    <cfRule type="expression" dxfId="293" priority="302" stopIfTrue="1">
      <formula>#REF!="integer"</formula>
    </cfRule>
    <cfRule type="expression" dxfId="292" priority="303" stopIfTrue="1">
      <formula>#REF!="text"</formula>
    </cfRule>
    <cfRule type="expression" dxfId="291" priority="304" stopIfTrue="1">
      <formula>#REF!="end repeat"</formula>
    </cfRule>
    <cfRule type="expression" dxfId="290" priority="305" stopIfTrue="1">
      <formula>#REF!="begin repeat"</formula>
    </cfRule>
    <cfRule type="expression" dxfId="289" priority="306" stopIfTrue="1">
      <formula>#REF!="end group"</formula>
    </cfRule>
    <cfRule type="expression" dxfId="288" priority="307" stopIfTrue="1">
      <formula>#REF!="begin group"</formula>
    </cfRule>
  </conditionalFormatting>
  <conditionalFormatting sqref="G514">
    <cfRule type="expression" dxfId="287" priority="308" stopIfTrue="1">
      <formula>#REF!="begin repeat"</formula>
    </cfRule>
  </conditionalFormatting>
  <conditionalFormatting sqref="G515">
    <cfRule type="expression" dxfId="286" priority="269" stopIfTrue="1">
      <formula>#REF!="begin group"</formula>
    </cfRule>
  </conditionalFormatting>
  <conditionalFormatting sqref="G515">
    <cfRule type="expression" dxfId="285" priority="270" stopIfTrue="1">
      <formula>OR(#REF!="audio", #REF!="video")</formula>
    </cfRule>
    <cfRule type="expression" dxfId="284" priority="271" stopIfTrue="1">
      <formula>#REF!="image"</formula>
    </cfRule>
    <cfRule type="expression" dxfId="283" priority="272" stopIfTrue="1">
      <formula>OR(#REF!="date", #REF!="datetime")</formula>
    </cfRule>
    <cfRule type="expression" dxfId="282" priority="273" stopIfTrue="1">
      <formula>OR(#REF!="calculate", #REF!="calculate_here")</formula>
    </cfRule>
    <cfRule type="expression" dxfId="281" priority="274" stopIfTrue="1">
      <formula>#REF!="note"</formula>
    </cfRule>
    <cfRule type="expression" dxfId="280" priority="275" stopIfTrue="1">
      <formula>#REF!="barcode"</formula>
    </cfRule>
    <cfRule type="expression" dxfId="279" priority="276" stopIfTrue="1">
      <formula>#REF!="geopoint"</formula>
    </cfRule>
    <cfRule type="expression" dxfId="278" priority="277" stopIfTrue="1">
      <formula>OR(#REF!="audio audit", #REF!="text audit", #REF!="speed violations count", #REF!="speed violations list", #REF!="speed violations audit")</formula>
    </cfRule>
    <cfRule type="expression" dxfId="277" priority="278" stopIfTrue="1">
      <formula>OR(#REF!="username", #REF!="phonenumber", #REF!="start", #REF!="end", #REF!="deviceid", #REF!="subscriberid", #REF!="simserial", #REF!="caseid")</formula>
    </cfRule>
    <cfRule type="expression" dxfId="276" priority="279" stopIfTrue="1">
      <formula>OR(AND(LEFT(#REF!, 16)="select_multiple ", LEN(#REF!)&gt;16, NOT(ISNUMBER(SEARCH(" ", #REF!, 17)))), AND(LEFT(#REF!, 11)="select_one ", LEN(#REF!)&gt;11, NOT(ISNUMBER(SEARCH(" ", #REF!, 12)))))</formula>
    </cfRule>
    <cfRule type="expression" dxfId="275" priority="280" stopIfTrue="1">
      <formula>#REF!="decimal"</formula>
    </cfRule>
    <cfRule type="expression" dxfId="274" priority="281" stopIfTrue="1">
      <formula>#REF!="integer"</formula>
    </cfRule>
    <cfRule type="expression" dxfId="273" priority="282" stopIfTrue="1">
      <formula>#REF!="text"</formula>
    </cfRule>
    <cfRule type="expression" dxfId="272" priority="283" stopIfTrue="1">
      <formula>#REF!="end repeat"</formula>
    </cfRule>
    <cfRule type="expression" dxfId="271" priority="284" stopIfTrue="1">
      <formula>#REF!="begin repeat"</formula>
    </cfRule>
    <cfRule type="expression" dxfId="270" priority="285" stopIfTrue="1">
      <formula>#REF!="end group"</formula>
    </cfRule>
    <cfRule type="expression" dxfId="269" priority="286" stopIfTrue="1">
      <formula>#REF!="begin group"</formula>
    </cfRule>
  </conditionalFormatting>
  <conditionalFormatting sqref="G515">
    <cfRule type="expression" dxfId="268" priority="287" stopIfTrue="1">
      <formula>#REF!="begin repeat"</formula>
    </cfRule>
  </conditionalFormatting>
  <conditionalFormatting sqref="A516:A517">
    <cfRule type="cellIs" dxfId="267" priority="248" operator="equal">
      <formula>"end group"</formula>
    </cfRule>
    <cfRule type="cellIs" dxfId="266" priority="249" operator="equal">
      <formula>"begin group"</formula>
    </cfRule>
  </conditionalFormatting>
  <conditionalFormatting sqref="G516">
    <cfRule type="expression" dxfId="265" priority="250" stopIfTrue="1">
      <formula>#REF!="begin group"</formula>
    </cfRule>
  </conditionalFormatting>
  <conditionalFormatting sqref="G516">
    <cfRule type="expression" dxfId="264" priority="251" stopIfTrue="1">
      <formula>OR(#REF!="audio", #REF!="video")</formula>
    </cfRule>
    <cfRule type="expression" dxfId="263" priority="252" stopIfTrue="1">
      <formula>#REF!="image"</formula>
    </cfRule>
    <cfRule type="expression" dxfId="262" priority="253" stopIfTrue="1">
      <formula>OR(#REF!="date", #REF!="datetime")</formula>
    </cfRule>
    <cfRule type="expression" dxfId="261" priority="254" stopIfTrue="1">
      <formula>OR(#REF!="calculate", #REF!="calculate_here")</formula>
    </cfRule>
    <cfRule type="expression" dxfId="260" priority="255" stopIfTrue="1">
      <formula>#REF!="note"</formula>
    </cfRule>
    <cfRule type="expression" dxfId="259" priority="256" stopIfTrue="1">
      <formula>#REF!="barcode"</formula>
    </cfRule>
    <cfRule type="expression" dxfId="258" priority="257" stopIfTrue="1">
      <formula>#REF!="geopoint"</formula>
    </cfRule>
    <cfRule type="expression" dxfId="257" priority="258" stopIfTrue="1">
      <formula>OR(#REF!="audio audit", #REF!="text audit", #REF!="speed violations count", #REF!="speed violations list", #REF!="speed violations audit")</formula>
    </cfRule>
    <cfRule type="expression" dxfId="256" priority="259" stopIfTrue="1">
      <formula>OR(#REF!="username", #REF!="phonenumber", #REF!="start", #REF!="end", #REF!="deviceid", #REF!="subscriberid", #REF!="simserial", #REF!="caseid")</formula>
    </cfRule>
    <cfRule type="expression" dxfId="255" priority="260" stopIfTrue="1">
      <formula>OR(AND(LEFT(#REF!, 16)="select_multiple ", LEN(#REF!)&gt;16, NOT(ISNUMBER(SEARCH(" ", #REF!, 17)))), AND(LEFT(#REF!, 11)="select_one ", LEN(#REF!)&gt;11, NOT(ISNUMBER(SEARCH(" ", #REF!, 12)))))</formula>
    </cfRule>
    <cfRule type="expression" dxfId="254" priority="261" stopIfTrue="1">
      <formula>#REF!="decimal"</formula>
    </cfRule>
    <cfRule type="expression" dxfId="253" priority="262" stopIfTrue="1">
      <formula>#REF!="integer"</formula>
    </cfRule>
    <cfRule type="expression" dxfId="252" priority="263" stopIfTrue="1">
      <formula>#REF!="text"</formula>
    </cfRule>
    <cfRule type="expression" dxfId="251" priority="264" stopIfTrue="1">
      <formula>#REF!="end repeat"</formula>
    </cfRule>
    <cfRule type="expression" dxfId="250" priority="265" stopIfTrue="1">
      <formula>#REF!="begin repeat"</formula>
    </cfRule>
    <cfRule type="expression" dxfId="249" priority="266" stopIfTrue="1">
      <formula>#REF!="end group"</formula>
    </cfRule>
    <cfRule type="expression" dxfId="248" priority="267" stopIfTrue="1">
      <formula>#REF!="begin group"</formula>
    </cfRule>
  </conditionalFormatting>
  <conditionalFormatting sqref="G516">
    <cfRule type="expression" dxfId="247" priority="268" stopIfTrue="1">
      <formula>#REF!="begin repeat"</formula>
    </cfRule>
  </conditionalFormatting>
  <conditionalFormatting sqref="G517">
    <cfRule type="expression" dxfId="246" priority="229" stopIfTrue="1">
      <formula>#REF!="begin group"</formula>
    </cfRule>
  </conditionalFormatting>
  <conditionalFormatting sqref="G517">
    <cfRule type="expression" dxfId="245" priority="230" stopIfTrue="1">
      <formula>OR(#REF!="audio", #REF!="video")</formula>
    </cfRule>
    <cfRule type="expression" dxfId="244" priority="231" stopIfTrue="1">
      <formula>#REF!="image"</formula>
    </cfRule>
    <cfRule type="expression" dxfId="243" priority="232" stopIfTrue="1">
      <formula>OR(#REF!="date", #REF!="datetime")</formula>
    </cfRule>
    <cfRule type="expression" dxfId="242" priority="233" stopIfTrue="1">
      <formula>OR(#REF!="calculate", #REF!="calculate_here")</formula>
    </cfRule>
    <cfRule type="expression" dxfId="241" priority="234" stopIfTrue="1">
      <formula>#REF!="note"</formula>
    </cfRule>
    <cfRule type="expression" dxfId="240" priority="235" stopIfTrue="1">
      <formula>#REF!="barcode"</formula>
    </cfRule>
    <cfRule type="expression" dxfId="239" priority="236" stopIfTrue="1">
      <formula>#REF!="geopoint"</formula>
    </cfRule>
    <cfRule type="expression" dxfId="238" priority="237" stopIfTrue="1">
      <formula>OR(#REF!="audio audit", #REF!="text audit", #REF!="speed violations count", #REF!="speed violations list", #REF!="speed violations audit")</formula>
    </cfRule>
    <cfRule type="expression" dxfId="237" priority="238" stopIfTrue="1">
      <formula>OR(#REF!="username", #REF!="phonenumber", #REF!="start", #REF!="end", #REF!="deviceid", #REF!="subscriberid", #REF!="simserial", #REF!="caseid")</formula>
    </cfRule>
    <cfRule type="expression" dxfId="236" priority="239" stopIfTrue="1">
      <formula>OR(AND(LEFT(#REF!, 16)="select_multiple ", LEN(#REF!)&gt;16, NOT(ISNUMBER(SEARCH(" ", #REF!, 17)))), AND(LEFT(#REF!, 11)="select_one ", LEN(#REF!)&gt;11, NOT(ISNUMBER(SEARCH(" ", #REF!, 12)))))</formula>
    </cfRule>
    <cfRule type="expression" dxfId="235" priority="240" stopIfTrue="1">
      <formula>#REF!="decimal"</formula>
    </cfRule>
    <cfRule type="expression" dxfId="234" priority="241" stopIfTrue="1">
      <formula>#REF!="integer"</formula>
    </cfRule>
    <cfRule type="expression" dxfId="233" priority="242" stopIfTrue="1">
      <formula>#REF!="text"</formula>
    </cfRule>
    <cfRule type="expression" dxfId="232" priority="243" stopIfTrue="1">
      <formula>#REF!="end repeat"</formula>
    </cfRule>
    <cfRule type="expression" dxfId="231" priority="244" stopIfTrue="1">
      <formula>#REF!="begin repeat"</formula>
    </cfRule>
    <cfRule type="expression" dxfId="230" priority="245" stopIfTrue="1">
      <formula>#REF!="end group"</formula>
    </cfRule>
    <cfRule type="expression" dxfId="229" priority="246" stopIfTrue="1">
      <formula>#REF!="begin group"</formula>
    </cfRule>
  </conditionalFormatting>
  <conditionalFormatting sqref="G517">
    <cfRule type="expression" dxfId="228" priority="247" stopIfTrue="1">
      <formula>#REF!="begin repeat"</formula>
    </cfRule>
  </conditionalFormatting>
  <conditionalFormatting sqref="A518:A519">
    <cfRule type="cellIs" dxfId="227" priority="208" operator="equal">
      <formula>"end group"</formula>
    </cfRule>
    <cfRule type="cellIs" dxfId="226" priority="209" operator="equal">
      <formula>"begin group"</formula>
    </cfRule>
  </conditionalFormatting>
  <conditionalFormatting sqref="G518">
    <cfRule type="expression" dxfId="225" priority="210" stopIfTrue="1">
      <formula>#REF!="begin group"</formula>
    </cfRule>
  </conditionalFormatting>
  <conditionalFormatting sqref="G518">
    <cfRule type="expression" dxfId="224" priority="211" stopIfTrue="1">
      <formula>OR(#REF!="audio", #REF!="video")</formula>
    </cfRule>
    <cfRule type="expression" dxfId="223" priority="212" stopIfTrue="1">
      <formula>#REF!="image"</formula>
    </cfRule>
    <cfRule type="expression" dxfId="222" priority="213" stopIfTrue="1">
      <formula>OR(#REF!="date", #REF!="datetime")</formula>
    </cfRule>
    <cfRule type="expression" dxfId="221" priority="214" stopIfTrue="1">
      <formula>OR(#REF!="calculate", #REF!="calculate_here")</formula>
    </cfRule>
    <cfRule type="expression" dxfId="220" priority="215" stopIfTrue="1">
      <formula>#REF!="note"</formula>
    </cfRule>
    <cfRule type="expression" dxfId="219" priority="216" stopIfTrue="1">
      <formula>#REF!="barcode"</formula>
    </cfRule>
    <cfRule type="expression" dxfId="218" priority="217" stopIfTrue="1">
      <formula>#REF!="geopoint"</formula>
    </cfRule>
    <cfRule type="expression" dxfId="217" priority="218" stopIfTrue="1">
      <formula>OR(#REF!="audio audit", #REF!="text audit", #REF!="speed violations count", #REF!="speed violations list", #REF!="speed violations audit")</formula>
    </cfRule>
    <cfRule type="expression" dxfId="216" priority="219" stopIfTrue="1">
      <formula>OR(#REF!="username", #REF!="phonenumber", #REF!="start", #REF!="end", #REF!="deviceid", #REF!="subscriberid", #REF!="simserial", #REF!="caseid")</formula>
    </cfRule>
    <cfRule type="expression" dxfId="215" priority="220" stopIfTrue="1">
      <formula>OR(AND(LEFT(#REF!, 16)="select_multiple ", LEN(#REF!)&gt;16, NOT(ISNUMBER(SEARCH(" ", #REF!, 17)))), AND(LEFT(#REF!, 11)="select_one ", LEN(#REF!)&gt;11, NOT(ISNUMBER(SEARCH(" ", #REF!, 12)))))</formula>
    </cfRule>
    <cfRule type="expression" dxfId="214" priority="221" stopIfTrue="1">
      <formula>#REF!="decimal"</formula>
    </cfRule>
    <cfRule type="expression" dxfId="213" priority="222" stopIfTrue="1">
      <formula>#REF!="integer"</formula>
    </cfRule>
    <cfRule type="expression" dxfId="212" priority="223" stopIfTrue="1">
      <formula>#REF!="text"</formula>
    </cfRule>
    <cfRule type="expression" dxfId="211" priority="224" stopIfTrue="1">
      <formula>#REF!="end repeat"</formula>
    </cfRule>
    <cfRule type="expression" dxfId="210" priority="225" stopIfTrue="1">
      <formula>#REF!="begin repeat"</formula>
    </cfRule>
    <cfRule type="expression" dxfId="209" priority="226" stopIfTrue="1">
      <formula>#REF!="end group"</formula>
    </cfRule>
    <cfRule type="expression" dxfId="208" priority="227" stopIfTrue="1">
      <formula>#REF!="begin group"</formula>
    </cfRule>
  </conditionalFormatting>
  <conditionalFormatting sqref="G518">
    <cfRule type="expression" dxfId="207" priority="228" stopIfTrue="1">
      <formula>#REF!="begin repeat"</formula>
    </cfRule>
  </conditionalFormatting>
  <conditionalFormatting sqref="G519">
    <cfRule type="expression" dxfId="206" priority="189" stopIfTrue="1">
      <formula>#REF!="begin group"</formula>
    </cfRule>
  </conditionalFormatting>
  <conditionalFormatting sqref="G519">
    <cfRule type="expression" dxfId="205" priority="190" stopIfTrue="1">
      <formula>OR(#REF!="audio", #REF!="video")</formula>
    </cfRule>
    <cfRule type="expression" dxfId="204" priority="191" stopIfTrue="1">
      <formula>#REF!="image"</formula>
    </cfRule>
    <cfRule type="expression" dxfId="203" priority="192" stopIfTrue="1">
      <formula>OR(#REF!="date", #REF!="datetime")</formula>
    </cfRule>
    <cfRule type="expression" dxfId="202" priority="193" stopIfTrue="1">
      <formula>OR(#REF!="calculate", #REF!="calculate_here")</formula>
    </cfRule>
    <cfRule type="expression" dxfId="201" priority="194" stopIfTrue="1">
      <formula>#REF!="note"</formula>
    </cfRule>
    <cfRule type="expression" dxfId="200" priority="195" stopIfTrue="1">
      <formula>#REF!="barcode"</formula>
    </cfRule>
    <cfRule type="expression" dxfId="199" priority="196" stopIfTrue="1">
      <formula>#REF!="geopoint"</formula>
    </cfRule>
    <cfRule type="expression" dxfId="198" priority="197" stopIfTrue="1">
      <formula>OR(#REF!="audio audit", #REF!="text audit", #REF!="speed violations count", #REF!="speed violations list", #REF!="speed violations audit")</formula>
    </cfRule>
    <cfRule type="expression" dxfId="197" priority="198" stopIfTrue="1">
      <formula>OR(#REF!="username", #REF!="phonenumber", #REF!="start", #REF!="end", #REF!="deviceid", #REF!="subscriberid", #REF!="simserial", #REF!="caseid")</formula>
    </cfRule>
    <cfRule type="expression" dxfId="196" priority="199" stopIfTrue="1">
      <formula>OR(AND(LEFT(#REF!, 16)="select_multiple ", LEN(#REF!)&gt;16, NOT(ISNUMBER(SEARCH(" ", #REF!, 17)))), AND(LEFT(#REF!, 11)="select_one ", LEN(#REF!)&gt;11, NOT(ISNUMBER(SEARCH(" ", #REF!, 12)))))</formula>
    </cfRule>
    <cfRule type="expression" dxfId="195" priority="200" stopIfTrue="1">
      <formula>#REF!="decimal"</formula>
    </cfRule>
    <cfRule type="expression" dxfId="194" priority="201" stopIfTrue="1">
      <formula>#REF!="integer"</formula>
    </cfRule>
    <cfRule type="expression" dxfId="193" priority="202" stopIfTrue="1">
      <formula>#REF!="text"</formula>
    </cfRule>
    <cfRule type="expression" dxfId="192" priority="203" stopIfTrue="1">
      <formula>#REF!="end repeat"</formula>
    </cfRule>
    <cfRule type="expression" dxfId="191" priority="204" stopIfTrue="1">
      <formula>#REF!="begin repeat"</formula>
    </cfRule>
    <cfRule type="expression" dxfId="190" priority="205" stopIfTrue="1">
      <formula>#REF!="end group"</formula>
    </cfRule>
    <cfRule type="expression" dxfId="189" priority="206" stopIfTrue="1">
      <formula>#REF!="begin group"</formula>
    </cfRule>
  </conditionalFormatting>
  <conditionalFormatting sqref="G519">
    <cfRule type="expression" dxfId="188" priority="207" stopIfTrue="1">
      <formula>#REF!="begin repeat"</formula>
    </cfRule>
  </conditionalFormatting>
  <conditionalFormatting sqref="A520:A521">
    <cfRule type="cellIs" dxfId="187" priority="168" operator="equal">
      <formula>"end group"</formula>
    </cfRule>
    <cfRule type="cellIs" dxfId="186" priority="169" operator="equal">
      <formula>"begin group"</formula>
    </cfRule>
  </conditionalFormatting>
  <conditionalFormatting sqref="G520">
    <cfRule type="expression" dxfId="185" priority="170" stopIfTrue="1">
      <formula>#REF!="begin group"</formula>
    </cfRule>
  </conditionalFormatting>
  <conditionalFormatting sqref="G520">
    <cfRule type="expression" dxfId="184" priority="171" stopIfTrue="1">
      <formula>OR(#REF!="audio", #REF!="video")</formula>
    </cfRule>
    <cfRule type="expression" dxfId="183" priority="172" stopIfTrue="1">
      <formula>#REF!="image"</formula>
    </cfRule>
    <cfRule type="expression" dxfId="182" priority="173" stopIfTrue="1">
      <formula>OR(#REF!="date", #REF!="datetime")</formula>
    </cfRule>
    <cfRule type="expression" dxfId="181" priority="174" stopIfTrue="1">
      <formula>OR(#REF!="calculate", #REF!="calculate_here")</formula>
    </cfRule>
    <cfRule type="expression" dxfId="180" priority="175" stopIfTrue="1">
      <formula>#REF!="note"</formula>
    </cfRule>
    <cfRule type="expression" dxfId="179" priority="176" stopIfTrue="1">
      <formula>#REF!="barcode"</formula>
    </cfRule>
    <cfRule type="expression" dxfId="178" priority="177" stopIfTrue="1">
      <formula>#REF!="geopoint"</formula>
    </cfRule>
    <cfRule type="expression" dxfId="177" priority="178" stopIfTrue="1">
      <formula>OR(#REF!="audio audit", #REF!="text audit", #REF!="speed violations count", #REF!="speed violations list", #REF!="speed violations audit")</formula>
    </cfRule>
    <cfRule type="expression" dxfId="176" priority="179" stopIfTrue="1">
      <formula>OR(#REF!="username", #REF!="phonenumber", #REF!="start", #REF!="end", #REF!="deviceid", #REF!="subscriberid", #REF!="simserial", #REF!="caseid")</formula>
    </cfRule>
    <cfRule type="expression" dxfId="175" priority="180" stopIfTrue="1">
      <formula>OR(AND(LEFT(#REF!, 16)="select_multiple ", LEN(#REF!)&gt;16, NOT(ISNUMBER(SEARCH(" ", #REF!, 17)))), AND(LEFT(#REF!, 11)="select_one ", LEN(#REF!)&gt;11, NOT(ISNUMBER(SEARCH(" ", #REF!, 12)))))</formula>
    </cfRule>
    <cfRule type="expression" dxfId="174" priority="181" stopIfTrue="1">
      <formula>#REF!="decimal"</formula>
    </cfRule>
    <cfRule type="expression" dxfId="173" priority="182" stopIfTrue="1">
      <formula>#REF!="integer"</formula>
    </cfRule>
    <cfRule type="expression" dxfId="172" priority="183" stopIfTrue="1">
      <formula>#REF!="text"</formula>
    </cfRule>
    <cfRule type="expression" dxfId="171" priority="184" stopIfTrue="1">
      <formula>#REF!="end repeat"</formula>
    </cfRule>
    <cfRule type="expression" dxfId="170" priority="185" stopIfTrue="1">
      <formula>#REF!="begin repeat"</formula>
    </cfRule>
    <cfRule type="expression" dxfId="169" priority="186" stopIfTrue="1">
      <formula>#REF!="end group"</formula>
    </cfRule>
    <cfRule type="expression" dxfId="168" priority="187" stopIfTrue="1">
      <formula>#REF!="begin group"</formula>
    </cfRule>
  </conditionalFormatting>
  <conditionalFormatting sqref="G520">
    <cfRule type="expression" dxfId="167" priority="188" stopIfTrue="1">
      <formula>#REF!="begin repeat"</formula>
    </cfRule>
  </conditionalFormatting>
  <conditionalFormatting sqref="G521">
    <cfRule type="expression" dxfId="166" priority="149" stopIfTrue="1">
      <formula>#REF!="begin group"</formula>
    </cfRule>
  </conditionalFormatting>
  <conditionalFormatting sqref="G521">
    <cfRule type="expression" dxfId="165" priority="150" stopIfTrue="1">
      <formula>OR(#REF!="audio", #REF!="video")</formula>
    </cfRule>
    <cfRule type="expression" dxfId="164" priority="151" stopIfTrue="1">
      <formula>#REF!="image"</formula>
    </cfRule>
    <cfRule type="expression" dxfId="163" priority="152" stopIfTrue="1">
      <formula>OR(#REF!="date", #REF!="datetime")</formula>
    </cfRule>
    <cfRule type="expression" dxfId="162" priority="153" stopIfTrue="1">
      <formula>OR(#REF!="calculate", #REF!="calculate_here")</formula>
    </cfRule>
    <cfRule type="expression" dxfId="161" priority="154" stopIfTrue="1">
      <formula>#REF!="note"</formula>
    </cfRule>
    <cfRule type="expression" dxfId="160" priority="155" stopIfTrue="1">
      <formula>#REF!="barcode"</formula>
    </cfRule>
    <cfRule type="expression" dxfId="159" priority="156" stopIfTrue="1">
      <formula>#REF!="geopoint"</formula>
    </cfRule>
    <cfRule type="expression" dxfId="158" priority="157" stopIfTrue="1">
      <formula>OR(#REF!="audio audit", #REF!="text audit", #REF!="speed violations count", #REF!="speed violations list", #REF!="speed violations audit")</formula>
    </cfRule>
    <cfRule type="expression" dxfId="157" priority="158" stopIfTrue="1">
      <formula>OR(#REF!="username", #REF!="phonenumber", #REF!="start", #REF!="end", #REF!="deviceid", #REF!="subscriberid", #REF!="simserial", #REF!="caseid")</formula>
    </cfRule>
    <cfRule type="expression" dxfId="156" priority="159" stopIfTrue="1">
      <formula>OR(AND(LEFT(#REF!, 16)="select_multiple ", LEN(#REF!)&gt;16, NOT(ISNUMBER(SEARCH(" ", #REF!, 17)))), AND(LEFT(#REF!, 11)="select_one ", LEN(#REF!)&gt;11, NOT(ISNUMBER(SEARCH(" ", #REF!, 12)))))</formula>
    </cfRule>
    <cfRule type="expression" dxfId="155" priority="160" stopIfTrue="1">
      <formula>#REF!="decimal"</formula>
    </cfRule>
    <cfRule type="expression" dxfId="154" priority="161" stopIfTrue="1">
      <formula>#REF!="integer"</formula>
    </cfRule>
    <cfRule type="expression" dxfId="153" priority="162" stopIfTrue="1">
      <formula>#REF!="text"</formula>
    </cfRule>
    <cfRule type="expression" dxfId="152" priority="163" stopIfTrue="1">
      <formula>#REF!="end repeat"</formula>
    </cfRule>
    <cfRule type="expression" dxfId="151" priority="164" stopIfTrue="1">
      <formula>#REF!="begin repeat"</formula>
    </cfRule>
    <cfRule type="expression" dxfId="150" priority="165" stopIfTrue="1">
      <formula>#REF!="end group"</formula>
    </cfRule>
    <cfRule type="expression" dxfId="149" priority="166" stopIfTrue="1">
      <formula>#REF!="begin group"</formula>
    </cfRule>
  </conditionalFormatting>
  <conditionalFormatting sqref="G521">
    <cfRule type="expression" dxfId="148" priority="167" stopIfTrue="1">
      <formula>#REF!="begin repeat"</formula>
    </cfRule>
  </conditionalFormatting>
  <conditionalFormatting sqref="A2">
    <cfRule type="cellIs" dxfId="147" priority="128" operator="equal">
      <formula>"end group"</formula>
    </cfRule>
    <cfRule type="cellIs" dxfId="146" priority="129" operator="equal">
      <formula>"begin group"</formula>
    </cfRule>
  </conditionalFormatting>
  <conditionalFormatting sqref="G2">
    <cfRule type="expression" dxfId="145" priority="130" stopIfTrue="1">
      <formula>#REF!="begin group"</formula>
    </cfRule>
  </conditionalFormatting>
  <conditionalFormatting sqref="G2">
    <cfRule type="expression" dxfId="144" priority="131" stopIfTrue="1">
      <formula>OR(#REF!="audio", #REF!="video")</formula>
    </cfRule>
    <cfRule type="expression" dxfId="143" priority="132" stopIfTrue="1">
      <formula>#REF!="image"</formula>
    </cfRule>
    <cfRule type="expression" dxfId="142" priority="133" stopIfTrue="1">
      <formula>OR(#REF!="date", #REF!="datetime")</formula>
    </cfRule>
    <cfRule type="expression" dxfId="141" priority="134" stopIfTrue="1">
      <formula>OR(#REF!="calculate", #REF!="calculate_here")</formula>
    </cfRule>
    <cfRule type="expression" dxfId="140" priority="135" stopIfTrue="1">
      <formula>#REF!="note"</formula>
    </cfRule>
    <cfRule type="expression" dxfId="139" priority="136" stopIfTrue="1">
      <formula>#REF!="barcode"</formula>
    </cfRule>
    <cfRule type="expression" dxfId="138" priority="137" stopIfTrue="1">
      <formula>#REF!="geopoint"</formula>
    </cfRule>
    <cfRule type="expression" dxfId="137" priority="138" stopIfTrue="1">
      <formula>OR(#REF!="audio audit", #REF!="text audit", #REF!="speed violations count", #REF!="speed violations list", #REF!="speed violations audit")</formula>
    </cfRule>
    <cfRule type="expression" dxfId="136" priority="139" stopIfTrue="1">
      <formula>OR(#REF!="username", #REF!="phonenumber", #REF!="start", #REF!="end", #REF!="deviceid", #REF!="subscriberid", #REF!="simserial", #REF!="caseid")</formula>
    </cfRule>
    <cfRule type="expression" dxfId="135" priority="140" stopIfTrue="1">
      <formula>OR(AND(LEFT(#REF!, 16)="select_multiple ", LEN(#REF!)&gt;16, NOT(ISNUMBER(SEARCH(" ", #REF!, 17)))), AND(LEFT(#REF!, 11)="select_one ", LEN(#REF!)&gt;11, NOT(ISNUMBER(SEARCH(" ", #REF!, 12)))))</formula>
    </cfRule>
    <cfRule type="expression" dxfId="134" priority="141" stopIfTrue="1">
      <formula>#REF!="decimal"</formula>
    </cfRule>
    <cfRule type="expression" dxfId="133" priority="142" stopIfTrue="1">
      <formula>#REF!="integer"</formula>
    </cfRule>
    <cfRule type="expression" dxfId="132" priority="143" stopIfTrue="1">
      <formula>#REF!="text"</formula>
    </cfRule>
    <cfRule type="expression" dxfId="131" priority="144" stopIfTrue="1">
      <formula>#REF!="end repeat"</formula>
    </cfRule>
    <cfRule type="expression" dxfId="130" priority="145" stopIfTrue="1">
      <formula>#REF!="begin repeat"</formula>
    </cfRule>
    <cfRule type="expression" dxfId="129" priority="146" stopIfTrue="1">
      <formula>#REF!="end group"</formula>
    </cfRule>
    <cfRule type="expression" dxfId="128" priority="147" stopIfTrue="1">
      <formula>#REF!="begin group"</formula>
    </cfRule>
  </conditionalFormatting>
  <conditionalFormatting sqref="G2">
    <cfRule type="expression" dxfId="127" priority="148" stopIfTrue="1">
      <formula>#REF!="begin repeat"</formula>
    </cfRule>
  </conditionalFormatting>
  <conditionalFormatting sqref="A12">
    <cfRule type="cellIs" dxfId="126" priority="107" operator="equal">
      <formula>"end group"</formula>
    </cfRule>
    <cfRule type="cellIs" dxfId="125" priority="108" operator="equal">
      <formula>"begin group"</formula>
    </cfRule>
  </conditionalFormatting>
  <conditionalFormatting sqref="G12">
    <cfRule type="expression" dxfId="124" priority="109" stopIfTrue="1">
      <formula>#REF!="begin group"</formula>
    </cfRule>
  </conditionalFormatting>
  <conditionalFormatting sqref="G12">
    <cfRule type="expression" dxfId="123" priority="110" stopIfTrue="1">
      <formula>OR(#REF!="audio", #REF!="video")</formula>
    </cfRule>
    <cfRule type="expression" dxfId="122" priority="111" stopIfTrue="1">
      <formula>#REF!="image"</formula>
    </cfRule>
    <cfRule type="expression" dxfId="121" priority="112" stopIfTrue="1">
      <formula>OR(#REF!="date", #REF!="datetime")</formula>
    </cfRule>
    <cfRule type="expression" dxfId="120" priority="113" stopIfTrue="1">
      <formula>OR(#REF!="calculate", #REF!="calculate_here")</formula>
    </cfRule>
    <cfRule type="expression" dxfId="119" priority="114" stopIfTrue="1">
      <formula>#REF!="note"</formula>
    </cfRule>
    <cfRule type="expression" dxfId="118" priority="115" stopIfTrue="1">
      <formula>#REF!="barcode"</formula>
    </cfRule>
    <cfRule type="expression" dxfId="117" priority="116" stopIfTrue="1">
      <formula>#REF!="geopoint"</formula>
    </cfRule>
    <cfRule type="expression" dxfId="116" priority="117" stopIfTrue="1">
      <formula>OR(#REF!="audio audit", #REF!="text audit", #REF!="speed violations count", #REF!="speed violations list", #REF!="speed violations audit")</formula>
    </cfRule>
    <cfRule type="expression" dxfId="115" priority="118" stopIfTrue="1">
      <formula>OR(#REF!="username", #REF!="phonenumber", #REF!="start", #REF!="end", #REF!="deviceid", #REF!="subscriberid", #REF!="simserial", #REF!="caseid")</formula>
    </cfRule>
    <cfRule type="expression" dxfId="114" priority="119" stopIfTrue="1">
      <formula>OR(AND(LEFT(#REF!, 16)="select_multiple ", LEN(#REF!)&gt;16, NOT(ISNUMBER(SEARCH(" ", #REF!, 17)))), AND(LEFT(#REF!, 11)="select_one ", LEN(#REF!)&gt;11, NOT(ISNUMBER(SEARCH(" ", #REF!, 12)))))</formula>
    </cfRule>
    <cfRule type="expression" dxfId="113" priority="120" stopIfTrue="1">
      <formula>#REF!="decimal"</formula>
    </cfRule>
    <cfRule type="expression" dxfId="112" priority="121" stopIfTrue="1">
      <formula>#REF!="integer"</formula>
    </cfRule>
    <cfRule type="expression" dxfId="111" priority="122" stopIfTrue="1">
      <formula>#REF!="text"</formula>
    </cfRule>
    <cfRule type="expression" dxfId="110" priority="123" stopIfTrue="1">
      <formula>#REF!="end repeat"</formula>
    </cfRule>
    <cfRule type="expression" dxfId="109" priority="124" stopIfTrue="1">
      <formula>#REF!="begin repeat"</formula>
    </cfRule>
    <cfRule type="expression" dxfId="108" priority="125" stopIfTrue="1">
      <formula>#REF!="end group"</formula>
    </cfRule>
    <cfRule type="expression" dxfId="107" priority="126" stopIfTrue="1">
      <formula>#REF!="begin group"</formula>
    </cfRule>
  </conditionalFormatting>
  <conditionalFormatting sqref="G12">
    <cfRule type="expression" dxfId="106" priority="127" stopIfTrue="1">
      <formula>#REF!="begin repeat"</formula>
    </cfRule>
  </conditionalFormatting>
  <conditionalFormatting sqref="A85">
    <cfRule type="cellIs" dxfId="105" priority="86" operator="equal">
      <formula>"end group"</formula>
    </cfRule>
    <cfRule type="cellIs" dxfId="104" priority="87" operator="equal">
      <formula>"begin group"</formula>
    </cfRule>
  </conditionalFormatting>
  <conditionalFormatting sqref="G85">
    <cfRule type="expression" dxfId="103" priority="88" stopIfTrue="1">
      <formula>#REF!="begin group"</formula>
    </cfRule>
  </conditionalFormatting>
  <conditionalFormatting sqref="G85">
    <cfRule type="expression" dxfId="102" priority="89" stopIfTrue="1">
      <formula>OR(#REF!="audio", #REF!="video")</formula>
    </cfRule>
    <cfRule type="expression" dxfId="101" priority="90" stopIfTrue="1">
      <formula>#REF!="image"</formula>
    </cfRule>
    <cfRule type="expression" dxfId="100" priority="91" stopIfTrue="1">
      <formula>OR(#REF!="date", #REF!="datetime")</formula>
    </cfRule>
    <cfRule type="expression" dxfId="99" priority="92" stopIfTrue="1">
      <formula>OR(#REF!="calculate", #REF!="calculate_here")</formula>
    </cfRule>
    <cfRule type="expression" dxfId="98" priority="93" stopIfTrue="1">
      <formula>#REF!="note"</formula>
    </cfRule>
    <cfRule type="expression" dxfId="97" priority="94" stopIfTrue="1">
      <formula>#REF!="barcode"</formula>
    </cfRule>
    <cfRule type="expression" dxfId="96" priority="95" stopIfTrue="1">
      <formula>#REF!="geopoint"</formula>
    </cfRule>
    <cfRule type="expression" dxfId="95" priority="96" stopIfTrue="1">
      <formula>OR(#REF!="audio audit", #REF!="text audit", #REF!="speed violations count", #REF!="speed violations list", #REF!="speed violations audit")</formula>
    </cfRule>
    <cfRule type="expression" dxfId="94" priority="97" stopIfTrue="1">
      <formula>OR(#REF!="username", #REF!="phonenumber", #REF!="start", #REF!="end", #REF!="deviceid", #REF!="subscriberid", #REF!="simserial", #REF!="caseid")</formula>
    </cfRule>
    <cfRule type="expression" dxfId="93" priority="98" stopIfTrue="1">
      <formula>OR(AND(LEFT(#REF!, 16)="select_multiple ", LEN(#REF!)&gt;16, NOT(ISNUMBER(SEARCH(" ", #REF!, 17)))), AND(LEFT(#REF!, 11)="select_one ", LEN(#REF!)&gt;11, NOT(ISNUMBER(SEARCH(" ", #REF!, 12)))))</formula>
    </cfRule>
    <cfRule type="expression" dxfId="92" priority="99" stopIfTrue="1">
      <formula>#REF!="decimal"</formula>
    </cfRule>
    <cfRule type="expression" dxfId="91" priority="100" stopIfTrue="1">
      <formula>#REF!="integer"</formula>
    </cfRule>
    <cfRule type="expression" dxfId="90" priority="101" stopIfTrue="1">
      <formula>#REF!="text"</formula>
    </cfRule>
    <cfRule type="expression" dxfId="89" priority="102" stopIfTrue="1">
      <formula>#REF!="end repeat"</formula>
    </cfRule>
    <cfRule type="expression" dxfId="88" priority="103" stopIfTrue="1">
      <formula>#REF!="begin repeat"</formula>
    </cfRule>
    <cfRule type="expression" dxfId="87" priority="104" stopIfTrue="1">
      <formula>#REF!="end group"</formula>
    </cfRule>
    <cfRule type="expression" dxfId="86" priority="105" stopIfTrue="1">
      <formula>#REF!="begin group"</formula>
    </cfRule>
  </conditionalFormatting>
  <conditionalFormatting sqref="G85">
    <cfRule type="expression" dxfId="85" priority="106" stopIfTrue="1">
      <formula>#REF!="begin repeat"</formula>
    </cfRule>
  </conditionalFormatting>
  <conditionalFormatting sqref="A121">
    <cfRule type="cellIs" dxfId="84" priority="65" operator="equal">
      <formula>"end group"</formula>
    </cfRule>
    <cfRule type="cellIs" dxfId="83" priority="66" operator="equal">
      <formula>"begin group"</formula>
    </cfRule>
  </conditionalFormatting>
  <conditionalFormatting sqref="G121">
    <cfRule type="expression" dxfId="82" priority="67" stopIfTrue="1">
      <formula>#REF!="begin group"</formula>
    </cfRule>
  </conditionalFormatting>
  <conditionalFormatting sqref="G121">
    <cfRule type="expression" dxfId="81" priority="68" stopIfTrue="1">
      <formula>OR(#REF!="audio", #REF!="video")</formula>
    </cfRule>
    <cfRule type="expression" dxfId="80" priority="69" stopIfTrue="1">
      <formula>#REF!="image"</formula>
    </cfRule>
    <cfRule type="expression" dxfId="79" priority="70" stopIfTrue="1">
      <formula>OR(#REF!="date", #REF!="datetime")</formula>
    </cfRule>
    <cfRule type="expression" dxfId="78" priority="71" stopIfTrue="1">
      <formula>OR(#REF!="calculate", #REF!="calculate_here")</formula>
    </cfRule>
    <cfRule type="expression" dxfId="77" priority="72" stopIfTrue="1">
      <formula>#REF!="note"</formula>
    </cfRule>
    <cfRule type="expression" dxfId="76" priority="73" stopIfTrue="1">
      <formula>#REF!="barcode"</formula>
    </cfRule>
    <cfRule type="expression" dxfId="75" priority="74" stopIfTrue="1">
      <formula>#REF!="geopoint"</formula>
    </cfRule>
    <cfRule type="expression" dxfId="74" priority="75" stopIfTrue="1">
      <formula>OR(#REF!="audio audit", #REF!="text audit", #REF!="speed violations count", #REF!="speed violations list", #REF!="speed violations audit")</formula>
    </cfRule>
    <cfRule type="expression" dxfId="73" priority="76" stopIfTrue="1">
      <formula>OR(#REF!="username", #REF!="phonenumber", #REF!="start", #REF!="end", #REF!="deviceid", #REF!="subscriberid", #REF!="simserial", #REF!="caseid")</formula>
    </cfRule>
    <cfRule type="expression" dxfId="72" priority="77" stopIfTrue="1">
      <formula>OR(AND(LEFT(#REF!, 16)="select_multiple ", LEN(#REF!)&gt;16, NOT(ISNUMBER(SEARCH(" ", #REF!, 17)))), AND(LEFT(#REF!, 11)="select_one ", LEN(#REF!)&gt;11, NOT(ISNUMBER(SEARCH(" ", #REF!, 12)))))</formula>
    </cfRule>
    <cfRule type="expression" dxfId="71" priority="78" stopIfTrue="1">
      <formula>#REF!="decimal"</formula>
    </cfRule>
    <cfRule type="expression" dxfId="70" priority="79" stopIfTrue="1">
      <formula>#REF!="integer"</formula>
    </cfRule>
    <cfRule type="expression" dxfId="69" priority="80" stopIfTrue="1">
      <formula>#REF!="text"</formula>
    </cfRule>
    <cfRule type="expression" dxfId="68" priority="81" stopIfTrue="1">
      <formula>#REF!="end repeat"</formula>
    </cfRule>
    <cfRule type="expression" dxfId="67" priority="82" stopIfTrue="1">
      <formula>#REF!="begin repeat"</formula>
    </cfRule>
    <cfRule type="expression" dxfId="66" priority="83" stopIfTrue="1">
      <formula>#REF!="end group"</formula>
    </cfRule>
    <cfRule type="expression" dxfId="65" priority="84" stopIfTrue="1">
      <formula>#REF!="begin group"</formula>
    </cfRule>
  </conditionalFormatting>
  <conditionalFormatting sqref="G121">
    <cfRule type="expression" dxfId="64" priority="85" stopIfTrue="1">
      <formula>#REF!="begin repeat"</formula>
    </cfRule>
  </conditionalFormatting>
  <conditionalFormatting sqref="A412">
    <cfRule type="cellIs" dxfId="63" priority="44" operator="equal">
      <formula>"end group"</formula>
    </cfRule>
    <cfRule type="cellIs" dxfId="62" priority="45" operator="equal">
      <formula>"begin group"</formula>
    </cfRule>
  </conditionalFormatting>
  <conditionalFormatting sqref="G412">
    <cfRule type="expression" dxfId="61" priority="46" stopIfTrue="1">
      <formula>#REF!="begin group"</formula>
    </cfRule>
  </conditionalFormatting>
  <conditionalFormatting sqref="G412">
    <cfRule type="expression" dxfId="60" priority="47" stopIfTrue="1">
      <formula>OR(#REF!="audio", #REF!="video")</formula>
    </cfRule>
    <cfRule type="expression" dxfId="59" priority="48" stopIfTrue="1">
      <formula>#REF!="image"</formula>
    </cfRule>
    <cfRule type="expression" dxfId="58" priority="49" stopIfTrue="1">
      <formula>OR(#REF!="date", #REF!="datetime")</formula>
    </cfRule>
    <cfRule type="expression" dxfId="57" priority="50" stopIfTrue="1">
      <formula>OR(#REF!="calculate", #REF!="calculate_here")</formula>
    </cfRule>
    <cfRule type="expression" dxfId="56" priority="51" stopIfTrue="1">
      <formula>#REF!="note"</formula>
    </cfRule>
    <cfRule type="expression" dxfId="55" priority="52" stopIfTrue="1">
      <formula>#REF!="barcode"</formula>
    </cfRule>
    <cfRule type="expression" dxfId="54" priority="53" stopIfTrue="1">
      <formula>#REF!="geopoint"</formula>
    </cfRule>
    <cfRule type="expression" dxfId="53" priority="54" stopIfTrue="1">
      <formula>OR(#REF!="audio audit", #REF!="text audit", #REF!="speed violations count", #REF!="speed violations list", #REF!="speed violations audit")</formula>
    </cfRule>
    <cfRule type="expression" dxfId="52" priority="55" stopIfTrue="1">
      <formula>OR(#REF!="username", #REF!="phonenumber", #REF!="start", #REF!="end", #REF!="deviceid", #REF!="subscriberid", #REF!="simserial", #REF!="caseid")</formula>
    </cfRule>
    <cfRule type="expression" dxfId="51" priority="56" stopIfTrue="1">
      <formula>OR(AND(LEFT(#REF!, 16)="select_multiple ", LEN(#REF!)&gt;16, NOT(ISNUMBER(SEARCH(" ", #REF!, 17)))), AND(LEFT(#REF!, 11)="select_one ", LEN(#REF!)&gt;11, NOT(ISNUMBER(SEARCH(" ", #REF!, 12)))))</formula>
    </cfRule>
    <cfRule type="expression" dxfId="50" priority="57" stopIfTrue="1">
      <formula>#REF!="decimal"</formula>
    </cfRule>
    <cfRule type="expression" dxfId="49" priority="58" stopIfTrue="1">
      <formula>#REF!="integer"</formula>
    </cfRule>
    <cfRule type="expression" dxfId="48" priority="59" stopIfTrue="1">
      <formula>#REF!="text"</formula>
    </cfRule>
    <cfRule type="expression" dxfId="47" priority="60" stopIfTrue="1">
      <formula>#REF!="end repeat"</formula>
    </cfRule>
    <cfRule type="expression" dxfId="46" priority="61" stopIfTrue="1">
      <formula>#REF!="begin repeat"</formula>
    </cfRule>
    <cfRule type="expression" dxfId="45" priority="62" stopIfTrue="1">
      <formula>#REF!="end group"</formula>
    </cfRule>
    <cfRule type="expression" dxfId="44" priority="63" stopIfTrue="1">
      <formula>#REF!="begin group"</formula>
    </cfRule>
  </conditionalFormatting>
  <conditionalFormatting sqref="G412">
    <cfRule type="expression" dxfId="43" priority="64" stopIfTrue="1">
      <formula>#REF!="begin repeat"</formula>
    </cfRule>
  </conditionalFormatting>
  <conditionalFormatting sqref="A522">
    <cfRule type="cellIs" dxfId="42" priority="23" operator="equal">
      <formula>"end group"</formula>
    </cfRule>
    <cfRule type="cellIs" dxfId="41" priority="24" operator="equal">
      <formula>"begin group"</formula>
    </cfRule>
  </conditionalFormatting>
  <conditionalFormatting sqref="G522">
    <cfRule type="expression" dxfId="40" priority="25" stopIfTrue="1">
      <formula>#REF!="begin group"</formula>
    </cfRule>
  </conditionalFormatting>
  <conditionalFormatting sqref="G522">
    <cfRule type="expression" dxfId="39" priority="26" stopIfTrue="1">
      <formula>OR(#REF!="audio", #REF!="video")</formula>
    </cfRule>
    <cfRule type="expression" dxfId="38" priority="27" stopIfTrue="1">
      <formula>#REF!="image"</formula>
    </cfRule>
    <cfRule type="expression" dxfId="37" priority="28" stopIfTrue="1">
      <formula>OR(#REF!="date", #REF!="datetime")</formula>
    </cfRule>
    <cfRule type="expression" dxfId="36" priority="29" stopIfTrue="1">
      <formula>OR(#REF!="calculate", #REF!="calculate_here")</formula>
    </cfRule>
    <cfRule type="expression" dxfId="35" priority="30" stopIfTrue="1">
      <formula>#REF!="note"</formula>
    </cfRule>
    <cfRule type="expression" dxfId="34" priority="31" stopIfTrue="1">
      <formula>#REF!="barcode"</formula>
    </cfRule>
    <cfRule type="expression" dxfId="33" priority="32" stopIfTrue="1">
      <formula>#REF!="geopoint"</formula>
    </cfRule>
    <cfRule type="expression" dxfId="32" priority="33" stopIfTrue="1">
      <formula>OR(#REF!="audio audit", #REF!="text audit", #REF!="speed violations count", #REF!="speed violations list", #REF!="speed violations audit")</formula>
    </cfRule>
    <cfRule type="expression" dxfId="31" priority="34" stopIfTrue="1">
      <formula>OR(#REF!="username", #REF!="phonenumber", #REF!="start", #REF!="end", #REF!="deviceid", #REF!="subscriberid", #REF!="simserial", #REF!="caseid")</formula>
    </cfRule>
    <cfRule type="expression" dxfId="30" priority="35" stopIfTrue="1">
      <formula>OR(AND(LEFT(#REF!, 16)="select_multiple ", LEN(#REF!)&gt;16, NOT(ISNUMBER(SEARCH(" ", #REF!, 17)))), AND(LEFT(#REF!, 11)="select_one ", LEN(#REF!)&gt;11, NOT(ISNUMBER(SEARCH(" ", #REF!, 12)))))</formula>
    </cfRule>
    <cfRule type="expression" dxfId="29" priority="36" stopIfTrue="1">
      <formula>#REF!="decimal"</formula>
    </cfRule>
    <cfRule type="expression" dxfId="28" priority="37" stopIfTrue="1">
      <formula>#REF!="integer"</formula>
    </cfRule>
    <cfRule type="expression" dxfId="27" priority="38" stopIfTrue="1">
      <formula>#REF!="text"</formula>
    </cfRule>
    <cfRule type="expression" dxfId="26" priority="39" stopIfTrue="1">
      <formula>#REF!="end repeat"</formula>
    </cfRule>
    <cfRule type="expression" dxfId="25" priority="40" stopIfTrue="1">
      <formula>#REF!="begin repeat"</formula>
    </cfRule>
    <cfRule type="expression" dxfId="24" priority="41" stopIfTrue="1">
      <formula>#REF!="end group"</formula>
    </cfRule>
    <cfRule type="expression" dxfId="23" priority="42" stopIfTrue="1">
      <formula>#REF!="begin group"</formula>
    </cfRule>
  </conditionalFormatting>
  <conditionalFormatting sqref="G522">
    <cfRule type="expression" dxfId="22" priority="43" stopIfTrue="1">
      <formula>#REF!="begin repeat"</formula>
    </cfRule>
  </conditionalFormatting>
  <conditionalFormatting sqref="A535:A536">
    <cfRule type="cellIs" dxfId="21" priority="2" operator="equal">
      <formula>"end group"</formula>
    </cfRule>
    <cfRule type="cellIs" dxfId="20" priority="3" operator="equal">
      <formula>"begin group"</formula>
    </cfRule>
  </conditionalFormatting>
  <conditionalFormatting sqref="G535:G536">
    <cfRule type="expression" dxfId="19" priority="4" stopIfTrue="1">
      <formula>#REF!="begin group"</formula>
    </cfRule>
  </conditionalFormatting>
  <conditionalFormatting sqref="G535:G536">
    <cfRule type="expression" dxfId="18" priority="5" stopIfTrue="1">
      <formula>OR(#REF!="audio", #REF!="video")</formula>
    </cfRule>
    <cfRule type="expression" dxfId="17" priority="6" stopIfTrue="1">
      <formula>#REF!="image"</formula>
    </cfRule>
    <cfRule type="expression" dxfId="16" priority="7" stopIfTrue="1">
      <formula>OR(#REF!="date", #REF!="datetime")</formula>
    </cfRule>
    <cfRule type="expression" dxfId="15" priority="8" stopIfTrue="1">
      <formula>OR(#REF!="calculate", #REF!="calculate_here")</formula>
    </cfRule>
    <cfRule type="expression" dxfId="14" priority="9" stopIfTrue="1">
      <formula>#REF!="note"</formula>
    </cfRule>
    <cfRule type="expression" dxfId="13" priority="10" stopIfTrue="1">
      <formula>#REF!="barcode"</formula>
    </cfRule>
    <cfRule type="expression" dxfId="12" priority="11" stopIfTrue="1">
      <formula>#REF!="geopoint"</formula>
    </cfRule>
    <cfRule type="expression" dxfId="11" priority="12" stopIfTrue="1">
      <formula>OR(#REF!="audio audit", #REF!="text audit", #REF!="speed violations count", #REF!="speed violations list", #REF!="speed violations audit")</formula>
    </cfRule>
    <cfRule type="expression" dxfId="10" priority="13" stopIfTrue="1">
      <formula>OR(#REF!="username", #REF!="phonenumber", #REF!="start", #REF!="end", #REF!="deviceid", #REF!="subscriberid", #REF!="simserial", #REF!="caseid")</formula>
    </cfRule>
    <cfRule type="expression" dxfId="9" priority="14" stopIfTrue="1">
      <formula>OR(AND(LEFT(#REF!, 16)="select_multiple ", LEN(#REF!)&gt;16, NOT(ISNUMBER(SEARCH(" ", #REF!, 17)))), AND(LEFT(#REF!, 11)="select_one ", LEN(#REF!)&gt;11, NOT(ISNUMBER(SEARCH(" ", #REF!, 12)))))</formula>
    </cfRule>
    <cfRule type="expression" dxfId="8" priority="15" stopIfTrue="1">
      <formula>#REF!="decimal"</formula>
    </cfRule>
    <cfRule type="expression" dxfId="7" priority="16" stopIfTrue="1">
      <formula>#REF!="integer"</formula>
    </cfRule>
    <cfRule type="expression" dxfId="6" priority="17" stopIfTrue="1">
      <formula>#REF!="text"</formula>
    </cfRule>
    <cfRule type="expression" dxfId="5" priority="18" stopIfTrue="1">
      <formula>#REF!="end repeat"</formula>
    </cfRule>
    <cfRule type="expression" dxfId="4" priority="19" stopIfTrue="1">
      <formula>#REF!="begin repeat"</formula>
    </cfRule>
    <cfRule type="expression" dxfId="3" priority="20" stopIfTrue="1">
      <formula>#REF!="end group"</formula>
    </cfRule>
    <cfRule type="expression" dxfId="2" priority="21" stopIfTrue="1">
      <formula>#REF!="begin group"</formula>
    </cfRule>
  </conditionalFormatting>
  <conditionalFormatting sqref="G535:G536">
    <cfRule type="expression" dxfId="1" priority="22" stopIfTrue="1">
      <formula>#REF!="begin repeat"</formula>
    </cfRule>
  </conditionalFormatting>
  <conditionalFormatting sqref="A1:A1048576">
    <cfRule type="cellIs" dxfId="0" priority="1" operator="equal">
      <formula>"note"</formula>
    </cfRule>
  </conditionalFormatting>
  <dataValidations xWindow="870" yWindow="365" count="16">
    <dataValidation type="list" allowBlank="1" showInputMessage="1" showErrorMessage="1" promptTitle="Appearance" prompt="Select the appearance of this field in your survey. See 'types' for more information." sqref="L545">
      <formula1>#REF!</formula1>
    </dataValidation>
    <dataValidation type="list" allowBlank="1" showInputMessage="1" showErrorMessage="1" promptTitle="Read Only" prompt="Select 'yes' to set the values in this field to read-only. These values will not be able to be edited in the survey." sqref="N545">
      <formula1>#REF!</formula1>
    </dataValidation>
    <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sqref="A545">
      <formula1>#REF!</formula1>
    </dataValidation>
    <dataValidation allowBlank="1" showInputMessage="1" showErrorMessage="1" promptTitle="body::accuracyThreshold" prompt="Enter a numeric value for the threshold (in meters) above which geopoint results will not be accepted. Only applies to geopoint questions." sqref="R545"/>
    <dataValidation allowBlank="1" showInputMessage="1" showErrorMessage="1" promptTitle="media::image" prompt="Copy your image file to the 'media' subfolder for your project and enter the name of your image file here (e.g., image.jpg)." sqref="Q545"/>
    <dataValidation allowBlank="1" showInputMessage="1" showErrorMessage="1" promptTitle="Constraint" prompt="Limit the range of numbers that can be entered (e.g., .&gt;0 and .&lt;100). Can be used with all question types." sqref="J545"/>
    <dataValidation allowBlank="1" showInputMessage="1" showErrorMessage="1" promptTitle="repeat_count" prompt="This value is used to specify the number of records available in a repeat. Once the repeat count has been specified, records within the repeat cannot be added or deleted." sqref="H545"/>
    <dataValidation allowBlank="1" showInputMessage="1" showErrorMessage="1" promptTitle="Required Message" prompt="When a required field has no response, this message will appear to prompt for an answer  (e.g., Please enter you name. This information is required.)." sqref="E545"/>
    <dataValidation allowBlank="1" showInputMessage="1" showErrorMessage="1" promptTitle="choice_filter" prompt="When using cascading selects, this field is used to hold the expression to match the additional attribute columns on the choices tab (e.g., attribute=${value})." sqref="I545"/>
    <dataValidation allowBlank="1" showInputMessage="1" showErrorMessage="1" promptTitle="Calculation" prompt="Perform calculations using the values of preceeding questions (e.g., ${number}*100). Reference the calculate field to display the result (e.g., The answer is ${calc}). " sqref="O545"/>
    <dataValidation allowBlank="1" showInputMessage="1" showErrorMessage="1" promptTitle="media::audio" prompt="Copy your audio file to the 'media' subfolder for your project and enter the name of your audio file here (e.g., audio.mp3)." sqref="P545"/>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M545"/>
    <dataValidation allowBlank="1" showInputMessage="1" showErrorMessage="1" promptTitle="Constraint Message" prompt="When the constraint conditions are not met, this message will appear to prompt a valid answer (e.g., Please enter a value from 0-100)." sqref="K545"/>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545">
      <formula1>AND(LEN(B545)=LEN(SUBSTITUTE(B545," ","")),LEN(B545)&lt;32,COUNTIF(Reserved,B545) = 0,SUMPRODUCT(--ISNUMBER(SEARCH(Special,B545)))=0)</formula1>
    </dataValidation>
    <dataValidation allowBlank="1" showInputMessage="1" showErrorMessage="1" promptTitle="Hint" prompt="This will act as extra information that can help to answer the survey question (e.g., Distances should be entered in miles)." sqref="D545"/>
    <dataValidation allowBlank="1" showInputMessage="1" showErrorMessage="1" promptTitle="Label" prompt="The label will act as the question in your survey (e.g., What is your name?)." sqref="C545"/>
  </dataValidation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0"/>
  <sheetViews>
    <sheetView zoomScale="110" zoomScaleNormal="110" workbookViewId="0">
      <pane xSplit="2" ySplit="1" topLeftCell="C359" activePane="bottomRight" state="frozen"/>
      <selection pane="topRight" activeCell="C1" sqref="C1"/>
      <selection pane="bottomLeft" activeCell="A2" sqref="A2"/>
      <selection pane="bottomRight" activeCell="A387" sqref="A387"/>
    </sheetView>
  </sheetViews>
  <sheetFormatPr defaultColWidth="11.44140625" defaultRowHeight="14.4"/>
  <cols>
    <col min="1" max="1" width="16.109375" style="2" customWidth="1"/>
    <col min="2" max="2" width="11.44140625" style="2"/>
    <col min="3" max="3" width="22.33203125" style="2" customWidth="1"/>
    <col min="4" max="16384" width="11.44140625" style="2"/>
  </cols>
  <sheetData>
    <row r="1" spans="1:7">
      <c r="A1" s="24" t="s">
        <v>54</v>
      </c>
      <c r="B1" s="24" t="s">
        <v>0</v>
      </c>
      <c r="C1" s="25" t="s">
        <v>450</v>
      </c>
      <c r="D1" s="2" t="s">
        <v>403</v>
      </c>
      <c r="E1" s="2" t="s">
        <v>404</v>
      </c>
      <c r="F1" s="2" t="s">
        <v>405</v>
      </c>
      <c r="G1" s="16" t="s">
        <v>406</v>
      </c>
    </row>
    <row r="2" spans="1:7">
      <c r="A2" s="20"/>
      <c r="B2" s="20"/>
      <c r="C2" s="26"/>
    </row>
    <row r="3" spans="1:7">
      <c r="A3" s="2" t="s">
        <v>407</v>
      </c>
      <c r="B3" s="2">
        <v>1</v>
      </c>
      <c r="C3" s="2" t="s">
        <v>74</v>
      </c>
    </row>
    <row r="4" spans="1:7">
      <c r="A4" s="2" t="s">
        <v>407</v>
      </c>
      <c r="B4" s="2">
        <v>2</v>
      </c>
      <c r="C4" s="2" t="s">
        <v>75</v>
      </c>
    </row>
    <row r="5" spans="1:7">
      <c r="A5" s="2" t="s">
        <v>407</v>
      </c>
      <c r="B5" s="2">
        <v>3</v>
      </c>
      <c r="C5" s="2" t="s">
        <v>76</v>
      </c>
    </row>
    <row r="6" spans="1:7">
      <c r="A6" s="2" t="s">
        <v>407</v>
      </c>
      <c r="B6" s="2">
        <v>4</v>
      </c>
      <c r="C6" s="2" t="s">
        <v>77</v>
      </c>
    </row>
    <row r="8" spans="1:7">
      <c r="A8" s="2" t="s">
        <v>400</v>
      </c>
      <c r="B8" s="2">
        <v>10</v>
      </c>
      <c r="C8" s="2" t="s">
        <v>78</v>
      </c>
      <c r="D8" s="2">
        <v>1</v>
      </c>
    </row>
    <row r="9" spans="1:7">
      <c r="A9" s="2" t="s">
        <v>400</v>
      </c>
      <c r="B9" s="2">
        <v>11</v>
      </c>
      <c r="C9" s="2" t="s">
        <v>80</v>
      </c>
      <c r="D9" s="2">
        <v>1</v>
      </c>
    </row>
    <row r="10" spans="1:7">
      <c r="A10" s="2" t="s">
        <v>400</v>
      </c>
      <c r="B10" s="2">
        <v>12</v>
      </c>
      <c r="C10" s="2" t="s">
        <v>81</v>
      </c>
      <c r="D10" s="2">
        <v>1</v>
      </c>
    </row>
    <row r="11" spans="1:7">
      <c r="A11" s="2" t="s">
        <v>400</v>
      </c>
      <c r="B11" s="2">
        <v>13</v>
      </c>
      <c r="C11" s="2" t="s">
        <v>82</v>
      </c>
      <c r="D11" s="2">
        <v>1</v>
      </c>
    </row>
    <row r="12" spans="1:7">
      <c r="A12" s="2" t="s">
        <v>400</v>
      </c>
      <c r="B12" s="2">
        <v>14</v>
      </c>
      <c r="C12" s="2" t="s">
        <v>83</v>
      </c>
      <c r="D12" s="2">
        <v>1</v>
      </c>
    </row>
    <row r="13" spans="1:7">
      <c r="A13" s="2" t="s">
        <v>400</v>
      </c>
      <c r="B13" s="2">
        <v>15</v>
      </c>
      <c r="C13" s="2" t="s">
        <v>79</v>
      </c>
      <c r="D13" s="2">
        <v>1</v>
      </c>
    </row>
    <row r="14" spans="1:7">
      <c r="A14" s="2" t="s">
        <v>400</v>
      </c>
      <c r="B14" s="2">
        <v>20</v>
      </c>
      <c r="C14" s="2" t="s">
        <v>84</v>
      </c>
      <c r="D14" s="2">
        <v>2</v>
      </c>
    </row>
    <row r="15" spans="1:7">
      <c r="A15" s="2" t="s">
        <v>400</v>
      </c>
      <c r="B15" s="2">
        <v>21</v>
      </c>
      <c r="C15" s="2" t="s">
        <v>85</v>
      </c>
      <c r="D15" s="2">
        <v>2</v>
      </c>
    </row>
    <row r="16" spans="1:7">
      <c r="A16" s="2" t="s">
        <v>400</v>
      </c>
      <c r="B16" s="2">
        <v>30</v>
      </c>
      <c r="C16" s="2" t="s">
        <v>401</v>
      </c>
      <c r="D16" s="2">
        <v>3</v>
      </c>
    </row>
    <row r="17" spans="1:5">
      <c r="A17" s="2" t="s">
        <v>400</v>
      </c>
      <c r="B17" s="2">
        <v>40</v>
      </c>
      <c r="C17" s="2" t="s">
        <v>350</v>
      </c>
      <c r="D17" s="2">
        <v>4</v>
      </c>
    </row>
    <row r="18" spans="1:5">
      <c r="A18" s="2" t="s">
        <v>400</v>
      </c>
      <c r="B18" s="2">
        <v>41</v>
      </c>
      <c r="C18" s="2" t="s">
        <v>349</v>
      </c>
      <c r="D18" s="2">
        <v>4</v>
      </c>
    </row>
    <row r="20" spans="1:5">
      <c r="A20" s="2" t="s">
        <v>408</v>
      </c>
      <c r="B20" s="2">
        <v>101</v>
      </c>
      <c r="C20" s="2" t="s">
        <v>78</v>
      </c>
      <c r="E20" s="2">
        <v>10</v>
      </c>
    </row>
    <row r="21" spans="1:5">
      <c r="A21" s="2" t="s">
        <v>408</v>
      </c>
      <c r="B21" s="2">
        <v>102</v>
      </c>
      <c r="C21" s="2" t="s">
        <v>409</v>
      </c>
      <c r="E21" s="2">
        <v>10</v>
      </c>
    </row>
    <row r="22" spans="1:5">
      <c r="A22" s="2" t="s">
        <v>408</v>
      </c>
      <c r="B22" s="2">
        <v>111</v>
      </c>
      <c r="C22" s="2" t="s">
        <v>410</v>
      </c>
      <c r="E22" s="2">
        <v>11</v>
      </c>
    </row>
    <row r="23" spans="1:5">
      <c r="A23" s="2" t="s">
        <v>408</v>
      </c>
      <c r="B23" s="2">
        <v>121</v>
      </c>
      <c r="C23" s="2" t="s">
        <v>411</v>
      </c>
      <c r="E23" s="2">
        <v>12</v>
      </c>
    </row>
    <row r="24" spans="1:5">
      <c r="A24" s="2" t="s">
        <v>408</v>
      </c>
      <c r="B24" s="2">
        <v>122</v>
      </c>
      <c r="C24" s="2" t="s">
        <v>81</v>
      </c>
      <c r="E24" s="2">
        <v>12</v>
      </c>
    </row>
    <row r="25" spans="1:5">
      <c r="A25" s="2" t="s">
        <v>408</v>
      </c>
      <c r="B25" s="2">
        <v>131</v>
      </c>
      <c r="C25" s="2" t="s">
        <v>412</v>
      </c>
      <c r="E25" s="2">
        <v>13</v>
      </c>
    </row>
    <row r="26" spans="1:5">
      <c r="A26" s="2" t="s">
        <v>408</v>
      </c>
      <c r="B26" s="2">
        <v>132</v>
      </c>
      <c r="C26" s="2" t="s">
        <v>245</v>
      </c>
      <c r="E26" s="2">
        <v>13</v>
      </c>
    </row>
    <row r="27" spans="1:5">
      <c r="A27" s="2" t="s">
        <v>408</v>
      </c>
      <c r="B27" s="2">
        <v>141</v>
      </c>
      <c r="C27" s="2" t="s">
        <v>413</v>
      </c>
      <c r="E27" s="2">
        <v>14</v>
      </c>
    </row>
    <row r="28" spans="1:5">
      <c r="A28" s="2" t="s">
        <v>408</v>
      </c>
      <c r="B28" s="2">
        <v>142</v>
      </c>
      <c r="C28" s="2" t="s">
        <v>275</v>
      </c>
      <c r="E28" s="2">
        <v>14</v>
      </c>
    </row>
    <row r="29" spans="1:5">
      <c r="A29" s="2" t="s">
        <v>408</v>
      </c>
      <c r="B29" s="2">
        <v>151</v>
      </c>
      <c r="C29" s="2" t="s">
        <v>79</v>
      </c>
      <c r="E29" s="2">
        <v>15</v>
      </c>
    </row>
    <row r="30" spans="1:5">
      <c r="A30" s="2" t="s">
        <v>408</v>
      </c>
      <c r="B30" s="2">
        <v>201</v>
      </c>
      <c r="C30" s="2" t="s">
        <v>414</v>
      </c>
      <c r="E30" s="2">
        <v>20</v>
      </c>
    </row>
    <row r="31" spans="1:5">
      <c r="A31" s="2" t="s">
        <v>408</v>
      </c>
      <c r="B31" s="2">
        <v>202</v>
      </c>
      <c r="C31" s="2" t="s">
        <v>415</v>
      </c>
      <c r="E31" s="2">
        <v>20</v>
      </c>
    </row>
    <row r="32" spans="1:5">
      <c r="A32" s="2" t="s">
        <v>408</v>
      </c>
      <c r="B32" s="2">
        <v>203</v>
      </c>
      <c r="C32" s="2" t="s">
        <v>416</v>
      </c>
      <c r="E32" s="2">
        <v>20</v>
      </c>
    </row>
    <row r="33" spans="1:5">
      <c r="A33" s="2" t="s">
        <v>408</v>
      </c>
      <c r="B33" s="2">
        <v>211</v>
      </c>
      <c r="C33" s="2" t="s">
        <v>417</v>
      </c>
      <c r="E33" s="2">
        <v>21</v>
      </c>
    </row>
    <row r="34" spans="1:5">
      <c r="A34" s="2" t="s">
        <v>408</v>
      </c>
      <c r="B34" s="2">
        <v>212</v>
      </c>
      <c r="C34" s="2" t="s">
        <v>418</v>
      </c>
      <c r="E34" s="2">
        <v>21</v>
      </c>
    </row>
    <row r="35" spans="1:5">
      <c r="A35" s="2" t="s">
        <v>408</v>
      </c>
      <c r="B35" s="2">
        <v>213</v>
      </c>
      <c r="C35" s="2" t="s">
        <v>268</v>
      </c>
      <c r="E35" s="2">
        <v>21</v>
      </c>
    </row>
    <row r="36" spans="1:5">
      <c r="A36" s="2" t="s">
        <v>408</v>
      </c>
      <c r="B36" s="2">
        <v>214</v>
      </c>
      <c r="C36" s="2" t="s">
        <v>85</v>
      </c>
      <c r="E36" s="2">
        <v>21</v>
      </c>
    </row>
    <row r="37" spans="1:5">
      <c r="A37" s="2" t="s">
        <v>408</v>
      </c>
      <c r="B37" s="2">
        <v>301</v>
      </c>
      <c r="C37" s="2" t="s">
        <v>251</v>
      </c>
      <c r="E37" s="2">
        <v>30</v>
      </c>
    </row>
    <row r="38" spans="1:5">
      <c r="A38" s="2" t="s">
        <v>408</v>
      </c>
      <c r="B38" s="2">
        <v>302</v>
      </c>
      <c r="C38" s="2" t="s">
        <v>252</v>
      </c>
      <c r="E38" s="2">
        <v>30</v>
      </c>
    </row>
    <row r="39" spans="1:5">
      <c r="A39" s="2" t="s">
        <v>408</v>
      </c>
      <c r="B39" s="2">
        <v>303</v>
      </c>
      <c r="C39" s="2" t="s">
        <v>419</v>
      </c>
      <c r="E39" s="2">
        <v>30</v>
      </c>
    </row>
    <row r="40" spans="1:5">
      <c r="A40" s="2" t="s">
        <v>408</v>
      </c>
      <c r="B40" s="2">
        <v>304</v>
      </c>
      <c r="C40" s="2" t="s">
        <v>420</v>
      </c>
      <c r="E40" s="2">
        <v>30</v>
      </c>
    </row>
    <row r="41" spans="1:5">
      <c r="A41" s="2" t="s">
        <v>408</v>
      </c>
      <c r="B41" s="2">
        <v>305</v>
      </c>
      <c r="C41" s="2" t="s">
        <v>256</v>
      </c>
      <c r="E41" s="2">
        <v>30</v>
      </c>
    </row>
    <row r="42" spans="1:5">
      <c r="A42" s="2" t="s">
        <v>408</v>
      </c>
      <c r="B42" s="2">
        <v>306</v>
      </c>
      <c r="C42" s="2" t="s">
        <v>257</v>
      </c>
      <c r="E42" s="2">
        <v>30</v>
      </c>
    </row>
    <row r="43" spans="1:5">
      <c r="A43" s="2" t="s">
        <v>408</v>
      </c>
      <c r="B43" s="2">
        <v>307</v>
      </c>
      <c r="C43" s="2" t="s">
        <v>258</v>
      </c>
      <c r="E43" s="2">
        <v>30</v>
      </c>
    </row>
    <row r="44" spans="1:5">
      <c r="A44" s="2" t="s">
        <v>408</v>
      </c>
      <c r="B44" s="2">
        <v>308</v>
      </c>
      <c r="C44" s="2" t="s">
        <v>421</v>
      </c>
      <c r="E44" s="2">
        <v>30</v>
      </c>
    </row>
    <row r="45" spans="1:5">
      <c r="A45" s="2" t="s">
        <v>408</v>
      </c>
      <c r="B45" s="2">
        <v>401</v>
      </c>
      <c r="C45" s="2" t="s">
        <v>422</v>
      </c>
      <c r="E45" s="2">
        <v>40</v>
      </c>
    </row>
    <row r="46" spans="1:5">
      <c r="A46" s="2" t="s">
        <v>408</v>
      </c>
      <c r="B46" s="2">
        <v>402</v>
      </c>
      <c r="C46" s="2" t="s">
        <v>423</v>
      </c>
      <c r="E46" s="2">
        <v>40</v>
      </c>
    </row>
    <row r="47" spans="1:5">
      <c r="A47" s="2" t="s">
        <v>408</v>
      </c>
      <c r="B47" s="2">
        <v>403</v>
      </c>
      <c r="C47" s="2" t="s">
        <v>424</v>
      </c>
      <c r="E47" s="2">
        <v>40</v>
      </c>
    </row>
    <row r="48" spans="1:5">
      <c r="A48" s="2" t="s">
        <v>408</v>
      </c>
      <c r="B48" s="2">
        <v>404</v>
      </c>
      <c r="C48" s="2" t="s">
        <v>425</v>
      </c>
      <c r="E48" s="2">
        <v>40</v>
      </c>
    </row>
    <row r="49" spans="1:5">
      <c r="A49" s="2" t="s">
        <v>408</v>
      </c>
      <c r="B49" s="2">
        <v>411</v>
      </c>
      <c r="C49" s="2" t="s">
        <v>426</v>
      </c>
      <c r="E49" s="2">
        <v>41</v>
      </c>
    </row>
    <row r="50" spans="1:5">
      <c r="A50" s="2" t="s">
        <v>408</v>
      </c>
      <c r="B50" s="2">
        <v>412</v>
      </c>
      <c r="C50" s="2" t="s">
        <v>427</v>
      </c>
      <c r="E50" s="2">
        <v>41</v>
      </c>
    </row>
    <row r="51" spans="1:5">
      <c r="A51" s="2" t="s">
        <v>408</v>
      </c>
      <c r="B51" s="2">
        <v>413</v>
      </c>
      <c r="C51" s="2" t="s">
        <v>428</v>
      </c>
      <c r="E51" s="2">
        <v>41</v>
      </c>
    </row>
    <row r="52" spans="1:5">
      <c r="A52" s="2" t="s">
        <v>408</v>
      </c>
      <c r="B52" s="2">
        <v>414</v>
      </c>
      <c r="C52" s="2" t="s">
        <v>429</v>
      </c>
      <c r="E52" s="2">
        <v>41</v>
      </c>
    </row>
    <row r="54" spans="1:5">
      <c r="A54" s="2" t="s">
        <v>338</v>
      </c>
      <c r="B54" s="2">
        <v>1001</v>
      </c>
      <c r="C54" s="2" t="s">
        <v>123</v>
      </c>
      <c r="E54" s="2">
        <v>10</v>
      </c>
    </row>
    <row r="55" spans="1:5">
      <c r="A55" s="2" t="s">
        <v>338</v>
      </c>
      <c r="B55" s="2">
        <v>1002</v>
      </c>
      <c r="C55" s="2" t="s">
        <v>124</v>
      </c>
      <c r="E55" s="2">
        <v>10</v>
      </c>
    </row>
    <row r="56" spans="1:5">
      <c r="A56" s="2" t="s">
        <v>338</v>
      </c>
      <c r="B56" s="2">
        <v>1003</v>
      </c>
      <c r="C56" s="2" t="s">
        <v>125</v>
      </c>
      <c r="E56" s="2">
        <v>10</v>
      </c>
    </row>
    <row r="57" spans="1:5">
      <c r="A57" s="2" t="s">
        <v>338</v>
      </c>
      <c r="B57" s="2">
        <v>1004</v>
      </c>
      <c r="C57" s="2" t="s">
        <v>126</v>
      </c>
      <c r="E57" s="2">
        <v>10</v>
      </c>
    </row>
    <row r="58" spans="1:5">
      <c r="A58" s="2" t="s">
        <v>338</v>
      </c>
      <c r="B58" s="2">
        <v>1005</v>
      </c>
      <c r="C58" s="2" t="s">
        <v>127</v>
      </c>
      <c r="E58" s="2">
        <v>10</v>
      </c>
    </row>
    <row r="59" spans="1:5">
      <c r="A59" s="2" t="s">
        <v>338</v>
      </c>
      <c r="B59" s="2">
        <v>1006</v>
      </c>
      <c r="C59" s="2" t="s">
        <v>128</v>
      </c>
      <c r="E59" s="2">
        <v>10</v>
      </c>
    </row>
    <row r="60" spans="1:5">
      <c r="A60" s="2" t="s">
        <v>338</v>
      </c>
      <c r="B60" s="2">
        <v>1007</v>
      </c>
      <c r="C60" s="2" t="s">
        <v>129</v>
      </c>
      <c r="E60" s="2">
        <v>10</v>
      </c>
    </row>
    <row r="61" spans="1:5">
      <c r="A61" s="2" t="s">
        <v>338</v>
      </c>
      <c r="B61" s="2">
        <v>1008</v>
      </c>
      <c r="C61" s="2" t="s">
        <v>130</v>
      </c>
      <c r="E61" s="2">
        <v>10</v>
      </c>
    </row>
    <row r="62" spans="1:5">
      <c r="A62" s="2" t="s">
        <v>338</v>
      </c>
      <c r="B62" s="2">
        <v>1009</v>
      </c>
      <c r="C62" s="2" t="s">
        <v>131</v>
      </c>
      <c r="E62" s="2">
        <v>10</v>
      </c>
    </row>
    <row r="63" spans="1:5">
      <c r="A63" s="2" t="s">
        <v>338</v>
      </c>
      <c r="B63" s="2">
        <v>1010</v>
      </c>
      <c r="C63" s="2" t="s">
        <v>132</v>
      </c>
      <c r="E63" s="2">
        <v>10</v>
      </c>
    </row>
    <row r="64" spans="1:5">
      <c r="A64" s="2" t="s">
        <v>338</v>
      </c>
      <c r="B64" s="2">
        <v>1000</v>
      </c>
      <c r="C64" s="2" t="s">
        <v>98</v>
      </c>
      <c r="E64" s="2">
        <v>10</v>
      </c>
    </row>
    <row r="65" spans="1:5">
      <c r="A65" s="2" t="s">
        <v>338</v>
      </c>
      <c r="B65" s="2">
        <v>1101</v>
      </c>
      <c r="C65" s="2" t="s">
        <v>158</v>
      </c>
      <c r="E65" s="2">
        <v>11</v>
      </c>
    </row>
    <row r="66" spans="1:5">
      <c r="A66" s="2" t="s">
        <v>338</v>
      </c>
      <c r="B66" s="2">
        <v>1102</v>
      </c>
      <c r="C66" s="2" t="s">
        <v>159</v>
      </c>
      <c r="E66" s="2">
        <v>11</v>
      </c>
    </row>
    <row r="67" spans="1:5">
      <c r="A67" s="2" t="s">
        <v>338</v>
      </c>
      <c r="B67" s="2">
        <v>1103</v>
      </c>
      <c r="C67" s="2" t="s">
        <v>160</v>
      </c>
      <c r="E67" s="2">
        <v>11</v>
      </c>
    </row>
    <row r="68" spans="1:5">
      <c r="A68" s="2" t="s">
        <v>338</v>
      </c>
      <c r="B68" s="2">
        <v>1104</v>
      </c>
      <c r="C68" s="2" t="s">
        <v>161</v>
      </c>
      <c r="E68" s="2">
        <v>11</v>
      </c>
    </row>
    <row r="69" spans="1:5">
      <c r="A69" s="2" t="s">
        <v>338</v>
      </c>
      <c r="B69" s="2">
        <v>1100</v>
      </c>
      <c r="C69" s="2" t="s">
        <v>98</v>
      </c>
      <c r="E69" s="2">
        <v>11</v>
      </c>
    </row>
    <row r="70" spans="1:5">
      <c r="A70" s="2" t="s">
        <v>338</v>
      </c>
      <c r="B70" s="2">
        <v>1201</v>
      </c>
      <c r="C70" s="2" t="s">
        <v>162</v>
      </c>
      <c r="E70" s="2">
        <v>12</v>
      </c>
    </row>
    <row r="71" spans="1:5">
      <c r="A71" s="2" t="s">
        <v>338</v>
      </c>
      <c r="B71" s="2">
        <v>1202</v>
      </c>
      <c r="C71" s="2" t="s">
        <v>163</v>
      </c>
      <c r="E71" s="2">
        <v>12</v>
      </c>
    </row>
    <row r="72" spans="1:5">
      <c r="A72" s="2" t="s">
        <v>338</v>
      </c>
      <c r="B72" s="2">
        <v>1203</v>
      </c>
      <c r="C72" s="2" t="s">
        <v>164</v>
      </c>
      <c r="E72" s="2">
        <v>12</v>
      </c>
    </row>
    <row r="73" spans="1:5">
      <c r="A73" s="2" t="s">
        <v>338</v>
      </c>
      <c r="B73" s="2">
        <v>1204</v>
      </c>
      <c r="C73" s="2" t="s">
        <v>165</v>
      </c>
      <c r="E73" s="2">
        <v>12</v>
      </c>
    </row>
    <row r="74" spans="1:5">
      <c r="A74" s="2" t="s">
        <v>338</v>
      </c>
      <c r="B74" s="2">
        <v>1205</v>
      </c>
      <c r="C74" s="2" t="s">
        <v>166</v>
      </c>
      <c r="E74" s="2">
        <v>12</v>
      </c>
    </row>
    <row r="75" spans="1:5">
      <c r="A75" s="2" t="s">
        <v>338</v>
      </c>
      <c r="B75" s="2">
        <v>1206</v>
      </c>
      <c r="C75" s="2" t="s">
        <v>167</v>
      </c>
      <c r="E75" s="2">
        <v>12</v>
      </c>
    </row>
    <row r="76" spans="1:5">
      <c r="A76" s="2" t="s">
        <v>338</v>
      </c>
      <c r="B76" s="2">
        <v>1207</v>
      </c>
      <c r="C76" s="2" t="s">
        <v>168</v>
      </c>
      <c r="E76" s="2">
        <v>12</v>
      </c>
    </row>
    <row r="77" spans="1:5">
      <c r="A77" s="2" t="s">
        <v>338</v>
      </c>
      <c r="B77" s="2">
        <v>1208</v>
      </c>
      <c r="C77" s="2" t="s">
        <v>169</v>
      </c>
      <c r="E77" s="2">
        <v>12</v>
      </c>
    </row>
    <row r="78" spans="1:5">
      <c r="A78" s="2" t="s">
        <v>338</v>
      </c>
      <c r="B78" s="2">
        <v>1209</v>
      </c>
      <c r="C78" s="2" t="s">
        <v>170</v>
      </c>
      <c r="E78" s="2">
        <v>12</v>
      </c>
    </row>
    <row r="79" spans="1:5">
      <c r="A79" s="2" t="s">
        <v>338</v>
      </c>
      <c r="B79" s="2">
        <v>1210</v>
      </c>
      <c r="C79" s="2" t="s">
        <v>171</v>
      </c>
      <c r="E79" s="2">
        <v>12</v>
      </c>
    </row>
    <row r="80" spans="1:5">
      <c r="A80" s="2" t="s">
        <v>338</v>
      </c>
      <c r="B80" s="2">
        <v>1200</v>
      </c>
      <c r="C80" s="2" t="s">
        <v>98</v>
      </c>
      <c r="E80" s="2">
        <v>12</v>
      </c>
    </row>
    <row r="81" spans="1:5">
      <c r="A81" s="2" t="s">
        <v>338</v>
      </c>
      <c r="B81" s="2">
        <v>1301</v>
      </c>
      <c r="C81" s="2" t="s">
        <v>240</v>
      </c>
      <c r="E81" s="2">
        <v>13</v>
      </c>
    </row>
    <row r="82" spans="1:5">
      <c r="A82" s="2" t="s">
        <v>338</v>
      </c>
      <c r="B82" s="2">
        <v>1302</v>
      </c>
      <c r="C82" s="2" t="s">
        <v>241</v>
      </c>
      <c r="E82" s="2">
        <v>13</v>
      </c>
    </row>
    <row r="83" spans="1:5">
      <c r="A83" s="2" t="s">
        <v>338</v>
      </c>
      <c r="B83" s="2">
        <v>1303</v>
      </c>
      <c r="C83" s="2" t="s">
        <v>242</v>
      </c>
      <c r="E83" s="2">
        <v>13</v>
      </c>
    </row>
    <row r="84" spans="1:5">
      <c r="A84" s="2" t="s">
        <v>338</v>
      </c>
      <c r="B84" s="2">
        <v>1304</v>
      </c>
      <c r="C84" s="2" t="s">
        <v>243</v>
      </c>
      <c r="E84" s="2">
        <v>13</v>
      </c>
    </row>
    <row r="85" spans="1:5">
      <c r="A85" s="2" t="s">
        <v>338</v>
      </c>
      <c r="B85" s="2">
        <v>1305</v>
      </c>
      <c r="C85" s="2" t="s">
        <v>244</v>
      </c>
      <c r="E85" s="2">
        <v>13</v>
      </c>
    </row>
    <row r="86" spans="1:5">
      <c r="A86" s="2" t="s">
        <v>338</v>
      </c>
      <c r="B86" s="2">
        <v>1306</v>
      </c>
      <c r="C86" s="2" t="s">
        <v>245</v>
      </c>
      <c r="E86" s="2">
        <v>13</v>
      </c>
    </row>
    <row r="87" spans="1:5">
      <c r="A87" s="2" t="s">
        <v>338</v>
      </c>
      <c r="B87" s="2">
        <v>1307</v>
      </c>
      <c r="C87" s="2" t="s">
        <v>246</v>
      </c>
      <c r="E87" s="2">
        <v>13</v>
      </c>
    </row>
    <row r="88" spans="1:5">
      <c r="A88" s="2" t="s">
        <v>338</v>
      </c>
      <c r="B88" s="2">
        <v>1300</v>
      </c>
      <c r="C88" s="2" t="s">
        <v>98</v>
      </c>
      <c r="E88" s="2">
        <v>13</v>
      </c>
    </row>
    <row r="89" spans="1:5">
      <c r="A89" s="2" t="s">
        <v>338</v>
      </c>
      <c r="B89" s="2">
        <v>1401</v>
      </c>
      <c r="C89" s="2" t="s">
        <v>273</v>
      </c>
      <c r="E89" s="2">
        <v>14</v>
      </c>
    </row>
    <row r="90" spans="1:5">
      <c r="A90" s="2" t="s">
        <v>338</v>
      </c>
      <c r="B90" s="2">
        <v>1402</v>
      </c>
      <c r="C90" s="2" t="s">
        <v>274</v>
      </c>
      <c r="E90" s="2">
        <v>14</v>
      </c>
    </row>
    <row r="91" spans="1:5">
      <c r="A91" s="2" t="s">
        <v>338</v>
      </c>
      <c r="B91" s="2">
        <v>1403</v>
      </c>
      <c r="C91" s="2" t="s">
        <v>275</v>
      </c>
      <c r="E91" s="2">
        <v>14</v>
      </c>
    </row>
    <row r="92" spans="1:5">
      <c r="A92" s="2" t="s">
        <v>338</v>
      </c>
      <c r="B92" s="2">
        <v>1404</v>
      </c>
      <c r="C92" s="2" t="s">
        <v>276</v>
      </c>
      <c r="E92" s="2">
        <v>14</v>
      </c>
    </row>
    <row r="93" spans="1:5">
      <c r="A93" s="2" t="s">
        <v>338</v>
      </c>
      <c r="B93" s="2">
        <v>1405</v>
      </c>
      <c r="C93" s="2" t="s">
        <v>83</v>
      </c>
      <c r="E93" s="2">
        <v>14</v>
      </c>
    </row>
    <row r="94" spans="1:5">
      <c r="A94" s="2" t="s">
        <v>338</v>
      </c>
      <c r="B94" s="2">
        <v>1406</v>
      </c>
      <c r="C94" s="2" t="s">
        <v>277</v>
      </c>
      <c r="E94" s="2">
        <v>14</v>
      </c>
    </row>
    <row r="95" spans="1:5">
      <c r="A95" s="2" t="s">
        <v>338</v>
      </c>
      <c r="B95" s="2">
        <v>1400</v>
      </c>
      <c r="C95" s="2" t="s">
        <v>98</v>
      </c>
      <c r="E95" s="2">
        <v>14</v>
      </c>
    </row>
    <row r="96" spans="1:5">
      <c r="A96" s="2" t="s">
        <v>338</v>
      </c>
      <c r="B96" s="2">
        <v>1501</v>
      </c>
      <c r="C96" s="2" t="s">
        <v>278</v>
      </c>
      <c r="E96" s="2">
        <v>15</v>
      </c>
    </row>
    <row r="97" spans="1:5">
      <c r="A97" s="2" t="s">
        <v>338</v>
      </c>
      <c r="B97" s="2">
        <v>1502</v>
      </c>
      <c r="C97" s="2" t="s">
        <v>279</v>
      </c>
      <c r="E97" s="2">
        <v>15</v>
      </c>
    </row>
    <row r="98" spans="1:5">
      <c r="A98" s="2" t="s">
        <v>338</v>
      </c>
      <c r="B98" s="2">
        <v>1503</v>
      </c>
      <c r="C98" s="2" t="s">
        <v>280</v>
      </c>
      <c r="E98" s="2">
        <v>15</v>
      </c>
    </row>
    <row r="99" spans="1:5">
      <c r="A99" s="2" t="s">
        <v>338</v>
      </c>
      <c r="B99" s="2">
        <v>1504</v>
      </c>
      <c r="C99" s="2" t="s">
        <v>281</v>
      </c>
      <c r="E99" s="2">
        <v>15</v>
      </c>
    </row>
    <row r="100" spans="1:5">
      <c r="A100" s="2" t="s">
        <v>338</v>
      </c>
      <c r="B100" s="2">
        <v>1505</v>
      </c>
      <c r="C100" s="2" t="s">
        <v>282</v>
      </c>
      <c r="E100" s="2">
        <v>15</v>
      </c>
    </row>
    <row r="101" spans="1:5">
      <c r="A101" s="2" t="s">
        <v>338</v>
      </c>
      <c r="B101" s="2">
        <v>1506</v>
      </c>
      <c r="C101" s="2" t="s">
        <v>283</v>
      </c>
      <c r="E101" s="2">
        <v>15</v>
      </c>
    </row>
    <row r="102" spans="1:5">
      <c r="A102" s="2" t="s">
        <v>338</v>
      </c>
      <c r="B102" s="2">
        <v>1507</v>
      </c>
      <c r="C102" s="2" t="s">
        <v>284</v>
      </c>
      <c r="E102" s="2">
        <v>15</v>
      </c>
    </row>
    <row r="103" spans="1:5">
      <c r="A103" s="2" t="s">
        <v>338</v>
      </c>
      <c r="B103" s="2">
        <v>1500</v>
      </c>
      <c r="C103" s="2" t="s">
        <v>98</v>
      </c>
      <c r="E103" s="2">
        <v>15</v>
      </c>
    </row>
    <row r="104" spans="1:5">
      <c r="A104" s="2" t="s">
        <v>338</v>
      </c>
      <c r="B104" s="2">
        <v>2001</v>
      </c>
      <c r="C104" s="2" t="s">
        <v>133</v>
      </c>
      <c r="E104" s="2">
        <v>20</v>
      </c>
    </row>
    <row r="105" spans="1:5">
      <c r="A105" s="2" t="s">
        <v>338</v>
      </c>
      <c r="B105" s="2">
        <v>2002</v>
      </c>
      <c r="C105" s="2" t="s">
        <v>134</v>
      </c>
      <c r="E105" s="2">
        <v>20</v>
      </c>
    </row>
    <row r="106" spans="1:5">
      <c r="A106" s="2" t="s">
        <v>338</v>
      </c>
      <c r="B106" s="2">
        <v>2003</v>
      </c>
      <c r="C106" s="2" t="s">
        <v>135</v>
      </c>
      <c r="E106" s="2">
        <v>20</v>
      </c>
    </row>
    <row r="107" spans="1:5">
      <c r="A107" s="2" t="s">
        <v>338</v>
      </c>
      <c r="B107" s="2">
        <v>2004</v>
      </c>
      <c r="C107" s="2" t="s">
        <v>136</v>
      </c>
      <c r="E107" s="2">
        <v>20</v>
      </c>
    </row>
    <row r="108" spans="1:5">
      <c r="A108" s="2" t="s">
        <v>338</v>
      </c>
      <c r="B108" s="2">
        <v>2005</v>
      </c>
      <c r="C108" s="2" t="s">
        <v>137</v>
      </c>
      <c r="E108" s="2">
        <v>20</v>
      </c>
    </row>
    <row r="109" spans="1:5">
      <c r="A109" s="2" t="s">
        <v>338</v>
      </c>
      <c r="B109" s="2">
        <v>2006</v>
      </c>
      <c r="C109" s="2" t="s">
        <v>138</v>
      </c>
      <c r="E109" s="2">
        <v>20</v>
      </c>
    </row>
    <row r="110" spans="1:5">
      <c r="A110" s="2" t="s">
        <v>338</v>
      </c>
      <c r="B110" s="2">
        <v>2007</v>
      </c>
      <c r="C110" s="2" t="s">
        <v>139</v>
      </c>
      <c r="E110" s="2">
        <v>20</v>
      </c>
    </row>
    <row r="111" spans="1:5">
      <c r="A111" s="2" t="s">
        <v>338</v>
      </c>
      <c r="B111" s="2">
        <v>2008</v>
      </c>
      <c r="C111" s="2" t="s">
        <v>140</v>
      </c>
      <c r="E111" s="2">
        <v>20</v>
      </c>
    </row>
    <row r="112" spans="1:5">
      <c r="A112" s="2" t="s">
        <v>338</v>
      </c>
      <c r="B112" s="2">
        <v>2009</v>
      </c>
      <c r="C112" s="2" t="s">
        <v>141</v>
      </c>
      <c r="E112" s="2">
        <v>20</v>
      </c>
    </row>
    <row r="113" spans="1:5">
      <c r="A113" s="2" t="s">
        <v>338</v>
      </c>
      <c r="B113" s="2">
        <v>2010</v>
      </c>
      <c r="C113" s="2" t="s">
        <v>142</v>
      </c>
      <c r="E113" s="2">
        <v>20</v>
      </c>
    </row>
    <row r="114" spans="1:5">
      <c r="A114" s="2" t="s">
        <v>338</v>
      </c>
      <c r="B114" s="2">
        <v>2011</v>
      </c>
      <c r="C114" s="2" t="s">
        <v>143</v>
      </c>
      <c r="E114" s="2">
        <v>20</v>
      </c>
    </row>
    <row r="115" spans="1:5">
      <c r="A115" s="2" t="s">
        <v>338</v>
      </c>
      <c r="B115" s="2">
        <v>2012</v>
      </c>
      <c r="C115" s="2" t="s">
        <v>144</v>
      </c>
      <c r="E115" s="2">
        <v>20</v>
      </c>
    </row>
    <row r="116" spans="1:5">
      <c r="A116" s="2" t="s">
        <v>338</v>
      </c>
      <c r="B116" s="2">
        <v>2013</v>
      </c>
      <c r="C116" s="2" t="s">
        <v>145</v>
      </c>
      <c r="E116" s="2">
        <v>20</v>
      </c>
    </row>
    <row r="117" spans="1:5">
      <c r="A117" s="2" t="s">
        <v>338</v>
      </c>
      <c r="B117" s="2">
        <v>2014</v>
      </c>
      <c r="C117" s="2" t="s">
        <v>146</v>
      </c>
      <c r="E117" s="2">
        <v>20</v>
      </c>
    </row>
    <row r="118" spans="1:5">
      <c r="A118" s="2" t="s">
        <v>338</v>
      </c>
      <c r="B118" s="2">
        <v>2015</v>
      </c>
      <c r="C118" s="2" t="s">
        <v>147</v>
      </c>
      <c r="E118" s="2">
        <v>20</v>
      </c>
    </row>
    <row r="119" spans="1:5">
      <c r="A119" s="2" t="s">
        <v>338</v>
      </c>
      <c r="B119" s="2">
        <v>2016</v>
      </c>
      <c r="C119" s="2" t="s">
        <v>148</v>
      </c>
      <c r="E119" s="2">
        <v>20</v>
      </c>
    </row>
    <row r="120" spans="1:5">
      <c r="A120" s="2" t="s">
        <v>338</v>
      </c>
      <c r="B120" s="2">
        <v>2017</v>
      </c>
      <c r="C120" s="2" t="s">
        <v>149</v>
      </c>
      <c r="E120" s="2">
        <v>20</v>
      </c>
    </row>
    <row r="121" spans="1:5">
      <c r="A121" s="2" t="s">
        <v>338</v>
      </c>
      <c r="B121" s="2">
        <v>2018</v>
      </c>
      <c r="C121" s="2" t="s">
        <v>150</v>
      </c>
      <c r="E121" s="2">
        <v>20</v>
      </c>
    </row>
    <row r="122" spans="1:5">
      <c r="A122" s="2" t="s">
        <v>338</v>
      </c>
      <c r="B122" s="2">
        <v>2019</v>
      </c>
      <c r="C122" s="2" t="s">
        <v>151</v>
      </c>
      <c r="E122" s="2">
        <v>20</v>
      </c>
    </row>
    <row r="123" spans="1:5">
      <c r="A123" s="2" t="s">
        <v>338</v>
      </c>
      <c r="B123" s="2">
        <v>2020</v>
      </c>
      <c r="C123" s="2" t="s">
        <v>152</v>
      </c>
      <c r="E123" s="2">
        <v>20</v>
      </c>
    </row>
    <row r="124" spans="1:5">
      <c r="A124" s="2" t="s">
        <v>338</v>
      </c>
      <c r="B124" s="2">
        <v>2021</v>
      </c>
      <c r="C124" s="2" t="s">
        <v>153</v>
      </c>
      <c r="E124" s="2">
        <v>20</v>
      </c>
    </row>
    <row r="125" spans="1:5">
      <c r="A125" s="2" t="s">
        <v>338</v>
      </c>
      <c r="B125" s="2">
        <v>2022</v>
      </c>
      <c r="C125" s="2" t="s">
        <v>154</v>
      </c>
      <c r="E125" s="2">
        <v>20</v>
      </c>
    </row>
    <row r="126" spans="1:5">
      <c r="A126" s="2" t="s">
        <v>338</v>
      </c>
      <c r="B126" s="2">
        <v>2023</v>
      </c>
      <c r="C126" s="2" t="s">
        <v>155</v>
      </c>
      <c r="E126" s="2">
        <v>20</v>
      </c>
    </row>
    <row r="127" spans="1:5">
      <c r="A127" s="2" t="s">
        <v>338</v>
      </c>
      <c r="B127" s="2">
        <v>2024</v>
      </c>
      <c r="C127" s="2" t="s">
        <v>156</v>
      </c>
      <c r="E127" s="2">
        <v>20</v>
      </c>
    </row>
    <row r="128" spans="1:5">
      <c r="A128" s="2" t="s">
        <v>338</v>
      </c>
      <c r="B128" s="2">
        <v>2025</v>
      </c>
      <c r="C128" s="2" t="s">
        <v>157</v>
      </c>
      <c r="E128" s="2">
        <v>20</v>
      </c>
    </row>
    <row r="129" spans="1:5">
      <c r="A129" s="2" t="s">
        <v>338</v>
      </c>
      <c r="B129" s="2">
        <v>2000</v>
      </c>
      <c r="C129" s="2" t="s">
        <v>98</v>
      </c>
      <c r="E129" s="2">
        <v>20</v>
      </c>
    </row>
    <row r="130" spans="1:5">
      <c r="A130" s="2" t="s">
        <v>338</v>
      </c>
      <c r="B130" s="2">
        <v>2101</v>
      </c>
      <c r="C130" s="2" t="s">
        <v>260</v>
      </c>
      <c r="E130" s="2">
        <v>21</v>
      </c>
    </row>
    <row r="131" spans="1:5">
      <c r="A131" s="2" t="s">
        <v>338</v>
      </c>
      <c r="B131" s="2">
        <v>2102</v>
      </c>
      <c r="C131" s="2" t="s">
        <v>261</v>
      </c>
      <c r="E131" s="2">
        <v>21</v>
      </c>
    </row>
    <row r="132" spans="1:5">
      <c r="A132" s="2" t="s">
        <v>338</v>
      </c>
      <c r="B132" s="2">
        <v>2103</v>
      </c>
      <c r="C132" s="2" t="s">
        <v>262</v>
      </c>
      <c r="E132" s="2">
        <v>21</v>
      </c>
    </row>
    <row r="133" spans="1:5">
      <c r="A133" s="2" t="s">
        <v>338</v>
      </c>
      <c r="B133" s="2">
        <v>2104</v>
      </c>
      <c r="C133" s="2" t="s">
        <v>263</v>
      </c>
      <c r="E133" s="2">
        <v>21</v>
      </c>
    </row>
    <row r="134" spans="1:5">
      <c r="A134" s="2" t="s">
        <v>338</v>
      </c>
      <c r="B134" s="2">
        <v>2105</v>
      </c>
      <c r="C134" s="2" t="s">
        <v>264</v>
      </c>
      <c r="E134" s="2">
        <v>21</v>
      </c>
    </row>
    <row r="135" spans="1:5">
      <c r="A135" s="2" t="s">
        <v>338</v>
      </c>
      <c r="B135" s="2">
        <v>2106</v>
      </c>
      <c r="C135" s="2" t="s">
        <v>265</v>
      </c>
      <c r="E135" s="2">
        <v>21</v>
      </c>
    </row>
    <row r="136" spans="1:5">
      <c r="A136" s="2" t="s">
        <v>338</v>
      </c>
      <c r="B136" s="2">
        <v>2107</v>
      </c>
      <c r="C136" s="2" t="s">
        <v>266</v>
      </c>
      <c r="E136" s="2">
        <v>21</v>
      </c>
    </row>
    <row r="137" spans="1:5">
      <c r="A137" s="2" t="s">
        <v>338</v>
      </c>
      <c r="B137" s="2">
        <v>2108</v>
      </c>
      <c r="C137" s="2" t="s">
        <v>267</v>
      </c>
      <c r="E137" s="2">
        <v>21</v>
      </c>
    </row>
    <row r="138" spans="1:5">
      <c r="A138" s="2" t="s">
        <v>338</v>
      </c>
      <c r="B138" s="2">
        <v>2109</v>
      </c>
      <c r="C138" s="2" t="s">
        <v>268</v>
      </c>
      <c r="E138" s="2">
        <v>21</v>
      </c>
    </row>
    <row r="139" spans="1:5">
      <c r="A139" s="2" t="s">
        <v>338</v>
      </c>
      <c r="B139" s="2">
        <v>2110</v>
      </c>
      <c r="C139" s="2" t="s">
        <v>269</v>
      </c>
      <c r="E139" s="2">
        <v>21</v>
      </c>
    </row>
    <row r="140" spans="1:5">
      <c r="A140" s="2" t="s">
        <v>338</v>
      </c>
      <c r="B140" s="2">
        <v>2111</v>
      </c>
      <c r="C140" s="2" t="s">
        <v>85</v>
      </c>
      <c r="E140" s="2">
        <v>21</v>
      </c>
    </row>
    <row r="141" spans="1:5">
      <c r="A141" s="2" t="s">
        <v>338</v>
      </c>
      <c r="B141" s="2">
        <v>2112</v>
      </c>
      <c r="C141" s="2" t="s">
        <v>270</v>
      </c>
      <c r="E141" s="2">
        <v>21</v>
      </c>
    </row>
    <row r="142" spans="1:5">
      <c r="A142" s="2" t="s">
        <v>338</v>
      </c>
      <c r="B142" s="2">
        <v>2113</v>
      </c>
      <c r="C142" s="2" t="s">
        <v>271</v>
      </c>
      <c r="E142" s="2">
        <v>21</v>
      </c>
    </row>
    <row r="143" spans="1:5">
      <c r="A143" s="2" t="s">
        <v>338</v>
      </c>
      <c r="B143" s="2">
        <v>2114</v>
      </c>
      <c r="C143" s="2" t="s">
        <v>272</v>
      </c>
      <c r="E143" s="2">
        <v>21</v>
      </c>
    </row>
    <row r="144" spans="1:5">
      <c r="A144" s="2" t="s">
        <v>338</v>
      </c>
      <c r="B144" s="2">
        <v>2100</v>
      </c>
      <c r="C144" s="2" t="s">
        <v>98</v>
      </c>
      <c r="E144" s="2">
        <v>21</v>
      </c>
    </row>
    <row r="145" spans="1:5">
      <c r="A145" s="2" t="s">
        <v>338</v>
      </c>
      <c r="B145" s="2">
        <v>3001</v>
      </c>
      <c r="C145" s="2" t="s">
        <v>247</v>
      </c>
      <c r="E145" s="2">
        <v>30</v>
      </c>
    </row>
    <row r="146" spans="1:5">
      <c r="A146" s="2" t="s">
        <v>338</v>
      </c>
      <c r="B146" s="2">
        <v>3002</v>
      </c>
      <c r="C146" s="2" t="s">
        <v>248</v>
      </c>
      <c r="E146" s="2">
        <v>30</v>
      </c>
    </row>
    <row r="147" spans="1:5">
      <c r="A147" s="2" t="s">
        <v>338</v>
      </c>
      <c r="B147" s="2">
        <v>3003</v>
      </c>
      <c r="C147" s="2" t="s">
        <v>249</v>
      </c>
      <c r="E147" s="2">
        <v>30</v>
      </c>
    </row>
    <row r="148" spans="1:5">
      <c r="A148" s="2" t="s">
        <v>338</v>
      </c>
      <c r="B148" s="2">
        <v>3004</v>
      </c>
      <c r="C148" s="2" t="s">
        <v>250</v>
      </c>
      <c r="E148" s="2">
        <v>30</v>
      </c>
    </row>
    <row r="149" spans="1:5">
      <c r="A149" s="2" t="s">
        <v>338</v>
      </c>
      <c r="B149" s="2">
        <v>3005</v>
      </c>
      <c r="C149" s="2" t="s">
        <v>251</v>
      </c>
      <c r="E149" s="2">
        <v>30</v>
      </c>
    </row>
    <row r="150" spans="1:5">
      <c r="A150" s="2" t="s">
        <v>338</v>
      </c>
      <c r="B150" s="2">
        <v>3006</v>
      </c>
      <c r="C150" s="2" t="s">
        <v>252</v>
      </c>
      <c r="E150" s="2">
        <v>30</v>
      </c>
    </row>
    <row r="151" spans="1:5">
      <c r="A151" s="2" t="s">
        <v>338</v>
      </c>
      <c r="B151" s="2">
        <v>3007</v>
      </c>
      <c r="C151" s="2" t="s">
        <v>253</v>
      </c>
      <c r="E151" s="2">
        <v>30</v>
      </c>
    </row>
    <row r="152" spans="1:5">
      <c r="A152" s="2" t="s">
        <v>338</v>
      </c>
      <c r="B152" s="2">
        <v>3008</v>
      </c>
      <c r="C152" s="2" t="s">
        <v>254</v>
      </c>
      <c r="E152" s="2">
        <v>30</v>
      </c>
    </row>
    <row r="153" spans="1:5">
      <c r="A153" s="2" t="s">
        <v>338</v>
      </c>
      <c r="B153" s="2">
        <v>3009</v>
      </c>
      <c r="C153" s="2" t="s">
        <v>255</v>
      </c>
      <c r="E153" s="2">
        <v>30</v>
      </c>
    </row>
    <row r="154" spans="1:5">
      <c r="A154" s="2" t="s">
        <v>338</v>
      </c>
      <c r="B154" s="2">
        <v>3010</v>
      </c>
      <c r="C154" s="2" t="s">
        <v>256</v>
      </c>
      <c r="E154" s="2">
        <v>30</v>
      </c>
    </row>
    <row r="155" spans="1:5">
      <c r="A155" s="2" t="s">
        <v>338</v>
      </c>
      <c r="B155" s="2">
        <v>3011</v>
      </c>
      <c r="C155" s="2" t="s">
        <v>257</v>
      </c>
      <c r="E155" s="2">
        <v>30</v>
      </c>
    </row>
    <row r="156" spans="1:5">
      <c r="A156" s="2" t="s">
        <v>338</v>
      </c>
      <c r="B156" s="2">
        <v>3012</v>
      </c>
      <c r="C156" s="2" t="s">
        <v>258</v>
      </c>
      <c r="E156" s="2">
        <v>30</v>
      </c>
    </row>
    <row r="157" spans="1:5">
      <c r="A157" s="2" t="s">
        <v>338</v>
      </c>
      <c r="B157" s="2">
        <v>3013</v>
      </c>
      <c r="C157" s="2" t="s">
        <v>259</v>
      </c>
      <c r="E157" s="2">
        <v>30</v>
      </c>
    </row>
    <row r="158" spans="1:5">
      <c r="A158" s="2" t="s">
        <v>338</v>
      </c>
      <c r="B158" s="2">
        <v>3000</v>
      </c>
      <c r="C158" s="2" t="s">
        <v>98</v>
      </c>
      <c r="E158" s="2">
        <v>30</v>
      </c>
    </row>
    <row r="159" spans="1:5">
      <c r="A159" s="2" t="s">
        <v>338</v>
      </c>
      <c r="B159" s="2">
        <v>4001</v>
      </c>
      <c r="C159" s="2" t="s">
        <v>172</v>
      </c>
      <c r="E159" s="2">
        <v>40</v>
      </c>
    </row>
    <row r="160" spans="1:5">
      <c r="A160" s="2" t="s">
        <v>338</v>
      </c>
      <c r="B160" s="2">
        <v>4002</v>
      </c>
      <c r="C160" s="2" t="s">
        <v>173</v>
      </c>
      <c r="E160" s="2">
        <v>40</v>
      </c>
    </row>
    <row r="161" spans="1:5">
      <c r="A161" s="2" t="s">
        <v>338</v>
      </c>
      <c r="B161" s="2">
        <v>4003</v>
      </c>
      <c r="C161" s="2" t="s">
        <v>174</v>
      </c>
      <c r="E161" s="2">
        <v>40</v>
      </c>
    </row>
    <row r="162" spans="1:5">
      <c r="A162" s="2" t="s">
        <v>338</v>
      </c>
      <c r="B162" s="2">
        <v>4004</v>
      </c>
      <c r="C162" s="2" t="s">
        <v>175</v>
      </c>
      <c r="E162" s="2">
        <v>40</v>
      </c>
    </row>
    <row r="163" spans="1:5">
      <c r="A163" s="2" t="s">
        <v>338</v>
      </c>
      <c r="B163" s="2">
        <v>4005</v>
      </c>
      <c r="C163" s="2" t="s">
        <v>176</v>
      </c>
      <c r="E163" s="2">
        <v>40</v>
      </c>
    </row>
    <row r="164" spans="1:5">
      <c r="A164" s="2" t="s">
        <v>338</v>
      </c>
      <c r="B164" s="2">
        <v>4006</v>
      </c>
      <c r="C164" s="2" t="s">
        <v>177</v>
      </c>
      <c r="E164" s="2">
        <v>40</v>
      </c>
    </row>
    <row r="165" spans="1:5">
      <c r="A165" s="2" t="s">
        <v>338</v>
      </c>
      <c r="B165" s="2">
        <v>4007</v>
      </c>
      <c r="C165" s="2" t="s">
        <v>178</v>
      </c>
      <c r="E165" s="2">
        <v>40</v>
      </c>
    </row>
    <row r="166" spans="1:5">
      <c r="A166" s="2" t="s">
        <v>338</v>
      </c>
      <c r="B166" s="2">
        <v>4008</v>
      </c>
      <c r="C166" s="2" t="s">
        <v>179</v>
      </c>
      <c r="E166" s="2">
        <v>40</v>
      </c>
    </row>
    <row r="167" spans="1:5">
      <c r="A167" s="2" t="s">
        <v>338</v>
      </c>
      <c r="B167" s="2">
        <v>4009</v>
      </c>
      <c r="C167" s="2" t="s">
        <v>180</v>
      </c>
      <c r="E167" s="2">
        <v>40</v>
      </c>
    </row>
    <row r="168" spans="1:5">
      <c r="A168" s="2" t="s">
        <v>338</v>
      </c>
      <c r="B168" s="2">
        <v>4010</v>
      </c>
      <c r="C168" s="2" t="s">
        <v>181</v>
      </c>
      <c r="E168" s="2">
        <v>40</v>
      </c>
    </row>
    <row r="169" spans="1:5">
      <c r="A169" s="2" t="s">
        <v>338</v>
      </c>
      <c r="B169" s="2">
        <v>4011</v>
      </c>
      <c r="C169" s="2" t="s">
        <v>182</v>
      </c>
      <c r="E169" s="2">
        <v>40</v>
      </c>
    </row>
    <row r="170" spans="1:5">
      <c r="A170" s="2" t="s">
        <v>338</v>
      </c>
      <c r="B170" s="2">
        <v>4012</v>
      </c>
      <c r="C170" s="2" t="s">
        <v>183</v>
      </c>
      <c r="E170" s="2">
        <v>40</v>
      </c>
    </row>
    <row r="171" spans="1:5">
      <c r="A171" s="2" t="s">
        <v>338</v>
      </c>
      <c r="B171" s="2">
        <v>4013</v>
      </c>
      <c r="C171" s="2" t="s">
        <v>184</v>
      </c>
      <c r="E171" s="2">
        <v>40</v>
      </c>
    </row>
    <row r="172" spans="1:5">
      <c r="A172" s="2" t="s">
        <v>338</v>
      </c>
      <c r="B172" s="2">
        <v>4014</v>
      </c>
      <c r="C172" s="2" t="s">
        <v>185</v>
      </c>
      <c r="E172" s="2">
        <v>40</v>
      </c>
    </row>
    <row r="173" spans="1:5">
      <c r="A173" s="2" t="s">
        <v>338</v>
      </c>
      <c r="B173" s="2">
        <v>4015</v>
      </c>
      <c r="C173" s="2" t="s">
        <v>186</v>
      </c>
      <c r="E173" s="2">
        <v>40</v>
      </c>
    </row>
    <row r="174" spans="1:5">
      <c r="A174" s="2" t="s">
        <v>338</v>
      </c>
      <c r="B174" s="2">
        <v>4016</v>
      </c>
      <c r="C174" s="2" t="s">
        <v>187</v>
      </c>
      <c r="E174" s="2">
        <v>40</v>
      </c>
    </row>
    <row r="175" spans="1:5">
      <c r="A175" s="2" t="s">
        <v>338</v>
      </c>
      <c r="B175" s="2">
        <v>4017</v>
      </c>
      <c r="C175" s="2" t="s">
        <v>188</v>
      </c>
      <c r="E175" s="2">
        <v>40</v>
      </c>
    </row>
    <row r="176" spans="1:5">
      <c r="A176" s="2" t="s">
        <v>338</v>
      </c>
      <c r="B176" s="2">
        <v>4018</v>
      </c>
      <c r="C176" s="2" t="s">
        <v>189</v>
      </c>
      <c r="E176" s="2">
        <v>40</v>
      </c>
    </row>
    <row r="177" spans="1:5">
      <c r="A177" s="2" t="s">
        <v>338</v>
      </c>
      <c r="B177" s="2">
        <v>4019</v>
      </c>
      <c r="C177" s="2" t="s">
        <v>190</v>
      </c>
      <c r="E177" s="2">
        <v>40</v>
      </c>
    </row>
    <row r="178" spans="1:5">
      <c r="A178" s="2" t="s">
        <v>338</v>
      </c>
      <c r="B178" s="2">
        <v>4020</v>
      </c>
      <c r="C178" s="2" t="s">
        <v>191</v>
      </c>
      <c r="E178" s="2">
        <v>40</v>
      </c>
    </row>
    <row r="179" spans="1:5">
      <c r="A179" s="2" t="s">
        <v>338</v>
      </c>
      <c r="B179" s="2">
        <v>4021</v>
      </c>
      <c r="C179" s="2" t="s">
        <v>192</v>
      </c>
      <c r="E179" s="2">
        <v>40</v>
      </c>
    </row>
    <row r="180" spans="1:5">
      <c r="A180" s="2" t="s">
        <v>338</v>
      </c>
      <c r="B180" s="2">
        <v>4022</v>
      </c>
      <c r="C180" s="2" t="s">
        <v>193</v>
      </c>
      <c r="E180" s="2">
        <v>40</v>
      </c>
    </row>
    <row r="181" spans="1:5">
      <c r="A181" s="2" t="s">
        <v>338</v>
      </c>
      <c r="B181" s="2">
        <v>4023</v>
      </c>
      <c r="C181" s="2" t="s">
        <v>194</v>
      </c>
      <c r="E181" s="2">
        <v>40</v>
      </c>
    </row>
    <row r="182" spans="1:5">
      <c r="A182" s="2" t="s">
        <v>338</v>
      </c>
      <c r="B182" s="2">
        <v>4024</v>
      </c>
      <c r="C182" s="2" t="s">
        <v>195</v>
      </c>
      <c r="E182" s="2">
        <v>40</v>
      </c>
    </row>
    <row r="183" spans="1:5">
      <c r="A183" s="2" t="s">
        <v>338</v>
      </c>
      <c r="B183" s="2">
        <v>4025</v>
      </c>
      <c r="C183" s="2" t="s">
        <v>196</v>
      </c>
      <c r="E183" s="2">
        <v>40</v>
      </c>
    </row>
    <row r="184" spans="1:5">
      <c r="A184" s="2" t="s">
        <v>338</v>
      </c>
      <c r="B184" s="2">
        <v>4026</v>
      </c>
      <c r="C184" s="2" t="s">
        <v>197</v>
      </c>
      <c r="E184" s="2">
        <v>40</v>
      </c>
    </row>
    <row r="185" spans="1:5">
      <c r="A185" s="2" t="s">
        <v>338</v>
      </c>
      <c r="B185" s="2">
        <v>4027</v>
      </c>
      <c r="C185" s="2" t="s">
        <v>198</v>
      </c>
      <c r="E185" s="2">
        <v>40</v>
      </c>
    </row>
    <row r="186" spans="1:5">
      <c r="A186" s="2" t="s">
        <v>338</v>
      </c>
      <c r="B186" s="2">
        <v>4028</v>
      </c>
      <c r="C186" s="2" t="s">
        <v>199</v>
      </c>
      <c r="E186" s="2">
        <v>40</v>
      </c>
    </row>
    <row r="187" spans="1:5">
      <c r="A187" s="2" t="s">
        <v>338</v>
      </c>
      <c r="B187" s="2">
        <v>4029</v>
      </c>
      <c r="C187" s="2" t="s">
        <v>200</v>
      </c>
      <c r="E187" s="2">
        <v>40</v>
      </c>
    </row>
    <row r="188" spans="1:5">
      <c r="A188" s="2" t="s">
        <v>338</v>
      </c>
      <c r="B188" s="2">
        <v>4030</v>
      </c>
      <c r="C188" s="2" t="s">
        <v>201</v>
      </c>
      <c r="E188" s="2">
        <v>40</v>
      </c>
    </row>
    <row r="189" spans="1:5">
      <c r="A189" s="2" t="s">
        <v>338</v>
      </c>
      <c r="B189" s="2">
        <v>4031</v>
      </c>
      <c r="C189" s="2" t="s">
        <v>202</v>
      </c>
      <c r="E189" s="2">
        <v>40</v>
      </c>
    </row>
    <row r="190" spans="1:5">
      <c r="A190" s="2" t="s">
        <v>338</v>
      </c>
      <c r="B190" s="2">
        <v>4032</v>
      </c>
      <c r="C190" s="2" t="s">
        <v>203</v>
      </c>
      <c r="E190" s="2">
        <v>40</v>
      </c>
    </row>
    <row r="191" spans="1:5">
      <c r="A191" s="2" t="s">
        <v>338</v>
      </c>
      <c r="B191" s="2">
        <v>4033</v>
      </c>
      <c r="C191" s="2" t="s">
        <v>204</v>
      </c>
      <c r="E191" s="2">
        <v>40</v>
      </c>
    </row>
    <row r="192" spans="1:5">
      <c r="A192" s="2" t="s">
        <v>338</v>
      </c>
      <c r="B192" s="2">
        <v>4034</v>
      </c>
      <c r="C192" s="2" t="s">
        <v>205</v>
      </c>
      <c r="E192" s="2">
        <v>40</v>
      </c>
    </row>
    <row r="193" spans="1:5">
      <c r="A193" s="2" t="s">
        <v>338</v>
      </c>
      <c r="B193" s="2">
        <v>4035</v>
      </c>
      <c r="C193" s="2" t="s">
        <v>206</v>
      </c>
      <c r="E193" s="2">
        <v>40</v>
      </c>
    </row>
    <row r="194" spans="1:5">
      <c r="A194" s="2" t="s">
        <v>338</v>
      </c>
      <c r="B194" s="2">
        <v>4036</v>
      </c>
      <c r="C194" s="2" t="s">
        <v>207</v>
      </c>
      <c r="E194" s="2">
        <v>40</v>
      </c>
    </row>
    <row r="195" spans="1:5">
      <c r="A195" s="2" t="s">
        <v>338</v>
      </c>
      <c r="B195" s="2">
        <v>4037</v>
      </c>
      <c r="C195" s="2" t="s">
        <v>208</v>
      </c>
      <c r="E195" s="2">
        <v>40</v>
      </c>
    </row>
    <row r="196" spans="1:5">
      <c r="A196" s="2" t="s">
        <v>338</v>
      </c>
      <c r="B196" s="2">
        <v>4038</v>
      </c>
      <c r="C196" s="2" t="s">
        <v>209</v>
      </c>
      <c r="E196" s="2">
        <v>40</v>
      </c>
    </row>
    <row r="197" spans="1:5">
      <c r="A197" s="2" t="s">
        <v>338</v>
      </c>
      <c r="B197" s="2">
        <v>4039</v>
      </c>
      <c r="C197" s="2" t="s">
        <v>210</v>
      </c>
      <c r="E197" s="2">
        <v>40</v>
      </c>
    </row>
    <row r="198" spans="1:5">
      <c r="A198" s="2" t="s">
        <v>338</v>
      </c>
      <c r="B198" s="2">
        <v>4040</v>
      </c>
      <c r="C198" s="2" t="s">
        <v>211</v>
      </c>
      <c r="E198" s="2">
        <v>40</v>
      </c>
    </row>
    <row r="199" spans="1:5">
      <c r="A199" s="2" t="s">
        <v>338</v>
      </c>
      <c r="B199" s="2">
        <v>4041</v>
      </c>
      <c r="C199" s="2" t="s">
        <v>212</v>
      </c>
      <c r="E199" s="2">
        <v>40</v>
      </c>
    </row>
    <row r="200" spans="1:5">
      <c r="A200" s="2" t="s">
        <v>338</v>
      </c>
      <c r="B200" s="2">
        <v>4042</v>
      </c>
      <c r="C200" s="2" t="s">
        <v>213</v>
      </c>
      <c r="E200" s="2">
        <v>40</v>
      </c>
    </row>
    <row r="201" spans="1:5">
      <c r="A201" s="2" t="s">
        <v>338</v>
      </c>
      <c r="B201" s="2">
        <v>4043</v>
      </c>
      <c r="C201" s="2" t="s">
        <v>214</v>
      </c>
      <c r="E201" s="2">
        <v>40</v>
      </c>
    </row>
    <row r="202" spans="1:5">
      <c r="A202" s="2" t="s">
        <v>338</v>
      </c>
      <c r="B202" s="2">
        <v>4044</v>
      </c>
      <c r="C202" s="2" t="s">
        <v>215</v>
      </c>
      <c r="E202" s="2">
        <v>40</v>
      </c>
    </row>
    <row r="203" spans="1:5">
      <c r="A203" s="2" t="s">
        <v>338</v>
      </c>
      <c r="B203" s="2">
        <v>4045</v>
      </c>
      <c r="C203" s="2" t="s">
        <v>216</v>
      </c>
      <c r="E203" s="2">
        <v>40</v>
      </c>
    </row>
    <row r="204" spans="1:5">
      <c r="A204" s="2" t="s">
        <v>338</v>
      </c>
      <c r="B204" s="2">
        <v>4046</v>
      </c>
      <c r="C204" s="2" t="s">
        <v>217</v>
      </c>
      <c r="E204" s="2">
        <v>40</v>
      </c>
    </row>
    <row r="205" spans="1:5">
      <c r="A205" s="2" t="s">
        <v>338</v>
      </c>
      <c r="B205" s="2">
        <v>4047</v>
      </c>
      <c r="C205" s="2" t="s">
        <v>218</v>
      </c>
      <c r="E205" s="2">
        <v>40</v>
      </c>
    </row>
    <row r="206" spans="1:5">
      <c r="A206" s="2" t="s">
        <v>338</v>
      </c>
      <c r="B206" s="2">
        <v>4048</v>
      </c>
      <c r="C206" s="2" t="s">
        <v>219</v>
      </c>
      <c r="E206" s="2">
        <v>40</v>
      </c>
    </row>
    <row r="207" spans="1:5">
      <c r="A207" s="2" t="s">
        <v>338</v>
      </c>
      <c r="B207" s="2">
        <v>4049</v>
      </c>
      <c r="C207" s="2" t="s">
        <v>220</v>
      </c>
      <c r="E207" s="2">
        <v>40</v>
      </c>
    </row>
    <row r="208" spans="1:5">
      <c r="A208" s="2" t="s">
        <v>338</v>
      </c>
      <c r="B208" s="2">
        <v>4050</v>
      </c>
      <c r="C208" s="2" t="s">
        <v>221</v>
      </c>
      <c r="E208" s="2">
        <v>40</v>
      </c>
    </row>
    <row r="209" spans="1:5">
      <c r="A209" s="2" t="s">
        <v>338</v>
      </c>
      <c r="B209" s="2">
        <v>4051</v>
      </c>
      <c r="C209" s="2" t="s">
        <v>222</v>
      </c>
      <c r="E209" s="2">
        <v>40</v>
      </c>
    </row>
    <row r="210" spans="1:5">
      <c r="A210" s="2" t="s">
        <v>338</v>
      </c>
      <c r="B210" s="2">
        <v>4052</v>
      </c>
      <c r="C210" s="2" t="s">
        <v>223</v>
      </c>
      <c r="E210" s="2">
        <v>40</v>
      </c>
    </row>
    <row r="211" spans="1:5">
      <c r="A211" s="2" t="s">
        <v>338</v>
      </c>
      <c r="B211" s="2">
        <v>4053</v>
      </c>
      <c r="C211" s="2" t="s">
        <v>224</v>
      </c>
      <c r="E211" s="2">
        <v>40</v>
      </c>
    </row>
    <row r="212" spans="1:5">
      <c r="A212" s="2" t="s">
        <v>338</v>
      </c>
      <c r="B212" s="2">
        <v>4054</v>
      </c>
      <c r="C212" s="2" t="s">
        <v>225</v>
      </c>
      <c r="E212" s="2">
        <v>40</v>
      </c>
    </row>
    <row r="213" spans="1:5">
      <c r="A213" s="2" t="s">
        <v>338</v>
      </c>
      <c r="B213" s="2">
        <v>4055</v>
      </c>
      <c r="C213" s="2" t="s">
        <v>226</v>
      </c>
      <c r="E213" s="2">
        <v>40</v>
      </c>
    </row>
    <row r="214" spans="1:5">
      <c r="A214" s="2" t="s">
        <v>338</v>
      </c>
      <c r="B214" s="2">
        <v>4056</v>
      </c>
      <c r="C214" s="2" t="s">
        <v>227</v>
      </c>
      <c r="E214" s="2">
        <v>40</v>
      </c>
    </row>
    <row r="215" spans="1:5">
      <c r="A215" s="2" t="s">
        <v>338</v>
      </c>
      <c r="B215" s="2">
        <v>4057</v>
      </c>
      <c r="C215" s="2" t="s">
        <v>228</v>
      </c>
      <c r="E215" s="2">
        <v>40</v>
      </c>
    </row>
    <row r="216" spans="1:5">
      <c r="A216" s="2" t="s">
        <v>338</v>
      </c>
      <c r="B216" s="2">
        <v>4058</v>
      </c>
      <c r="C216" s="2" t="s">
        <v>229</v>
      </c>
      <c r="E216" s="2">
        <v>40</v>
      </c>
    </row>
    <row r="217" spans="1:5">
      <c r="A217" s="2" t="s">
        <v>338</v>
      </c>
      <c r="B217" s="2">
        <v>4059</v>
      </c>
      <c r="C217" s="2" t="s">
        <v>230</v>
      </c>
      <c r="E217" s="2">
        <v>40</v>
      </c>
    </row>
    <row r="218" spans="1:5">
      <c r="A218" s="2" t="s">
        <v>338</v>
      </c>
      <c r="B218" s="2">
        <v>4060</v>
      </c>
      <c r="C218" s="2" t="s">
        <v>231</v>
      </c>
      <c r="E218" s="2">
        <v>40</v>
      </c>
    </row>
    <row r="219" spans="1:5">
      <c r="A219" s="2" t="s">
        <v>338</v>
      </c>
      <c r="B219" s="2">
        <v>4061</v>
      </c>
      <c r="C219" s="2" t="s">
        <v>232</v>
      </c>
      <c r="E219" s="2">
        <v>40</v>
      </c>
    </row>
    <row r="220" spans="1:5">
      <c r="A220" s="2" t="s">
        <v>338</v>
      </c>
      <c r="B220" s="2">
        <v>4062</v>
      </c>
      <c r="C220" s="2" t="s">
        <v>233</v>
      </c>
      <c r="E220" s="2">
        <v>40</v>
      </c>
    </row>
    <row r="221" spans="1:5">
      <c r="A221" s="2" t="s">
        <v>338</v>
      </c>
      <c r="B221" s="2">
        <v>4063</v>
      </c>
      <c r="C221" s="2" t="s">
        <v>234</v>
      </c>
      <c r="E221" s="2">
        <v>40</v>
      </c>
    </row>
    <row r="222" spans="1:5">
      <c r="A222" s="2" t="s">
        <v>338</v>
      </c>
      <c r="B222" s="2">
        <v>4064</v>
      </c>
      <c r="C222" s="2" t="s">
        <v>235</v>
      </c>
      <c r="E222" s="2">
        <v>40</v>
      </c>
    </row>
    <row r="223" spans="1:5">
      <c r="A223" s="2" t="s">
        <v>338</v>
      </c>
      <c r="B223" s="2">
        <v>4065</v>
      </c>
      <c r="C223" s="2" t="s">
        <v>236</v>
      </c>
      <c r="E223" s="2">
        <v>40</v>
      </c>
    </row>
    <row r="224" spans="1:5">
      <c r="A224" s="2" t="s">
        <v>338</v>
      </c>
      <c r="B224" s="2">
        <v>4066</v>
      </c>
      <c r="C224" s="2" t="s">
        <v>237</v>
      </c>
      <c r="E224" s="2">
        <v>40</v>
      </c>
    </row>
    <row r="225" spans="1:5">
      <c r="A225" s="2" t="s">
        <v>338</v>
      </c>
      <c r="B225" s="2">
        <v>4067</v>
      </c>
      <c r="C225" s="2" t="s">
        <v>238</v>
      </c>
      <c r="E225" s="2">
        <v>40</v>
      </c>
    </row>
    <row r="226" spans="1:5">
      <c r="A226" s="2" t="s">
        <v>338</v>
      </c>
      <c r="B226" s="2">
        <v>4068</v>
      </c>
      <c r="C226" s="2" t="s">
        <v>239</v>
      </c>
      <c r="E226" s="2">
        <v>40</v>
      </c>
    </row>
    <row r="227" spans="1:5">
      <c r="A227" s="2" t="s">
        <v>338</v>
      </c>
      <c r="B227" s="2">
        <v>4000</v>
      </c>
      <c r="C227" s="2" t="s">
        <v>98</v>
      </c>
      <c r="E227" s="2">
        <v>40</v>
      </c>
    </row>
    <row r="229" spans="1:5">
      <c r="A229" s="2" t="s">
        <v>55</v>
      </c>
      <c r="B229" s="2">
        <v>1</v>
      </c>
      <c r="C229" s="2" t="s">
        <v>39</v>
      </c>
    </row>
    <row r="230" spans="1:5">
      <c r="A230" s="2" t="s">
        <v>55</v>
      </c>
      <c r="B230" s="2">
        <v>2</v>
      </c>
      <c r="C230" s="2" t="s">
        <v>40</v>
      </c>
    </row>
    <row r="231" spans="1:5">
      <c r="A231" s="20"/>
      <c r="B231" s="20"/>
      <c r="C231" s="26"/>
    </row>
    <row r="232" spans="1:5">
      <c r="A232" s="2" t="s">
        <v>38</v>
      </c>
      <c r="B232" s="2">
        <v>1</v>
      </c>
      <c r="C232" s="2" t="s">
        <v>39</v>
      </c>
    </row>
    <row r="233" spans="1:5">
      <c r="A233" s="2" t="s">
        <v>38</v>
      </c>
      <c r="B233" s="2">
        <v>2</v>
      </c>
      <c r="C233" s="2" t="s">
        <v>40</v>
      </c>
    </row>
    <row r="234" spans="1:5">
      <c r="A234" s="2" t="s">
        <v>38</v>
      </c>
      <c r="B234" s="2">
        <v>-999</v>
      </c>
      <c r="C234" s="2" t="s">
        <v>41</v>
      </c>
    </row>
    <row r="236" spans="1:5">
      <c r="A236" s="2" t="s">
        <v>47</v>
      </c>
      <c r="B236" s="2">
        <v>1</v>
      </c>
      <c r="C236" s="2" t="s">
        <v>1</v>
      </c>
    </row>
    <row r="237" spans="1:5">
      <c r="A237" s="2" t="s">
        <v>47</v>
      </c>
      <c r="B237" s="2">
        <v>2</v>
      </c>
      <c r="C237" s="2" t="s">
        <v>2</v>
      </c>
    </row>
    <row r="238" spans="1:5">
      <c r="A238" s="2" t="s">
        <v>47</v>
      </c>
      <c r="B238" s="2">
        <v>3</v>
      </c>
      <c r="C238" s="2" t="s">
        <v>3</v>
      </c>
    </row>
    <row r="239" spans="1:5">
      <c r="A239" s="2" t="s">
        <v>47</v>
      </c>
      <c r="B239" s="2">
        <v>4</v>
      </c>
      <c r="C239" s="2" t="s">
        <v>4</v>
      </c>
    </row>
    <row r="240" spans="1:5">
      <c r="A240" s="2" t="s">
        <v>47</v>
      </c>
      <c r="B240" s="2">
        <v>5</v>
      </c>
      <c r="C240" s="2" t="s">
        <v>5</v>
      </c>
    </row>
    <row r="241" spans="1:3">
      <c r="A241" s="2" t="s">
        <v>47</v>
      </c>
      <c r="B241" s="2">
        <v>6</v>
      </c>
      <c r="C241" s="2" t="s">
        <v>6</v>
      </c>
    </row>
    <row r="242" spans="1:3">
      <c r="A242" s="2" t="s">
        <v>47</v>
      </c>
      <c r="B242" s="2">
        <v>7</v>
      </c>
      <c r="C242" s="2" t="s">
        <v>7</v>
      </c>
    </row>
    <row r="243" spans="1:3">
      <c r="A243" s="2" t="s">
        <v>47</v>
      </c>
      <c r="B243" s="2">
        <v>8</v>
      </c>
      <c r="C243" s="2" t="s">
        <v>8</v>
      </c>
    </row>
    <row r="245" spans="1:3">
      <c r="A245" s="2" t="s">
        <v>9</v>
      </c>
      <c r="B245" s="2">
        <v>1</v>
      </c>
      <c r="C245" s="2" t="s">
        <v>10</v>
      </c>
    </row>
    <row r="246" spans="1:3">
      <c r="A246" s="2" t="s">
        <v>9</v>
      </c>
      <c r="B246" s="2">
        <v>2</v>
      </c>
      <c r="C246" s="2" t="s">
        <v>11</v>
      </c>
    </row>
    <row r="247" spans="1:3">
      <c r="A247" s="2" t="s">
        <v>9</v>
      </c>
      <c r="B247" s="2">
        <v>3</v>
      </c>
      <c r="C247" s="2" t="s">
        <v>12</v>
      </c>
    </row>
    <row r="248" spans="1:3">
      <c r="A248" s="2" t="s">
        <v>9</v>
      </c>
      <c r="B248" s="2">
        <v>4</v>
      </c>
      <c r="C248" s="2" t="s">
        <v>13</v>
      </c>
    </row>
    <row r="249" spans="1:3">
      <c r="A249" s="2" t="s">
        <v>9</v>
      </c>
      <c r="B249" s="2">
        <v>5</v>
      </c>
      <c r="C249" s="2" t="s">
        <v>14</v>
      </c>
    </row>
    <row r="250" spans="1:3">
      <c r="A250" s="2" t="s">
        <v>9</v>
      </c>
      <c r="B250" s="2">
        <v>6</v>
      </c>
      <c r="C250" s="2" t="s">
        <v>15</v>
      </c>
    </row>
    <row r="251" spans="1:3">
      <c r="A251" s="2" t="s">
        <v>9</v>
      </c>
      <c r="B251" s="2">
        <v>7</v>
      </c>
      <c r="C251" s="2" t="s">
        <v>16</v>
      </c>
    </row>
    <row r="252" spans="1:3">
      <c r="A252" s="2" t="s">
        <v>9</v>
      </c>
      <c r="B252" s="2">
        <v>8</v>
      </c>
      <c r="C252" s="2" t="s">
        <v>17</v>
      </c>
    </row>
    <row r="254" spans="1:3">
      <c r="A254" s="2" t="s">
        <v>18</v>
      </c>
      <c r="B254" s="2">
        <v>1</v>
      </c>
      <c r="C254" s="2" t="s">
        <v>20</v>
      </c>
    </row>
    <row r="255" spans="1:3">
      <c r="A255" s="2" t="s">
        <v>18</v>
      </c>
      <c r="B255" s="2">
        <v>2</v>
      </c>
      <c r="C255" s="2" t="s">
        <v>19</v>
      </c>
    </row>
    <row r="256" spans="1:3">
      <c r="A256" s="2" t="s">
        <v>18</v>
      </c>
      <c r="B256" s="2">
        <v>3</v>
      </c>
      <c r="C256" s="2" t="s">
        <v>21</v>
      </c>
    </row>
    <row r="257" spans="1:3">
      <c r="A257" s="2" t="s">
        <v>18</v>
      </c>
      <c r="B257" s="2">
        <v>4</v>
      </c>
      <c r="C257" s="2" t="s">
        <v>22</v>
      </c>
    </row>
    <row r="258" spans="1:3">
      <c r="A258" s="2" t="s">
        <v>18</v>
      </c>
      <c r="B258" s="2">
        <v>5</v>
      </c>
      <c r="C258" s="2" t="s">
        <v>23</v>
      </c>
    </row>
    <row r="259" spans="1:3">
      <c r="A259" s="2" t="s">
        <v>18</v>
      </c>
      <c r="B259" s="2">
        <v>6</v>
      </c>
      <c r="C259" s="2" t="s">
        <v>24</v>
      </c>
    </row>
    <row r="260" spans="1:3">
      <c r="A260" s="2" t="s">
        <v>18</v>
      </c>
      <c r="B260" s="2">
        <v>7</v>
      </c>
      <c r="C260" s="2" t="s">
        <v>17</v>
      </c>
    </row>
    <row r="262" spans="1:3">
      <c r="A262" s="17" t="s">
        <v>86</v>
      </c>
      <c r="B262" s="17">
        <v>1</v>
      </c>
      <c r="C262" s="17" t="s">
        <v>87</v>
      </c>
    </row>
    <row r="263" spans="1:3">
      <c r="A263" s="17" t="s">
        <v>86</v>
      </c>
      <c r="B263" s="17">
        <v>2</v>
      </c>
      <c r="C263" s="17" t="s">
        <v>88</v>
      </c>
    </row>
    <row r="264" spans="1:3">
      <c r="A264" s="17"/>
      <c r="B264" s="17"/>
      <c r="C264" s="17"/>
    </row>
    <row r="265" spans="1:3">
      <c r="A265" s="17" t="s">
        <v>89</v>
      </c>
      <c r="B265" s="17">
        <v>0</v>
      </c>
      <c r="C265" s="17" t="s">
        <v>90</v>
      </c>
    </row>
    <row r="266" spans="1:3">
      <c r="A266" s="17" t="s">
        <v>89</v>
      </c>
      <c r="B266" s="17">
        <v>1</v>
      </c>
      <c r="C266" s="17" t="s">
        <v>91</v>
      </c>
    </row>
    <row r="267" spans="1:3">
      <c r="A267" s="17" t="s">
        <v>89</v>
      </c>
      <c r="B267" s="17">
        <v>2</v>
      </c>
      <c r="C267" s="17" t="s">
        <v>92</v>
      </c>
    </row>
    <row r="268" spans="1:3">
      <c r="A268" s="17" t="s">
        <v>89</v>
      </c>
      <c r="B268" s="17">
        <v>3</v>
      </c>
      <c r="C268" s="17" t="s">
        <v>93</v>
      </c>
    </row>
    <row r="269" spans="1:3">
      <c r="A269" s="17" t="s">
        <v>89</v>
      </c>
      <c r="B269" s="17">
        <v>4</v>
      </c>
      <c r="C269" s="17" t="s">
        <v>94</v>
      </c>
    </row>
    <row r="270" spans="1:3">
      <c r="A270" s="17" t="s">
        <v>89</v>
      </c>
      <c r="B270" s="17">
        <v>5</v>
      </c>
      <c r="C270" s="17" t="s">
        <v>95</v>
      </c>
    </row>
    <row r="271" spans="1:3">
      <c r="A271" s="17" t="s">
        <v>89</v>
      </c>
      <c r="B271" s="17">
        <v>6</v>
      </c>
      <c r="C271" s="17" t="s">
        <v>96</v>
      </c>
    </row>
    <row r="272" spans="1:3">
      <c r="A272" s="17" t="s">
        <v>89</v>
      </c>
      <c r="B272" s="17">
        <v>7</v>
      </c>
      <c r="C272" s="17" t="s">
        <v>97</v>
      </c>
    </row>
    <row r="273" spans="1:3">
      <c r="A273" s="17" t="s">
        <v>89</v>
      </c>
      <c r="B273" s="17">
        <v>8</v>
      </c>
      <c r="C273" s="17" t="s">
        <v>98</v>
      </c>
    </row>
    <row r="274" spans="1:3">
      <c r="A274" s="17" t="s">
        <v>89</v>
      </c>
      <c r="B274" s="17">
        <v>-998</v>
      </c>
      <c r="C274" s="17" t="s">
        <v>99</v>
      </c>
    </row>
    <row r="275" spans="1:3">
      <c r="A275" s="17" t="s">
        <v>89</v>
      </c>
      <c r="B275" s="17">
        <v>-999</v>
      </c>
      <c r="C275" s="17" t="s">
        <v>41</v>
      </c>
    </row>
    <row r="276" spans="1:3">
      <c r="A276" s="17"/>
      <c r="B276" s="17"/>
      <c r="C276" s="17"/>
    </row>
    <row r="277" spans="1:3">
      <c r="A277" s="17" t="s">
        <v>100</v>
      </c>
      <c r="B277" s="17">
        <v>1</v>
      </c>
      <c r="C277" s="17" t="s">
        <v>101</v>
      </c>
    </row>
    <row r="278" spans="1:3">
      <c r="A278" s="17" t="s">
        <v>100</v>
      </c>
      <c r="B278" s="17">
        <v>2</v>
      </c>
      <c r="C278" s="17" t="s">
        <v>102</v>
      </c>
    </row>
    <row r="279" spans="1:3">
      <c r="A279" s="17" t="s">
        <v>100</v>
      </c>
      <c r="B279" s="17">
        <v>3</v>
      </c>
      <c r="C279" s="17" t="s">
        <v>103</v>
      </c>
    </row>
    <row r="280" spans="1:3">
      <c r="A280" s="17" t="s">
        <v>100</v>
      </c>
      <c r="B280" s="17">
        <v>4</v>
      </c>
      <c r="C280" s="17" t="s">
        <v>104</v>
      </c>
    </row>
    <row r="281" spans="1:3">
      <c r="A281" s="17" t="s">
        <v>100</v>
      </c>
      <c r="B281" s="17">
        <v>5</v>
      </c>
      <c r="C281" s="17" t="s">
        <v>105</v>
      </c>
    </row>
    <row r="282" spans="1:3">
      <c r="A282" s="17" t="s">
        <v>100</v>
      </c>
      <c r="B282" s="17">
        <v>6</v>
      </c>
      <c r="C282" s="17" t="s">
        <v>106</v>
      </c>
    </row>
    <row r="283" spans="1:3">
      <c r="A283" s="17" t="s">
        <v>100</v>
      </c>
      <c r="B283" s="17">
        <v>7</v>
      </c>
      <c r="C283" s="17" t="s">
        <v>107</v>
      </c>
    </row>
    <row r="284" spans="1:3">
      <c r="A284" s="17" t="s">
        <v>100</v>
      </c>
      <c r="B284" s="17">
        <v>-998</v>
      </c>
      <c r="C284" s="17" t="s">
        <v>99</v>
      </c>
    </row>
    <row r="285" spans="1:3">
      <c r="A285" s="17" t="s">
        <v>100</v>
      </c>
      <c r="B285" s="17">
        <v>-999</v>
      </c>
      <c r="C285" s="17" t="s">
        <v>41</v>
      </c>
    </row>
    <row r="286" spans="1:3">
      <c r="A286" s="17"/>
      <c r="B286" s="17"/>
      <c r="C286" s="17"/>
    </row>
    <row r="287" spans="1:3">
      <c r="A287" s="17"/>
      <c r="B287" s="17"/>
      <c r="C287" s="17"/>
    </row>
    <row r="288" spans="1:3">
      <c r="A288" s="17" t="s">
        <v>108</v>
      </c>
      <c r="B288" s="17">
        <v>1</v>
      </c>
      <c r="C288" s="17" t="s">
        <v>109</v>
      </c>
    </row>
    <row r="289" spans="1:3">
      <c r="A289" s="17" t="s">
        <v>108</v>
      </c>
      <c r="B289" s="17">
        <v>2</v>
      </c>
      <c r="C289" s="17" t="s">
        <v>110</v>
      </c>
    </row>
    <row r="290" spans="1:3">
      <c r="A290" s="17" t="s">
        <v>108</v>
      </c>
      <c r="B290" s="17">
        <v>3</v>
      </c>
      <c r="C290" s="17" t="s">
        <v>111</v>
      </c>
    </row>
    <row r="291" spans="1:3">
      <c r="A291" s="17" t="s">
        <v>108</v>
      </c>
      <c r="B291" s="17">
        <v>4</v>
      </c>
      <c r="C291" s="17" t="s">
        <v>112</v>
      </c>
    </row>
    <row r="292" spans="1:3">
      <c r="A292" s="17" t="s">
        <v>108</v>
      </c>
      <c r="B292" s="17">
        <v>5</v>
      </c>
      <c r="C292" s="17" t="s">
        <v>113</v>
      </c>
    </row>
    <row r="293" spans="1:3">
      <c r="A293" s="17" t="s">
        <v>108</v>
      </c>
      <c r="B293" s="17">
        <v>6</v>
      </c>
      <c r="C293" s="17" t="s">
        <v>98</v>
      </c>
    </row>
    <row r="294" spans="1:3">
      <c r="A294" s="17"/>
      <c r="B294" s="17"/>
      <c r="C294" s="17"/>
    </row>
    <row r="295" spans="1:3">
      <c r="A295" s="10" t="s">
        <v>114</v>
      </c>
      <c r="B295" s="10">
        <v>1</v>
      </c>
      <c r="C295" s="10" t="s">
        <v>379</v>
      </c>
    </row>
    <row r="296" spans="1:3">
      <c r="A296" s="10" t="s">
        <v>114</v>
      </c>
      <c r="B296" s="10">
        <v>2</v>
      </c>
      <c r="C296" s="10" t="s">
        <v>380</v>
      </c>
    </row>
    <row r="297" spans="1:3">
      <c r="A297" s="17"/>
      <c r="B297" s="17"/>
      <c r="C297" s="17"/>
    </row>
    <row r="298" spans="1:3" s="10" customFormat="1">
      <c r="A298" s="10" t="s">
        <v>384</v>
      </c>
      <c r="B298" s="10">
        <v>1</v>
      </c>
      <c r="C298" s="10" t="s">
        <v>385</v>
      </c>
    </row>
    <row r="299" spans="1:3" s="10" customFormat="1">
      <c r="A299" s="10" t="s">
        <v>384</v>
      </c>
      <c r="B299" s="10">
        <v>2</v>
      </c>
      <c r="C299" s="10" t="s">
        <v>386</v>
      </c>
    </row>
    <row r="300" spans="1:3" s="10" customFormat="1">
      <c r="A300" s="10" t="s">
        <v>384</v>
      </c>
      <c r="B300" s="10">
        <v>3</v>
      </c>
      <c r="C300" s="10" t="s">
        <v>387</v>
      </c>
    </row>
    <row r="301" spans="1:3" s="10" customFormat="1">
      <c r="A301" s="10" t="s">
        <v>384</v>
      </c>
      <c r="B301" s="10">
        <v>4</v>
      </c>
      <c r="C301" s="10" t="s">
        <v>388</v>
      </c>
    </row>
    <row r="302" spans="1:3" s="10" customFormat="1">
      <c r="A302" s="10" t="s">
        <v>384</v>
      </c>
      <c r="B302" s="10">
        <v>5</v>
      </c>
      <c r="C302" s="10" t="s">
        <v>389</v>
      </c>
    </row>
    <row r="303" spans="1:3">
      <c r="A303" s="17"/>
      <c r="B303" s="17"/>
      <c r="C303" s="17"/>
    </row>
    <row r="304" spans="1:3" s="10" customFormat="1">
      <c r="A304" s="10" t="s">
        <v>392</v>
      </c>
      <c r="B304" s="10">
        <v>1</v>
      </c>
      <c r="C304" s="27" t="s">
        <v>393</v>
      </c>
    </row>
    <row r="305" spans="1:3" s="10" customFormat="1">
      <c r="A305" s="10" t="s">
        <v>392</v>
      </c>
      <c r="B305" s="10">
        <v>2</v>
      </c>
      <c r="C305" s="27" t="s">
        <v>394</v>
      </c>
    </row>
    <row r="306" spans="1:3" s="10" customFormat="1">
      <c r="A306" s="10" t="s">
        <v>392</v>
      </c>
      <c r="B306" s="10">
        <v>3</v>
      </c>
      <c r="C306" s="10" t="s">
        <v>395</v>
      </c>
    </row>
    <row r="307" spans="1:3">
      <c r="A307" s="17"/>
      <c r="B307" s="17"/>
      <c r="C307" s="17"/>
    </row>
    <row r="308" spans="1:3">
      <c r="A308" s="17" t="s">
        <v>115</v>
      </c>
      <c r="B308" s="17">
        <v>1</v>
      </c>
      <c r="C308" s="17" t="s">
        <v>116</v>
      </c>
    </row>
    <row r="309" spans="1:3">
      <c r="A309" s="17" t="s">
        <v>115</v>
      </c>
      <c r="B309" s="17">
        <v>2</v>
      </c>
      <c r="C309" s="17" t="s">
        <v>117</v>
      </c>
    </row>
    <row r="310" spans="1:3">
      <c r="A310" s="17" t="s">
        <v>115</v>
      </c>
      <c r="B310" s="17">
        <v>3</v>
      </c>
      <c r="C310" s="17" t="s">
        <v>118</v>
      </c>
    </row>
    <row r="311" spans="1:3">
      <c r="A311" s="17" t="s">
        <v>115</v>
      </c>
      <c r="B311" s="17">
        <v>4</v>
      </c>
      <c r="C311" s="17" t="s">
        <v>119</v>
      </c>
    </row>
    <row r="312" spans="1:3">
      <c r="A312" s="17" t="s">
        <v>115</v>
      </c>
      <c r="B312" s="17">
        <v>5</v>
      </c>
      <c r="C312" s="17" t="s">
        <v>120</v>
      </c>
    </row>
    <row r="313" spans="1:3">
      <c r="A313" s="17" t="s">
        <v>115</v>
      </c>
      <c r="B313" s="17">
        <v>6</v>
      </c>
      <c r="C313" s="17" t="s">
        <v>121</v>
      </c>
    </row>
    <row r="314" spans="1:3">
      <c r="A314" s="17" t="s">
        <v>115</v>
      </c>
      <c r="B314" s="17">
        <v>7</v>
      </c>
      <c r="C314" s="17" t="s">
        <v>122</v>
      </c>
    </row>
    <row r="315" spans="1:3">
      <c r="A315" s="17"/>
      <c r="B315" s="17"/>
      <c r="C315" s="17"/>
    </row>
    <row r="316" spans="1:3">
      <c r="A316" s="2" t="s">
        <v>297</v>
      </c>
      <c r="B316" s="2">
        <v>1</v>
      </c>
      <c r="C316" s="2" t="s">
        <v>298</v>
      </c>
    </row>
    <row r="317" spans="1:3">
      <c r="A317" s="2" t="s">
        <v>297</v>
      </c>
      <c r="B317" s="2">
        <v>2</v>
      </c>
      <c r="C317" s="2" t="s">
        <v>299</v>
      </c>
    </row>
    <row r="318" spans="1:3">
      <c r="A318" s="2" t="s">
        <v>297</v>
      </c>
      <c r="B318" s="2">
        <v>3</v>
      </c>
      <c r="C318" s="2" t="s">
        <v>300</v>
      </c>
    </row>
    <row r="319" spans="1:3">
      <c r="A319" s="2" t="s">
        <v>297</v>
      </c>
      <c r="B319" s="17">
        <v>-999</v>
      </c>
      <c r="C319" s="2" t="s">
        <v>41</v>
      </c>
    </row>
    <row r="321" spans="1:3">
      <c r="A321" s="2" t="s">
        <v>301</v>
      </c>
      <c r="B321" s="2">
        <v>1</v>
      </c>
      <c r="C321" s="28" t="s">
        <v>302</v>
      </c>
    </row>
    <row r="322" spans="1:3">
      <c r="A322" s="2" t="s">
        <v>301</v>
      </c>
      <c r="B322" s="2">
        <v>2</v>
      </c>
      <c r="C322" s="28" t="s">
        <v>303</v>
      </c>
    </row>
    <row r="323" spans="1:3">
      <c r="A323" s="2" t="s">
        <v>301</v>
      </c>
      <c r="B323" s="2">
        <v>3</v>
      </c>
      <c r="C323" s="28" t="s">
        <v>304</v>
      </c>
    </row>
    <row r="324" spans="1:3">
      <c r="A324" s="2" t="s">
        <v>301</v>
      </c>
      <c r="B324" s="2">
        <v>4</v>
      </c>
      <c r="C324" s="28" t="s">
        <v>308</v>
      </c>
    </row>
    <row r="325" spans="1:3">
      <c r="A325" s="2" t="s">
        <v>301</v>
      </c>
      <c r="B325" s="2">
        <v>5</v>
      </c>
      <c r="C325" s="28" t="s">
        <v>305</v>
      </c>
    </row>
    <row r="326" spans="1:3">
      <c r="A326" s="2" t="s">
        <v>301</v>
      </c>
      <c r="B326" s="2">
        <v>6</v>
      </c>
      <c r="C326" s="28" t="s">
        <v>306</v>
      </c>
    </row>
    <row r="327" spans="1:3">
      <c r="A327" s="2" t="s">
        <v>301</v>
      </c>
      <c r="B327" s="2">
        <v>7</v>
      </c>
      <c r="C327" s="17" t="s">
        <v>307</v>
      </c>
    </row>
    <row r="329" spans="1:3">
      <c r="A329" s="2" t="s">
        <v>489</v>
      </c>
      <c r="B329" s="2">
        <v>1</v>
      </c>
      <c r="C329" s="2" t="s">
        <v>490</v>
      </c>
    </row>
    <row r="330" spans="1:3">
      <c r="A330" s="2" t="s">
        <v>489</v>
      </c>
      <c r="B330" s="2">
        <v>2</v>
      </c>
      <c r="C330" s="2" t="s">
        <v>491</v>
      </c>
    </row>
    <row r="331" spans="1:3">
      <c r="A331" s="2" t="s">
        <v>489</v>
      </c>
      <c r="B331" s="2">
        <v>3</v>
      </c>
      <c r="C331" s="2" t="s">
        <v>493</v>
      </c>
    </row>
    <row r="332" spans="1:3">
      <c r="A332" s="2" t="s">
        <v>489</v>
      </c>
      <c r="B332" s="2">
        <v>4</v>
      </c>
      <c r="C332" s="2" t="s">
        <v>494</v>
      </c>
    </row>
    <row r="333" spans="1:3">
      <c r="A333" s="2" t="s">
        <v>489</v>
      </c>
      <c r="B333" s="2">
        <v>5</v>
      </c>
      <c r="C333" s="2" t="s">
        <v>492</v>
      </c>
    </row>
    <row r="335" spans="1:3">
      <c r="A335" s="2" t="s">
        <v>520</v>
      </c>
      <c r="B335" s="2">
        <v>1</v>
      </c>
      <c r="C335" s="2" t="s">
        <v>522</v>
      </c>
    </row>
    <row r="336" spans="1:3">
      <c r="A336" s="2" t="s">
        <v>520</v>
      </c>
      <c r="B336" s="2">
        <v>2</v>
      </c>
      <c r="C336" s="2" t="s">
        <v>523</v>
      </c>
    </row>
    <row r="337" spans="1:3">
      <c r="A337" s="2" t="s">
        <v>520</v>
      </c>
      <c r="B337" s="2">
        <v>3</v>
      </c>
      <c r="C337" s="2" t="s">
        <v>524</v>
      </c>
    </row>
    <row r="338" spans="1:3">
      <c r="A338" s="2" t="s">
        <v>520</v>
      </c>
      <c r="B338" s="2">
        <v>4</v>
      </c>
      <c r="C338" s="2" t="s">
        <v>525</v>
      </c>
    </row>
    <row r="340" spans="1:3">
      <c r="A340" s="2" t="s">
        <v>529</v>
      </c>
      <c r="B340" s="2">
        <v>1</v>
      </c>
      <c r="C340" s="2" t="s">
        <v>530</v>
      </c>
    </row>
    <row r="341" spans="1:3">
      <c r="A341" s="2" t="s">
        <v>529</v>
      </c>
      <c r="B341" s="2">
        <v>2</v>
      </c>
      <c r="C341" s="2" t="s">
        <v>531</v>
      </c>
    </row>
    <row r="342" spans="1:3">
      <c r="A342" s="2" t="s">
        <v>529</v>
      </c>
      <c r="B342" s="2">
        <v>3</v>
      </c>
      <c r="C342" s="2" t="s">
        <v>532</v>
      </c>
    </row>
    <row r="343" spans="1:3">
      <c r="A343" s="2" t="s">
        <v>529</v>
      </c>
      <c r="B343" s="2">
        <v>4</v>
      </c>
      <c r="C343" s="2" t="s">
        <v>533</v>
      </c>
    </row>
    <row r="344" spans="1:3">
      <c r="A344" s="2" t="s">
        <v>529</v>
      </c>
      <c r="B344" s="2">
        <v>5</v>
      </c>
      <c r="C344" s="2" t="s">
        <v>534</v>
      </c>
    </row>
    <row r="346" spans="1:3">
      <c r="A346" s="2" t="s">
        <v>539</v>
      </c>
      <c r="B346" s="2">
        <v>1</v>
      </c>
      <c r="C346" s="2" t="s">
        <v>537</v>
      </c>
    </row>
    <row r="347" spans="1:3">
      <c r="A347" s="2" t="s">
        <v>539</v>
      </c>
      <c r="B347" s="2">
        <v>2</v>
      </c>
      <c r="C347" s="2" t="s">
        <v>538</v>
      </c>
    </row>
    <row r="348" spans="1:3">
      <c r="A348" s="2" t="s">
        <v>539</v>
      </c>
      <c r="B348" s="2">
        <v>3</v>
      </c>
      <c r="C348" s="2" t="s">
        <v>540</v>
      </c>
    </row>
    <row r="349" spans="1:3">
      <c r="A349" s="2" t="s">
        <v>539</v>
      </c>
      <c r="B349" s="2">
        <v>4</v>
      </c>
      <c r="C349" s="2" t="s">
        <v>541</v>
      </c>
    </row>
    <row r="351" spans="1:3">
      <c r="A351" s="2" t="s">
        <v>602</v>
      </c>
      <c r="B351" s="2">
        <v>1</v>
      </c>
      <c r="C351" s="2" t="s">
        <v>603</v>
      </c>
    </row>
    <row r="352" spans="1:3">
      <c r="A352" s="2" t="s">
        <v>602</v>
      </c>
      <c r="B352" s="2">
        <v>2</v>
      </c>
      <c r="C352" s="2" t="s">
        <v>604</v>
      </c>
    </row>
    <row r="353" spans="1:3">
      <c r="A353" s="2" t="s">
        <v>602</v>
      </c>
      <c r="B353" s="2">
        <v>3</v>
      </c>
      <c r="C353" s="2" t="s">
        <v>605</v>
      </c>
    </row>
    <row r="354" spans="1:3">
      <c r="A354" s="2" t="s">
        <v>602</v>
      </c>
      <c r="B354" s="2">
        <v>4</v>
      </c>
      <c r="C354" s="2" t="s">
        <v>606</v>
      </c>
    </row>
    <row r="355" spans="1:3">
      <c r="A355" s="2" t="s">
        <v>602</v>
      </c>
      <c r="B355" s="2">
        <v>5</v>
      </c>
      <c r="C355" s="2" t="s">
        <v>607</v>
      </c>
    </row>
    <row r="356" spans="1:3">
      <c r="A356" s="2" t="s">
        <v>602</v>
      </c>
      <c r="B356" s="2">
        <v>6</v>
      </c>
      <c r="C356" s="2" t="s">
        <v>608</v>
      </c>
    </row>
    <row r="357" spans="1:3">
      <c r="A357" s="2" t="s">
        <v>602</v>
      </c>
      <c r="B357" s="2">
        <v>7</v>
      </c>
      <c r="C357" s="2" t="s">
        <v>609</v>
      </c>
    </row>
    <row r="358" spans="1:3">
      <c r="A358" s="2" t="s">
        <v>602</v>
      </c>
      <c r="B358" s="2">
        <v>8</v>
      </c>
      <c r="C358" s="2" t="s">
        <v>60</v>
      </c>
    </row>
    <row r="360" spans="1:3">
      <c r="A360" s="2" t="s">
        <v>1118</v>
      </c>
      <c r="B360" s="42">
        <v>1</v>
      </c>
      <c r="C360" s="42" t="s">
        <v>1103</v>
      </c>
    </row>
    <row r="361" spans="1:3">
      <c r="A361" s="2" t="s">
        <v>1118</v>
      </c>
      <c r="B361" s="42">
        <v>2</v>
      </c>
      <c r="C361" s="42" t="s">
        <v>1104</v>
      </c>
    </row>
    <row r="362" spans="1:3">
      <c r="A362" s="2" t="s">
        <v>1118</v>
      </c>
      <c r="B362" s="42">
        <v>3</v>
      </c>
      <c r="C362" s="42" t="s">
        <v>1105</v>
      </c>
    </row>
    <row r="363" spans="1:3">
      <c r="A363" s="2" t="s">
        <v>1118</v>
      </c>
      <c r="B363" s="42">
        <v>4</v>
      </c>
      <c r="C363" s="42" t="s">
        <v>1106</v>
      </c>
    </row>
    <row r="364" spans="1:3">
      <c r="A364" s="2" t="s">
        <v>1118</v>
      </c>
      <c r="B364" s="42">
        <v>5</v>
      </c>
      <c r="C364" s="42" t="s">
        <v>1107</v>
      </c>
    </row>
    <row r="365" spans="1:3">
      <c r="A365" s="2" t="s">
        <v>1118</v>
      </c>
      <c r="B365" s="42">
        <v>6</v>
      </c>
      <c r="C365" s="42" t="s">
        <v>1108</v>
      </c>
    </row>
    <row r="366" spans="1:3">
      <c r="A366" s="2" t="s">
        <v>1118</v>
      </c>
      <c r="B366" s="42">
        <v>7</v>
      </c>
      <c r="C366" s="42" t="s">
        <v>1109</v>
      </c>
    </row>
    <row r="367" spans="1:3">
      <c r="A367" s="2" t="s">
        <v>1118</v>
      </c>
      <c r="B367" s="42">
        <v>8</v>
      </c>
      <c r="C367" s="42" t="s">
        <v>1110</v>
      </c>
    </row>
    <row r="368" spans="1:3">
      <c r="A368" s="2" t="s">
        <v>1118</v>
      </c>
      <c r="B368" s="42">
        <v>9</v>
      </c>
      <c r="C368" s="42" t="s">
        <v>1111</v>
      </c>
    </row>
    <row r="369" spans="1:3">
      <c r="A369" s="2" t="s">
        <v>1118</v>
      </c>
      <c r="B369" s="42">
        <v>10</v>
      </c>
      <c r="C369" s="42" t="s">
        <v>1112</v>
      </c>
    </row>
    <row r="370" spans="1:3">
      <c r="A370" s="2" t="s">
        <v>1118</v>
      </c>
      <c r="B370" s="42">
        <v>11</v>
      </c>
      <c r="C370" s="42" t="s">
        <v>1113</v>
      </c>
    </row>
    <row r="371" spans="1:3">
      <c r="A371" s="2" t="s">
        <v>1118</v>
      </c>
      <c r="B371" s="42">
        <v>12</v>
      </c>
      <c r="C371" s="42" t="s">
        <v>1114</v>
      </c>
    </row>
    <row r="372" spans="1:3">
      <c r="A372" s="2" t="s">
        <v>1118</v>
      </c>
      <c r="B372" s="42">
        <v>13</v>
      </c>
      <c r="C372" s="42" t="s">
        <v>1115</v>
      </c>
    </row>
    <row r="373" spans="1:3">
      <c r="A373" s="2" t="s">
        <v>1118</v>
      </c>
      <c r="B373" s="42">
        <v>14</v>
      </c>
      <c r="C373" s="42" t="s">
        <v>1116</v>
      </c>
    </row>
    <row r="374" spans="1:3">
      <c r="A374" s="2" t="s">
        <v>1118</v>
      </c>
      <c r="B374" s="42">
        <v>15</v>
      </c>
      <c r="C374" s="42" t="s">
        <v>1117</v>
      </c>
    </row>
    <row r="375" spans="1:3">
      <c r="A375" s="2" t="s">
        <v>1118</v>
      </c>
      <c r="B375" s="2">
        <v>0</v>
      </c>
      <c r="C375" s="2" t="s">
        <v>1120</v>
      </c>
    </row>
    <row r="377" spans="1:3">
      <c r="A377" s="2" t="s">
        <v>1241</v>
      </c>
      <c r="B377" s="2">
        <v>1</v>
      </c>
      <c r="C377" s="2" t="s">
        <v>1242</v>
      </c>
    </row>
    <row r="378" spans="1:3">
      <c r="A378" s="2" t="s">
        <v>1241</v>
      </c>
      <c r="B378" s="2">
        <v>2</v>
      </c>
      <c r="C378" s="2" t="s">
        <v>1243</v>
      </c>
    </row>
    <row r="379" spans="1:3">
      <c r="A379" s="2" t="s">
        <v>1241</v>
      </c>
      <c r="B379" s="2">
        <v>3</v>
      </c>
      <c r="C379" s="2" t="s">
        <v>1244</v>
      </c>
    </row>
    <row r="381" spans="1:3">
      <c r="A381" s="2" t="s">
        <v>1324</v>
      </c>
      <c r="B381" s="2">
        <v>1</v>
      </c>
      <c r="C381" s="42" t="s">
        <v>1319</v>
      </c>
    </row>
    <row r="382" spans="1:3">
      <c r="A382" s="2" t="s">
        <v>1324</v>
      </c>
      <c r="B382" s="2">
        <v>2</v>
      </c>
      <c r="C382" s="42" t="s">
        <v>1320</v>
      </c>
    </row>
    <row r="383" spans="1:3">
      <c r="A383" s="2" t="s">
        <v>1324</v>
      </c>
      <c r="B383" s="2">
        <v>3</v>
      </c>
      <c r="C383" s="42" t="s">
        <v>1321</v>
      </c>
    </row>
    <row r="384" spans="1:3">
      <c r="A384" s="2" t="s">
        <v>1324</v>
      </c>
      <c r="B384" s="2">
        <v>4</v>
      </c>
      <c r="C384" s="42" t="s">
        <v>1322</v>
      </c>
    </row>
    <row r="385" spans="1:4">
      <c r="A385" s="2" t="s">
        <v>1324</v>
      </c>
      <c r="B385" s="2">
        <v>5</v>
      </c>
      <c r="C385" s="42" t="s">
        <v>1323</v>
      </c>
    </row>
    <row r="387" spans="1:4">
      <c r="A387" s="2" t="s">
        <v>1330</v>
      </c>
      <c r="B387" s="2">
        <v>1</v>
      </c>
      <c r="C387" s="2" t="s">
        <v>1326</v>
      </c>
    </row>
    <row r="388" spans="1:4">
      <c r="A388" s="2" t="s">
        <v>1330</v>
      </c>
      <c r="B388" s="2">
        <v>2</v>
      </c>
      <c r="C388" s="2" t="s">
        <v>1327</v>
      </c>
    </row>
    <row r="389" spans="1:4">
      <c r="A389" s="2" t="s">
        <v>1330</v>
      </c>
      <c r="B389" s="2">
        <v>3</v>
      </c>
      <c r="C389" s="2" t="s">
        <v>1328</v>
      </c>
    </row>
    <row r="390" spans="1:4">
      <c r="A390" s="2" t="s">
        <v>1330</v>
      </c>
      <c r="B390" s="2">
        <v>4</v>
      </c>
      <c r="C390" s="2" t="s">
        <v>1329</v>
      </c>
    </row>
    <row r="392" spans="1:4">
      <c r="A392" s="2" t="s">
        <v>62</v>
      </c>
      <c r="B392" s="2">
        <v>11</v>
      </c>
      <c r="C392" s="2" t="s">
        <v>309</v>
      </c>
      <c r="D392" s="2">
        <v>1</v>
      </c>
    </row>
    <row r="393" spans="1:4">
      <c r="A393" s="2" t="s">
        <v>62</v>
      </c>
      <c r="B393" s="2">
        <v>12</v>
      </c>
      <c r="C393" s="2" t="s">
        <v>310</v>
      </c>
      <c r="D393" s="2">
        <v>1</v>
      </c>
    </row>
    <row r="394" spans="1:4">
      <c r="A394" s="2" t="s">
        <v>62</v>
      </c>
      <c r="B394" s="2">
        <v>13</v>
      </c>
      <c r="C394" s="2" t="s">
        <v>311</v>
      </c>
      <c r="D394" s="2">
        <v>1</v>
      </c>
    </row>
    <row r="395" spans="1:4">
      <c r="A395" s="2" t="s">
        <v>62</v>
      </c>
      <c r="B395" s="2">
        <v>14</v>
      </c>
      <c r="C395" s="2" t="s">
        <v>312</v>
      </c>
      <c r="D395" s="2">
        <v>1</v>
      </c>
    </row>
    <row r="396" spans="1:4">
      <c r="A396" s="2" t="s">
        <v>62</v>
      </c>
      <c r="B396" s="2">
        <v>15</v>
      </c>
      <c r="C396" s="2" t="s">
        <v>313</v>
      </c>
      <c r="D396" s="2">
        <v>1</v>
      </c>
    </row>
    <row r="397" spans="1:4">
      <c r="A397" s="2" t="s">
        <v>62</v>
      </c>
      <c r="B397" s="2">
        <v>16</v>
      </c>
      <c r="C397" s="2" t="s">
        <v>314</v>
      </c>
      <c r="D397" s="2">
        <v>1</v>
      </c>
    </row>
    <row r="398" spans="1:4">
      <c r="A398" s="2" t="s">
        <v>62</v>
      </c>
      <c r="B398" s="2">
        <v>17</v>
      </c>
      <c r="C398" s="2" t="s">
        <v>315</v>
      </c>
      <c r="D398" s="2">
        <v>1</v>
      </c>
    </row>
    <row r="399" spans="1:4">
      <c r="A399" s="2" t="s">
        <v>62</v>
      </c>
      <c r="B399" s="2">
        <v>18</v>
      </c>
      <c r="C399" s="2" t="s">
        <v>316</v>
      </c>
      <c r="D399" s="2">
        <v>1</v>
      </c>
    </row>
    <row r="400" spans="1:4">
      <c r="A400" s="2" t="s">
        <v>62</v>
      </c>
      <c r="B400" s="2">
        <v>19</v>
      </c>
      <c r="C400" s="2" t="s">
        <v>317</v>
      </c>
      <c r="D400" s="2">
        <v>1</v>
      </c>
    </row>
    <row r="401" spans="1:4">
      <c r="A401" s="2" t="s">
        <v>62</v>
      </c>
      <c r="B401" s="2">
        <v>20</v>
      </c>
      <c r="C401" s="2" t="s">
        <v>318</v>
      </c>
      <c r="D401" s="2">
        <v>1</v>
      </c>
    </row>
    <row r="402" spans="1:4">
      <c r="A402" s="2" t="s">
        <v>62</v>
      </c>
      <c r="B402" s="2">
        <v>21</v>
      </c>
      <c r="C402" s="2" t="s">
        <v>319</v>
      </c>
      <c r="D402" s="2">
        <v>1</v>
      </c>
    </row>
    <row r="403" spans="1:4">
      <c r="A403" s="2" t="s">
        <v>62</v>
      </c>
      <c r="B403" s="2">
        <v>21</v>
      </c>
      <c r="C403" s="2" t="s">
        <v>320</v>
      </c>
      <c r="D403" s="2">
        <v>2</v>
      </c>
    </row>
    <row r="404" spans="1:4">
      <c r="A404" s="2" t="s">
        <v>62</v>
      </c>
      <c r="B404" s="2">
        <v>22</v>
      </c>
      <c r="C404" s="2" t="s">
        <v>321</v>
      </c>
      <c r="D404" s="2">
        <v>2</v>
      </c>
    </row>
    <row r="405" spans="1:4">
      <c r="A405" s="2" t="s">
        <v>62</v>
      </c>
      <c r="B405" s="2">
        <v>23</v>
      </c>
      <c r="C405" s="2" t="s">
        <v>322</v>
      </c>
      <c r="D405" s="2">
        <v>2</v>
      </c>
    </row>
    <row r="406" spans="1:4">
      <c r="A406" s="2" t="s">
        <v>62</v>
      </c>
      <c r="B406" s="2">
        <v>24</v>
      </c>
      <c r="C406" s="2" t="s">
        <v>323</v>
      </c>
      <c r="D406" s="2">
        <v>2</v>
      </c>
    </row>
    <row r="407" spans="1:4">
      <c r="A407" s="2" t="s">
        <v>62</v>
      </c>
      <c r="B407" s="2">
        <v>25</v>
      </c>
      <c r="C407" s="2" t="s">
        <v>324</v>
      </c>
      <c r="D407" s="2">
        <v>2</v>
      </c>
    </row>
    <row r="408" spans="1:4">
      <c r="A408" s="2" t="s">
        <v>62</v>
      </c>
      <c r="B408" s="2">
        <v>26</v>
      </c>
      <c r="C408" s="2" t="s">
        <v>325</v>
      </c>
      <c r="D408" s="2">
        <v>2</v>
      </c>
    </row>
    <row r="409" spans="1:4">
      <c r="A409" s="2" t="s">
        <v>62</v>
      </c>
      <c r="B409" s="2">
        <v>31</v>
      </c>
      <c r="C409" s="2" t="s">
        <v>326</v>
      </c>
      <c r="D409" s="2">
        <v>3</v>
      </c>
    </row>
    <row r="410" spans="1:4">
      <c r="A410" s="2" t="s">
        <v>62</v>
      </c>
      <c r="B410" s="2">
        <v>32</v>
      </c>
      <c r="C410" s="2" t="s">
        <v>327</v>
      </c>
      <c r="D410" s="2">
        <v>3</v>
      </c>
    </row>
    <row r="411" spans="1:4">
      <c r="A411" s="2" t="s">
        <v>62</v>
      </c>
      <c r="B411" s="2">
        <v>33</v>
      </c>
      <c r="C411" s="2" t="s">
        <v>328</v>
      </c>
      <c r="D411" s="2">
        <v>3</v>
      </c>
    </row>
    <row r="412" spans="1:4">
      <c r="A412" s="2" t="s">
        <v>62</v>
      </c>
      <c r="B412" s="2">
        <v>34</v>
      </c>
      <c r="C412" s="2" t="s">
        <v>329</v>
      </c>
      <c r="D412" s="2">
        <v>3</v>
      </c>
    </row>
    <row r="413" spans="1:4">
      <c r="A413" s="2" t="s">
        <v>62</v>
      </c>
      <c r="B413" s="2">
        <v>35</v>
      </c>
      <c r="C413" s="2" t="s">
        <v>330</v>
      </c>
      <c r="D413" s="2">
        <v>3</v>
      </c>
    </row>
    <row r="414" spans="1:4">
      <c r="A414" s="2" t="s">
        <v>62</v>
      </c>
      <c r="B414" s="2">
        <v>36</v>
      </c>
      <c r="C414" s="2" t="s">
        <v>331</v>
      </c>
      <c r="D414" s="2">
        <v>3</v>
      </c>
    </row>
    <row r="415" spans="1:4">
      <c r="A415" s="2" t="s">
        <v>62</v>
      </c>
      <c r="B415" s="2">
        <v>41</v>
      </c>
      <c r="C415" s="2" t="s">
        <v>332</v>
      </c>
      <c r="D415" s="2">
        <v>4</v>
      </c>
    </row>
    <row r="416" spans="1:4">
      <c r="A416" s="2" t="s">
        <v>62</v>
      </c>
      <c r="B416" s="2">
        <v>42</v>
      </c>
      <c r="C416" s="2" t="s">
        <v>333</v>
      </c>
      <c r="D416" s="2">
        <v>4</v>
      </c>
    </row>
    <row r="417" spans="1:4">
      <c r="A417" s="2" t="s">
        <v>62</v>
      </c>
      <c r="B417" s="2">
        <v>43</v>
      </c>
      <c r="C417" s="2" t="s">
        <v>334</v>
      </c>
      <c r="D417" s="2">
        <v>4</v>
      </c>
    </row>
    <row r="418" spans="1:4">
      <c r="A418" s="2" t="s">
        <v>62</v>
      </c>
      <c r="B418" s="2">
        <v>44</v>
      </c>
      <c r="C418" s="2" t="s">
        <v>335</v>
      </c>
      <c r="D418" s="2">
        <v>4</v>
      </c>
    </row>
    <row r="419" spans="1:4">
      <c r="A419" s="2" t="s">
        <v>62</v>
      </c>
      <c r="B419" s="2">
        <v>45</v>
      </c>
      <c r="C419" s="2" t="s">
        <v>336</v>
      </c>
      <c r="D419" s="2">
        <v>4</v>
      </c>
    </row>
    <row r="420" spans="1:4">
      <c r="A420" s="2" t="s">
        <v>62</v>
      </c>
      <c r="B420" s="2">
        <v>46</v>
      </c>
      <c r="C420" s="2" t="s">
        <v>337</v>
      </c>
      <c r="D420" s="2">
        <v>4</v>
      </c>
    </row>
  </sheetData>
  <dataValidations count="1">
    <dataValidation allowBlank="1" showInputMessage="1" showErrorMessage="1" promptTitle="Images" prompt="Copy any images to the media folder in your survey project. Enter the name of the image file here to add images to your selections." sqref="C4:C18 C20:C228"/>
  </dataValidation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D7" sqref="D7"/>
    </sheetView>
  </sheetViews>
  <sheetFormatPr defaultColWidth="10.109375" defaultRowHeight="15.6"/>
  <cols>
    <col min="1" max="1" width="31.44140625" style="7" bestFit="1" customWidth="1" collapsed="1"/>
    <col min="2" max="2" width="17.109375" style="7" bestFit="1" customWidth="1" collapsed="1"/>
    <col min="3" max="3" width="15.33203125" style="7" customWidth="1" collapsed="1"/>
    <col min="4" max="4" width="17.88671875" style="7" bestFit="1" customWidth="1" collapsed="1"/>
    <col min="5" max="16384" width="10.109375" style="7"/>
  </cols>
  <sheetData>
    <row r="1" spans="1:6" s="5" customFormat="1" ht="18" customHeight="1">
      <c r="A1" s="32" t="s">
        <v>48</v>
      </c>
      <c r="B1" s="32" t="s">
        <v>49</v>
      </c>
      <c r="C1" s="3" t="s">
        <v>50</v>
      </c>
      <c r="D1" s="4" t="s">
        <v>51</v>
      </c>
      <c r="F1" s="6"/>
    </row>
    <row r="2" spans="1:6">
      <c r="A2" s="7" t="s">
        <v>454</v>
      </c>
      <c r="B2" s="7" t="s">
        <v>454</v>
      </c>
      <c r="C2" s="8">
        <v>20092018</v>
      </c>
      <c r="D2" s="8" t="s">
        <v>451</v>
      </c>
    </row>
  </sheetData>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Company>Nyrhu 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ICRAF</cp:lastModifiedBy>
  <dcterms:created xsi:type="dcterms:W3CDTF">2017-08-17T10:39:17Z</dcterms:created>
  <dcterms:modified xsi:type="dcterms:W3CDTF">2018-09-20T14:47:14Z</dcterms:modified>
</cp:coreProperties>
</file>