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90" windowHeight="7670" tabRatio="902" firstSheet="1" activeTab="7"/>
  </bookViews>
  <sheets>
    <sheet name="应用数据接口清单" sheetId="1" r:id="rId1"/>
    <sheet name="词汇字典项" sheetId="13" r:id="rId2"/>
    <sheet name="1.产品信息参数" sheetId="4" r:id="rId3"/>
    <sheet name="2.节假日设置" sheetId="19" r:id="rId4"/>
    <sheet name="3.股东账户、客户编号信息" sheetId="14" r:id="rId5"/>
    <sheet name="4.交易席位、期货公司信息" sheetId="16" r:id="rId6"/>
    <sheet name="5.现金账户信息" sheetId="17" r:id="rId7"/>
    <sheet name="6.产品关联信息" sheetId="18" r:id="rId8"/>
    <sheet name="7.主体信息设置" sheetId="35" r:id="rId9"/>
    <sheet name="8.净值数据、销售服务费、管理费（查询）" sheetId="15" r:id="rId10"/>
    <sheet name="9.基金份额查询接口" sheetId="22" r:id="rId11"/>
    <sheet name="10. 债券持仓和股票持仓明细" sheetId="29" r:id="rId12"/>
    <sheet name="11.估值作业调度执行" sheetId="12" r:id="rId13"/>
    <sheet name="12.估值调度方案执行状态查询和错误日志查询" sheetId="11" r:id="rId14"/>
    <sheet name="13.估值调度方案控制" sheetId="28" r:id="rId15"/>
    <sheet name="14.估值调度方案查询" sheetId="27" r:id="rId16"/>
    <sheet name="15.接口服务测试框架" sheetId="30" r:id="rId17"/>
    <sheet name="16.电子对账接口服务" sheetId="34" r:id="rId18"/>
  </sheets>
  <definedNames>
    <definedName name="_xlnm._FilterDatabase" localSheetId="0" hidden="1">应用数据接口清单!$A$1:$K$17</definedName>
    <definedName name="_xlnm._FilterDatabase" localSheetId="2" hidden="1">'1.产品信息参数'!$A$1:$H$31</definedName>
  </definedNames>
  <calcPr calcId="144525"/>
</workbook>
</file>

<file path=xl/comments1.xml><?xml version="1.0" encoding="utf-8"?>
<comments xmlns="http://schemas.openxmlformats.org/spreadsheetml/2006/main">
  <authors>
    <author>HS-D01-18-151</author>
  </authors>
  <commentList>
    <comment ref="C10" authorId="0">
      <text>
        <r>
          <rPr>
            <b/>
            <sz val="9"/>
            <rFont val="宋体"/>
            <charset val="134"/>
          </rPr>
          <t>HS-D01-18-151:</t>
        </r>
        <r>
          <rPr>
            <sz val="9"/>
            <rFont val="宋体"/>
            <charset val="134"/>
          </rPr>
          <t xml:space="preserve">
合同外新增</t>
        </r>
      </text>
    </comment>
  </commentList>
</comments>
</file>

<file path=xl/sharedStrings.xml><?xml version="1.0" encoding="utf-8"?>
<sst xmlns="http://schemas.openxmlformats.org/spreadsheetml/2006/main" count="2438" uniqueCount="1182">
  <si>
    <t>接口归属</t>
  </si>
  <si>
    <t>接口编号</t>
  </si>
  <si>
    <t>接口名称</t>
  </si>
  <si>
    <t>接口说明</t>
  </si>
  <si>
    <t>源系统</t>
  </si>
  <si>
    <t>目标系统</t>
  </si>
  <si>
    <t>接口类型</t>
  </si>
  <si>
    <t>接口方式</t>
  </si>
  <si>
    <t>接口模式</t>
  </si>
  <si>
    <t>责任人</t>
  </si>
  <si>
    <t>备注</t>
  </si>
  <si>
    <t>产品信息参数</t>
  </si>
  <si>
    <t>估值系统提供产品的基本信息保存的restful接口供汇添富运管平台去调用，将产品的基本信息保存到估值系统。
1、支持组合级别为组合层、单元层、计划层，即类伞型产品信息的维护。
2、支持资产类型为证券投资基金、资产管理计划的信息维护。
3、支持资产类别为普通型、货币型、FOF的信息维护。
4、支持产品状态为草稿、待发行、募集期、存续期、已到期、已清算全生命周期的信息维护。
5、支持分组产品信息维护。
6、提供新增接口服务。
7、提供删除接口服务。
8、提供修改接口服务。
9、提供查询接口服务。
10、提供审核反审核接口服务。</t>
  </si>
  <si>
    <t>运管平台</t>
  </si>
  <si>
    <t>估值系统</t>
  </si>
  <si>
    <t>交易</t>
  </si>
  <si>
    <t>API</t>
  </si>
  <si>
    <t>实时</t>
  </si>
  <si>
    <r>
      <rPr>
        <sz val="11"/>
        <color theme="1"/>
        <rFont val="宋体"/>
        <charset val="134"/>
        <scheme val="minor"/>
      </rPr>
      <t>该接口为估值系统提供restful接口 运管平台调用</t>
    </r>
    <r>
      <rPr>
        <b/>
        <sz val="11"/>
        <color theme="1"/>
        <rFont val="宋体"/>
        <charset val="134"/>
        <scheme val="minor"/>
      </rPr>
      <t>保存</t>
    </r>
    <r>
      <rPr>
        <sz val="11"/>
        <color theme="1"/>
        <rFont val="宋体"/>
        <charset val="134"/>
        <scheme val="minor"/>
      </rPr>
      <t>产品基本信息</t>
    </r>
  </si>
  <si>
    <t>节假日设置</t>
  </si>
  <si>
    <t>提供节假日信息的录入工作
1、提供新增接口服务。
2、提供删除接口服务。
3、提供修改接口服务。
4、提供查询接口服务。
5、提供审核反审核接口服务</t>
  </si>
  <si>
    <r>
      <rPr>
        <sz val="11"/>
        <color theme="1"/>
        <rFont val="宋体"/>
        <charset val="134"/>
        <scheme val="minor"/>
      </rPr>
      <t>该接口为估值系统提供restful接口 运管平台调用</t>
    </r>
    <r>
      <rPr>
        <b/>
        <sz val="11"/>
        <color theme="1"/>
        <rFont val="宋体"/>
        <charset val="134"/>
        <scheme val="minor"/>
      </rPr>
      <t>保存</t>
    </r>
    <r>
      <rPr>
        <sz val="11"/>
        <color theme="1"/>
        <rFont val="宋体"/>
        <charset val="134"/>
        <scheme val="minor"/>
      </rPr>
      <t>分级产品参数信息</t>
    </r>
  </si>
  <si>
    <t>股东账户、客户编号信息</t>
  </si>
  <si>
    <t xml:space="preserve">估值系统提供 股东账户 保存的restful接口供汇添富运管平台去调用，将 股东账户 保存到估值系统。
1、支持普通账户以及信用账户的信息维护。
2、支持股东账户对应的投资分类信息维护，如交易类、可供出售类、持有到期类。
3、支持上交所、深交所、北交所股东代码信息的维护。
4、提供新增接口服务。
5、提供删除接口服务。
6、提供修改接口服务。
7、提供查询接口服务。
8、提供审核反审核接口服务。
</t>
  </si>
  <si>
    <t>该接口为估值系统提供restful接口 运管平台调用保存股东账户信息</t>
  </si>
  <si>
    <t>交易席位、期货公司信息</t>
  </si>
  <si>
    <t xml:space="preserve">估值系统提供 交易席位 信息保存的 restful 接口供汇添富运管平台去调用，将 交易席位 信息  保存到估值系统。
、支持普通席位、指数席位、主席位的信息维护。
2、支持上交所、深交所、北交所席位信息的维护。
3、支持股东和席位一对一、一对多、多对多情况下 的信息维护。
4、提供新增接口服务。
5、提供删除接口服务。
6、提供修改接口服务。
7、提供查询接口服务。
8、提供审核反审核接口服务。
</t>
  </si>
  <si>
    <r>
      <rPr>
        <sz val="11"/>
        <color theme="1"/>
        <rFont val="宋体"/>
        <charset val="134"/>
        <scheme val="minor"/>
      </rPr>
      <t>该接口为估值系统提供restful接口 运管平台调用</t>
    </r>
    <r>
      <rPr>
        <b/>
        <sz val="11"/>
        <color theme="1"/>
        <rFont val="宋体"/>
        <charset val="134"/>
        <scheme val="minor"/>
      </rPr>
      <t>保存</t>
    </r>
    <r>
      <rPr>
        <sz val="11"/>
        <color theme="1"/>
        <rFont val="宋体"/>
        <charset val="134"/>
        <scheme val="minor"/>
      </rPr>
      <t>交易席位信息</t>
    </r>
  </si>
  <si>
    <t>现金账户信息</t>
  </si>
  <si>
    <t>估值系统提供 现金账户信息 保存的restful接口供汇添富运管平台去调用，将 现金账户信息 保存到估值系统。
1、支持各种账户类型的信息维护，如存款账户、备付金账户、保证金账户、信用账户。
2、支持境内账户以及境外账户信息的维护。
3、支持托管户信息的维护。
4、提供新增接口服务。
5、提供删除接口服务。
6、提供修改接口服务。
7、提供查询接口服务。
8、提供审核反审核接口服务。
9、提供关联接口服务（产品现金账户关联）</t>
  </si>
  <si>
    <r>
      <rPr>
        <sz val="11"/>
        <color theme="1"/>
        <rFont val="宋体"/>
        <charset val="134"/>
        <scheme val="minor"/>
      </rPr>
      <t>该接口为估值系统提供restful接口 运管平台调用</t>
    </r>
    <r>
      <rPr>
        <b/>
        <sz val="11"/>
        <color theme="1"/>
        <rFont val="宋体"/>
        <charset val="134"/>
        <scheme val="minor"/>
      </rPr>
      <t>保存</t>
    </r>
    <r>
      <rPr>
        <sz val="11"/>
        <color theme="1"/>
        <rFont val="宋体"/>
        <charset val="134"/>
        <scheme val="minor"/>
      </rPr>
      <t>现金账户信息</t>
    </r>
  </si>
  <si>
    <t>主体信息设置</t>
  </si>
  <si>
    <t>估值系统提供 产品关联机构信息保存的restful接口供汇添富运管平台去调用，将 产品关联机构信息保存到估值系统。
1、支持各自关联类型的机构信息维护，如管理人、托管人、次托管人、投资顾问、信托人、销售渠道、结算会员。
2、支持各种机构类型信息的维护，如证券公司、基金公司、信托公司、商业银行、保险公司、期货公司、财务公司、交易所、登记机构。
3、提供新增接口服务。
4、提供删除接口服务。
5、提供修改接口服务。
6、提供查询接口服务。
7、提供审核反审核接口服务。
8、提供关联接口服务（产品机构关联）。</t>
  </si>
  <si>
    <r>
      <rPr>
        <sz val="11"/>
        <color theme="1"/>
        <rFont val="宋体"/>
        <charset val="134"/>
        <scheme val="minor"/>
      </rPr>
      <t>该接口为赢时胜提供restful接口 运管平台调用</t>
    </r>
    <r>
      <rPr>
        <b/>
        <sz val="11"/>
        <color theme="1"/>
        <rFont val="宋体"/>
        <charset val="134"/>
        <scheme val="minor"/>
      </rPr>
      <t>保存</t>
    </r>
    <r>
      <rPr>
        <sz val="11"/>
        <color theme="1"/>
        <rFont val="宋体"/>
        <charset val="134"/>
        <scheme val="minor"/>
      </rPr>
      <t>产品管理机构信息</t>
    </r>
  </si>
  <si>
    <t>产品关联信息</t>
  </si>
  <si>
    <t>提供产品关联相关信息的设置：交易登记账户关联组合、交易渠道关联组合、主体机构关联组合、客户编号关联组合、期货公司关联组合</t>
  </si>
  <si>
    <t>净值数据、销售服务费、管理费接口（查询）</t>
  </si>
  <si>
    <r>
      <rPr>
        <sz val="11"/>
        <color theme="1"/>
        <rFont val="宋体"/>
        <charset val="134"/>
        <scheme val="minor"/>
      </rPr>
      <t>1、运管平台调用估值系统restful接口根据组合、估值日期查询净值数据、销售服务费、管理费。并对查询服务接口进行风险控制，如果组合的净值未确认，反馈错误信息提醒净值未确定无法获取数据。2、</t>
    </r>
    <r>
      <rPr>
        <b/>
        <sz val="11"/>
        <color theme="1"/>
        <rFont val="宋体"/>
        <charset val="134"/>
        <scheme val="minor"/>
      </rPr>
      <t>在进行净值确认时推送MQ消息到消息中心 然后运管平台订阅消息 查询接口</t>
    </r>
  </si>
  <si>
    <t>MQ+API</t>
  </si>
  <si>
    <r>
      <rPr>
        <sz val="11"/>
        <color theme="1"/>
        <rFont val="宋体"/>
        <charset val="134"/>
        <scheme val="minor"/>
      </rPr>
      <t>该接口为估值系统提供restful接口 运管平台调用</t>
    </r>
    <r>
      <rPr>
        <b/>
        <sz val="11"/>
        <color theme="1"/>
        <rFont val="宋体"/>
        <charset val="134"/>
        <scheme val="minor"/>
      </rPr>
      <t>查询</t>
    </r>
    <r>
      <rPr>
        <sz val="11"/>
        <color theme="1"/>
        <rFont val="宋体"/>
        <charset val="134"/>
        <scheme val="minor"/>
      </rPr>
      <t>净值数据</t>
    </r>
  </si>
  <si>
    <t>基金份额查询接口</t>
  </si>
  <si>
    <t>1.在估值核算执行完(界面、任务调度) 发送MQ消息到消息中心，运管平台订阅主题查询接口）。2.根据日期+组合代码查询份额数据</t>
  </si>
  <si>
    <t>该接口为估值系统提供份额查询接口</t>
  </si>
  <si>
    <t>债品持仓、股票持仓明细信息</t>
  </si>
  <si>
    <t>估值系统提供restful接口 根据 产品代码+日期 查询债券持仓明细、场内股票持仓明细数据。
并对查询服务接口进行风险控制，如果组合的净值未确认，反馈错误信息提醒净值未确定无法获取数据。</t>
  </si>
  <si>
    <r>
      <rPr>
        <sz val="11"/>
        <color theme="1"/>
        <rFont val="宋体"/>
        <charset val="134"/>
        <scheme val="minor"/>
      </rPr>
      <t>该接口为估值系统提供债券持仓和股票持仓明细</t>
    </r>
    <r>
      <rPr>
        <b/>
        <sz val="11"/>
        <color theme="1"/>
        <rFont val="宋体"/>
        <charset val="134"/>
        <scheme val="minor"/>
      </rPr>
      <t>查询</t>
    </r>
    <r>
      <rPr>
        <sz val="11"/>
        <color theme="1"/>
        <rFont val="宋体"/>
        <charset val="134"/>
        <scheme val="minor"/>
      </rPr>
      <t>接口</t>
    </r>
  </si>
  <si>
    <t>估值作业调度执行</t>
  </si>
  <si>
    <t>运管平台调用估值系统开放的任务调度的执行接口传入方案代码、产品代码、估值日期，估值系统会执行配置的方案 执行完之后推送MQ运管平台订阅主题消费消息然后根据MQ消息体（任务ID、产品代码、执行状态、估值日期、消息信息（如在清算节点执行失败返回的信息为子节点的失败信息：清算执行失败））</t>
  </si>
  <si>
    <r>
      <rPr>
        <sz val="11"/>
        <color theme="1"/>
        <rFont val="宋体"/>
        <charset val="134"/>
        <scheme val="minor"/>
      </rPr>
      <t>该接口为估值系统提供restful接口根据传入的条件</t>
    </r>
    <r>
      <rPr>
        <b/>
        <sz val="11"/>
        <color theme="1"/>
        <rFont val="宋体"/>
        <charset val="134"/>
        <scheme val="minor"/>
      </rPr>
      <t>执行</t>
    </r>
    <r>
      <rPr>
        <sz val="11"/>
        <color theme="1"/>
        <rFont val="宋体"/>
        <charset val="134"/>
        <scheme val="minor"/>
      </rPr>
      <t>估值</t>
    </r>
  </si>
  <si>
    <t>估值调度方案执行状态查询和错误日志查询</t>
  </si>
  <si>
    <t>运营管理平台根据主动去查询产品的实时估值状态、完成状态以及估值过程中的异常信息、各节点开始信息/时间等信息、以及一些错误的日志信息</t>
  </si>
  <si>
    <r>
      <rPr>
        <sz val="11"/>
        <color theme="1"/>
        <rFont val="宋体"/>
        <charset val="134"/>
        <scheme val="minor"/>
      </rPr>
      <t>该接口为估值系统提供restful接口</t>
    </r>
    <r>
      <rPr>
        <b/>
        <sz val="11"/>
        <color theme="1"/>
        <rFont val="宋体"/>
        <charset val="134"/>
        <scheme val="minor"/>
      </rPr>
      <t>查</t>
    </r>
    <r>
      <rPr>
        <sz val="11"/>
        <color theme="1"/>
        <rFont val="宋体"/>
        <charset val="134"/>
        <scheme val="minor"/>
      </rPr>
      <t xml:space="preserve">询 </t>
    </r>
  </si>
  <si>
    <t>估值调度方案控制</t>
  </si>
  <si>
    <t>运管平台通过传入 产品代码 估值日期 方案代码可终止该方案的进行（正在执行的任务不能终止，需等到正在执行的执行完后才能终止）</t>
  </si>
  <si>
    <r>
      <rPr>
        <sz val="11"/>
        <color theme="1"/>
        <rFont val="宋体"/>
        <charset val="134"/>
        <scheme val="minor"/>
      </rPr>
      <t>该接口为估值系统提供restful接口控制任务</t>
    </r>
    <r>
      <rPr>
        <b/>
        <sz val="11"/>
        <color theme="1"/>
        <rFont val="宋体"/>
        <charset val="134"/>
        <scheme val="minor"/>
      </rPr>
      <t>暂停</t>
    </r>
    <r>
      <rPr>
        <sz val="11"/>
        <color theme="1"/>
        <rFont val="宋体"/>
        <charset val="134"/>
        <scheme val="minor"/>
      </rPr>
      <t>功能</t>
    </r>
  </si>
  <si>
    <t>估值调度方案查询</t>
  </si>
  <si>
    <t>1.不传条件查询所有配置的方案信息。2.传入方案代码 查询这个方案的明细信息</t>
  </si>
  <si>
    <r>
      <rPr>
        <sz val="11"/>
        <color theme="1"/>
        <rFont val="宋体"/>
        <charset val="134"/>
        <scheme val="minor"/>
      </rPr>
      <t>该接口为估值系统提供restful接口</t>
    </r>
    <r>
      <rPr>
        <b/>
        <sz val="11"/>
        <color theme="1"/>
        <rFont val="宋体"/>
        <charset val="134"/>
        <scheme val="minor"/>
      </rPr>
      <t>查询</t>
    </r>
    <r>
      <rPr>
        <sz val="11"/>
        <color theme="1"/>
        <rFont val="宋体"/>
        <charset val="134"/>
        <scheme val="minor"/>
      </rPr>
      <t>调度方案信息</t>
    </r>
  </si>
  <si>
    <t>接口服务测试框架</t>
  </si>
  <si>
    <t xml:space="preserve">估值系统提供restful接口测试框架，提供可视化界面供测试使用。
</t>
  </si>
  <si>
    <t>该接口支持如上所有restful接口的测试，通过输入指定json数据案例 执行后的结果和输入的结果进行比对</t>
  </si>
  <si>
    <t>电子对账接口服务</t>
  </si>
  <si>
    <r>
      <rPr>
        <sz val="11"/>
        <color theme="1"/>
        <rFont val="宋体"/>
        <charset val="134"/>
        <scheme val="minor"/>
      </rPr>
      <t>估值系统在接收到托管行对账信息后发送MQ消息到消息中心运管平台订阅 查询对账一致不一致数据（</t>
    </r>
    <r>
      <rPr>
        <b/>
        <sz val="11"/>
        <color theme="1"/>
        <rFont val="宋体"/>
        <charset val="134"/>
        <scheme val="minor"/>
      </rPr>
      <t>对账明细数据要给出</t>
    </r>
    <r>
      <rPr>
        <sz val="11"/>
        <color theme="1"/>
        <rFont val="宋体"/>
        <charset val="134"/>
        <scheme val="minor"/>
      </rPr>
      <t>）</t>
    </r>
  </si>
  <si>
    <t>电子对账提供restful接口拦截托管行返回的对账数据一致不一致数据后向发送MQ消息然后运管平台订阅消息 查询 对账一致不一致数据（对账明细数据要给出）</t>
  </si>
  <si>
    <t>字段含义</t>
  </si>
  <si>
    <t>填写代码</t>
  </si>
  <si>
    <t>说明</t>
  </si>
  <si>
    <t>交易币种</t>
  </si>
  <si>
    <t>AED</t>
  </si>
  <si>
    <t>阿联酋元</t>
  </si>
  <si>
    <t>组合级别</t>
  </si>
  <si>
    <t>PORT_LAYER</t>
  </si>
  <si>
    <t>组合层</t>
  </si>
  <si>
    <t>资产类型</t>
  </si>
  <si>
    <t>ASS_BXZCCP</t>
  </si>
  <si>
    <t>保险资产产品</t>
  </si>
  <si>
    <t>ALL</t>
  </si>
  <si>
    <t>阿尔巴尼亚元</t>
  </si>
  <si>
    <t>UNIT_LAYER</t>
  </si>
  <si>
    <t>单元层</t>
  </si>
  <si>
    <t>ASS_QDII</t>
  </si>
  <si>
    <t>QDII证券基金</t>
  </si>
  <si>
    <t>AOK</t>
  </si>
  <si>
    <t>安哥拉元</t>
  </si>
  <si>
    <t>PLAN_LAYER</t>
  </si>
  <si>
    <t>计划层</t>
  </si>
  <si>
    <t>ASS_QYNJJJ</t>
  </si>
  <si>
    <t>企业年金基金</t>
  </si>
  <si>
    <t>ARS</t>
  </si>
  <si>
    <t>阿根廷比索</t>
  </si>
  <si>
    <t>ASS_RQFII</t>
  </si>
  <si>
    <t>RQFII证券基金</t>
  </si>
  <si>
    <t>ATS</t>
  </si>
  <si>
    <t>奥地利</t>
  </si>
  <si>
    <t>ASS_SBJJ</t>
  </si>
  <si>
    <t>社会保障基金</t>
  </si>
  <si>
    <t>BAM</t>
  </si>
  <si>
    <t>波斯尼亚元</t>
  </si>
  <si>
    <t>资产类别</t>
  </si>
  <si>
    <t>CLS_ZS</t>
  </si>
  <si>
    <t>指数型</t>
  </si>
  <si>
    <t>ASS_XTZCCP</t>
  </si>
  <si>
    <t>信托计划产品</t>
  </si>
  <si>
    <t>BEF</t>
  </si>
  <si>
    <t>比利时元</t>
  </si>
  <si>
    <t>CLS_PT</t>
  </si>
  <si>
    <t>普通型</t>
  </si>
  <si>
    <t>ASS_ZCGLJH</t>
  </si>
  <si>
    <t>资产管理计划</t>
  </si>
  <si>
    <t>BOB</t>
  </si>
  <si>
    <t>波利维亚元</t>
  </si>
  <si>
    <t>CLS_HB</t>
  </si>
  <si>
    <t>货币型</t>
  </si>
  <si>
    <t>ASS_ZQTZJJ</t>
  </si>
  <si>
    <t>证券投资基金</t>
  </si>
  <si>
    <t>BRL</t>
  </si>
  <si>
    <t>巴西元</t>
  </si>
  <si>
    <t>CLS_ETF</t>
  </si>
  <si>
    <t>ETF型</t>
  </si>
  <si>
    <t>ASS_YHZCCP</t>
  </si>
  <si>
    <t>银行资产产品</t>
  </si>
  <si>
    <t>BSD</t>
  </si>
  <si>
    <t>巴哈马元</t>
  </si>
  <si>
    <t>CLS_LJ</t>
  </si>
  <si>
    <t>联接型</t>
  </si>
  <si>
    <t>ASS_QDIIZH</t>
  </si>
  <si>
    <t>QDII专户理财</t>
  </si>
  <si>
    <t>CAD</t>
  </si>
  <si>
    <t>加拿大元</t>
  </si>
  <si>
    <t>ASS_RQDIIZH</t>
  </si>
  <si>
    <t>RQDII专户</t>
  </si>
  <si>
    <t>CHF</t>
  </si>
  <si>
    <t>瑞郎</t>
  </si>
  <si>
    <t>ASS_FOF</t>
  </si>
  <si>
    <t>FOF基金</t>
  </si>
  <si>
    <t>CLP</t>
  </si>
  <si>
    <t>智利元</t>
  </si>
  <si>
    <t>ASS_JBYLBXJJ</t>
  </si>
  <si>
    <t>基本养老保险基金</t>
  </si>
  <si>
    <t>COP</t>
  </si>
  <si>
    <t>哥伦比亚元</t>
  </si>
  <si>
    <t>产品状态</t>
  </si>
  <si>
    <t>PS1</t>
  </si>
  <si>
    <t>草稿</t>
  </si>
  <si>
    <t>CUP</t>
  </si>
  <si>
    <t>古巴元</t>
  </si>
  <si>
    <t>PS2</t>
  </si>
  <si>
    <t>待发行</t>
  </si>
  <si>
    <t>CYP</t>
  </si>
  <si>
    <t>塞浦路兹元</t>
  </si>
  <si>
    <t>PS3</t>
  </si>
  <si>
    <t>募集期</t>
  </si>
  <si>
    <t>CZK</t>
  </si>
  <si>
    <t>捷克斯洛伐克元</t>
  </si>
  <si>
    <t>PS4</t>
  </si>
  <si>
    <t>存续期</t>
  </si>
  <si>
    <t>DEM</t>
  </si>
  <si>
    <t>德国元</t>
  </si>
  <si>
    <t>PS5</t>
  </si>
  <si>
    <t>已到期</t>
  </si>
  <si>
    <t>DKK</t>
  </si>
  <si>
    <t>丹麦克朗</t>
  </si>
  <si>
    <t>PS6</t>
  </si>
  <si>
    <t>已清算</t>
  </si>
  <si>
    <t>IRR</t>
  </si>
  <si>
    <t>伊朗元</t>
  </si>
  <si>
    <t>ISK</t>
  </si>
  <si>
    <t>冰岛元</t>
  </si>
  <si>
    <t>ITL</t>
  </si>
  <si>
    <t>意大利元</t>
  </si>
  <si>
    <t>JDD</t>
  </si>
  <si>
    <t>约旦元</t>
  </si>
  <si>
    <t>KWD</t>
  </si>
  <si>
    <t>科威特元</t>
  </si>
  <si>
    <t>LUF</t>
  </si>
  <si>
    <t>卢森堡元</t>
  </si>
  <si>
    <t>MAD</t>
  </si>
  <si>
    <t>摩洛哥元</t>
  </si>
  <si>
    <t>MNT</t>
  </si>
  <si>
    <t>蒙古元</t>
  </si>
  <si>
    <t>MOP</t>
  </si>
  <si>
    <t>澳门元</t>
  </si>
  <si>
    <t>MTL</t>
  </si>
  <si>
    <t>马耳他元</t>
  </si>
  <si>
    <t>NLG</t>
  </si>
  <si>
    <t>荷兰元</t>
  </si>
  <si>
    <t>NSK</t>
  </si>
  <si>
    <t>挪威元</t>
  </si>
  <si>
    <t>PEN</t>
  </si>
  <si>
    <t>秘鲁元</t>
  </si>
  <si>
    <t>PHP</t>
  </si>
  <si>
    <t>菲律宾元</t>
  </si>
  <si>
    <t>ROL</t>
  </si>
  <si>
    <t>罗马尼亚元</t>
  </si>
  <si>
    <t>RON</t>
  </si>
  <si>
    <t>罗马尼亚列伊</t>
  </si>
  <si>
    <t>XAF</t>
  </si>
  <si>
    <t>喀麦隆元</t>
  </si>
  <si>
    <t>YER</t>
  </si>
  <si>
    <t>也门元</t>
  </si>
  <si>
    <t>ZAR</t>
  </si>
  <si>
    <t>南非元</t>
  </si>
  <si>
    <t>CNY</t>
  </si>
  <si>
    <t>人民币</t>
  </si>
  <si>
    <t>EUR</t>
  </si>
  <si>
    <t>欧元</t>
  </si>
  <si>
    <t>GBP</t>
  </si>
  <si>
    <t>英镑</t>
  </si>
  <si>
    <t>HKD</t>
  </si>
  <si>
    <t>港币</t>
  </si>
  <si>
    <t>JPY</t>
  </si>
  <si>
    <t>日元</t>
  </si>
  <si>
    <t>SGD</t>
  </si>
  <si>
    <t>新加坡元</t>
  </si>
  <si>
    <t>USD</t>
  </si>
  <si>
    <t>美元</t>
  </si>
  <si>
    <t>KRW</t>
  </si>
  <si>
    <t>韩国元</t>
  </si>
  <si>
    <t>THB</t>
  </si>
  <si>
    <t>泰铢</t>
  </si>
  <si>
    <t>AUD</t>
  </si>
  <si>
    <t>澳元</t>
  </si>
  <si>
    <t>GRD</t>
  </si>
  <si>
    <t>希腊元</t>
  </si>
  <si>
    <t>HNL</t>
  </si>
  <si>
    <t>洪都拉斯元</t>
  </si>
  <si>
    <t>HRK</t>
  </si>
  <si>
    <t>克罗地亚元</t>
  </si>
  <si>
    <t>HUF</t>
  </si>
  <si>
    <t>匈牙利元</t>
  </si>
  <si>
    <t>HZM</t>
  </si>
  <si>
    <t>阿塞拜疆元</t>
  </si>
  <si>
    <t>IDR</t>
  </si>
  <si>
    <t>印度尼西亚元</t>
  </si>
  <si>
    <t>ILS</t>
  </si>
  <si>
    <t>以色列谢克尔</t>
  </si>
  <si>
    <t>INR</t>
  </si>
  <si>
    <t>印度卢比</t>
  </si>
  <si>
    <t>MXN</t>
  </si>
  <si>
    <t>墨西哥元</t>
  </si>
  <si>
    <t>MYR</t>
  </si>
  <si>
    <t>马来西亚元</t>
  </si>
  <si>
    <t>NOK</t>
  </si>
  <si>
    <t>挪威克朗</t>
  </si>
  <si>
    <t>OMR</t>
  </si>
  <si>
    <t>阿曼里亚尔</t>
  </si>
  <si>
    <t>PKR</t>
  </si>
  <si>
    <t>巴基斯坦元</t>
  </si>
  <si>
    <t>PLN</t>
  </si>
  <si>
    <t>波兰兹罗提</t>
  </si>
  <si>
    <t>PTE</t>
  </si>
  <si>
    <t>葡萄牙埃斯库多</t>
  </si>
  <si>
    <t>RBL</t>
  </si>
  <si>
    <t>俄罗斯卢布</t>
  </si>
  <si>
    <t>RUB</t>
  </si>
  <si>
    <t>俄罗斯元</t>
  </si>
  <si>
    <t>RWF</t>
  </si>
  <si>
    <t>卢旺达元</t>
  </si>
  <si>
    <t>SAR</t>
  </si>
  <si>
    <t>沙特阿拉伯元</t>
  </si>
  <si>
    <t>SDP</t>
  </si>
  <si>
    <t>苏丹元</t>
  </si>
  <si>
    <t>SEK</t>
  </si>
  <si>
    <t>瑞典克朗</t>
  </si>
  <si>
    <t>SIT</t>
  </si>
  <si>
    <t>斯洛文尼亚元</t>
  </si>
  <si>
    <t>TJR</t>
  </si>
  <si>
    <t>塔吉克斯坦元</t>
  </si>
  <si>
    <t>TND</t>
  </si>
  <si>
    <t>突尼斯元</t>
  </si>
  <si>
    <t>TOP</t>
  </si>
  <si>
    <t>汤加元</t>
  </si>
  <si>
    <t>TRL</t>
  </si>
  <si>
    <t>土耳其元</t>
  </si>
  <si>
    <t>TRY</t>
  </si>
  <si>
    <t>土耳其里拉</t>
  </si>
  <si>
    <t>TWD</t>
  </si>
  <si>
    <t>台币</t>
  </si>
  <si>
    <t>UAH</t>
  </si>
  <si>
    <t>乌克兰格里</t>
  </si>
  <si>
    <t>UES</t>
  </si>
  <si>
    <t>乌兹别克斯坦元</t>
  </si>
  <si>
    <t>UGX</t>
  </si>
  <si>
    <t>乌干达元</t>
  </si>
  <si>
    <t>VND</t>
  </si>
  <si>
    <t>越南盾</t>
  </si>
  <si>
    <t>FJD</t>
  </si>
  <si>
    <t>斐济元</t>
  </si>
  <si>
    <t>IQD</t>
  </si>
  <si>
    <t>爱尔兰元</t>
  </si>
  <si>
    <t>DLZ</t>
  </si>
  <si>
    <t>波兰元</t>
  </si>
  <si>
    <t>DZD</t>
  </si>
  <si>
    <t>阿尔及利亚元</t>
  </si>
  <si>
    <t>EGP</t>
  </si>
  <si>
    <t>埃及元</t>
  </si>
  <si>
    <t>ESP</t>
  </si>
  <si>
    <t>西班牙元</t>
  </si>
  <si>
    <t>FIM</t>
  </si>
  <si>
    <t>芬兰元</t>
  </si>
  <si>
    <t>FRF</t>
  </si>
  <si>
    <t>法国元</t>
  </si>
  <si>
    <t>GHC</t>
  </si>
  <si>
    <t>加纳元</t>
  </si>
  <si>
    <t>NZD</t>
  </si>
  <si>
    <t>新西兰元</t>
  </si>
  <si>
    <t>节假日群</t>
  </si>
  <si>
    <t>CN</t>
  </si>
  <si>
    <t>中国节假日群</t>
  </si>
  <si>
    <t>HG</t>
  </si>
  <si>
    <t>港股通节假日群</t>
  </si>
  <si>
    <t>US</t>
  </si>
  <si>
    <t>美国节假日群</t>
  </si>
  <si>
    <t>cy</t>
  </si>
  <si>
    <t>银行间节假日群</t>
  </si>
  <si>
    <t>IB</t>
  </si>
  <si>
    <t>银行节假日</t>
  </si>
  <si>
    <t>NZ</t>
  </si>
  <si>
    <t>新西兰节假日</t>
  </si>
  <si>
    <t>AU</t>
  </si>
  <si>
    <t>澳大利亚节假日</t>
  </si>
  <si>
    <t>HK</t>
  </si>
  <si>
    <t>香港节假日</t>
  </si>
  <si>
    <t>SP</t>
  </si>
  <si>
    <t>新加坡节假日</t>
  </si>
  <si>
    <t>YHJ</t>
  </si>
  <si>
    <t>SW</t>
  </si>
  <si>
    <t>瑞士节假日群</t>
  </si>
  <si>
    <t>SG</t>
  </si>
  <si>
    <t>新加坡节假日群</t>
  </si>
  <si>
    <t>GGT</t>
  </si>
  <si>
    <t>分级类型</t>
  </si>
  <si>
    <t>PCT_CREAT</t>
  </si>
  <si>
    <t>创新类型</t>
  </si>
  <si>
    <t>PCT_FEE</t>
  </si>
  <si>
    <t>费率类型</t>
  </si>
  <si>
    <t>PCT_FEE_BOC</t>
  </si>
  <si>
    <t>费率类型(RQFII)</t>
  </si>
  <si>
    <t>PCT_CUR</t>
  </si>
  <si>
    <t>币种类型</t>
  </si>
  <si>
    <t>PCT_CHHK</t>
  </si>
  <si>
    <t>中港类型</t>
  </si>
  <si>
    <t>分级级别</t>
  </si>
  <si>
    <t>PCTC_FIRST</t>
  </si>
  <si>
    <t>优先级别</t>
  </si>
  <si>
    <t>分级类型为“创新类型”</t>
  </si>
  <si>
    <t>PLCF_SGSHFE</t>
  </si>
  <si>
    <t>申购赎回份额</t>
  </si>
  <si>
    <t>分级类型为“费率类型”</t>
  </si>
  <si>
    <t>PCFT_BASE_CUR</t>
  </si>
  <si>
    <t>组合货币</t>
  </si>
  <si>
    <t>分级类型为“币种类型”</t>
  </si>
  <si>
    <t>PCTC_COMMO</t>
  </si>
  <si>
    <t>普通级别</t>
  </si>
  <si>
    <t>PLCF_XSFLFE</t>
  </si>
  <si>
    <t>销售费率份额</t>
  </si>
  <si>
    <t>PCFT_FORE_CUR</t>
  </si>
  <si>
    <t>非组合货币</t>
  </si>
  <si>
    <t>PCTC_AHEAD</t>
  </si>
  <si>
    <t>进取级别</t>
  </si>
  <si>
    <t>PCTC_RISE</t>
  </si>
  <si>
    <t>看涨级别</t>
  </si>
  <si>
    <t>PCTC_FALL</t>
  </si>
  <si>
    <t>看跌级别</t>
  </si>
  <si>
    <t>PCCT_JZFE</t>
  </si>
  <si>
    <t>基准份额</t>
  </si>
  <si>
    <t>分级类型为“费率类型（RQFII）”</t>
  </si>
  <si>
    <t>PCLC_CHINA</t>
  </si>
  <si>
    <t>大陆级别</t>
  </si>
  <si>
    <t>分级类型为“中港类型”</t>
  </si>
  <si>
    <t>PCCT_PTFE</t>
  </si>
  <si>
    <t>普通份额</t>
  </si>
  <si>
    <t>PCLC_HK</t>
  </si>
  <si>
    <t>香港级别</t>
  </si>
  <si>
    <t>级别类型</t>
  </si>
  <si>
    <t>PORT_A</t>
  </si>
  <si>
    <t>A级</t>
  </si>
  <si>
    <r>
      <rPr>
        <sz val="10"/>
        <color indexed="0"/>
        <rFont val="宋体"/>
        <charset val="134"/>
      </rPr>
      <t>PORT</t>
    </r>
    <r>
      <rPr>
        <sz val="10"/>
        <color indexed="0"/>
        <rFont val="宋体"/>
        <charset val="134"/>
      </rPr>
      <t>_B</t>
    </r>
  </si>
  <si>
    <t>B级</t>
  </si>
  <si>
    <r>
      <rPr>
        <sz val="10"/>
        <color indexed="0"/>
        <rFont val="宋体"/>
        <charset val="134"/>
      </rPr>
      <t>PORT</t>
    </r>
    <r>
      <rPr>
        <sz val="10"/>
        <color indexed="0"/>
        <rFont val="宋体"/>
        <charset val="134"/>
      </rPr>
      <t>_C</t>
    </r>
  </si>
  <si>
    <t>C级</t>
  </si>
  <si>
    <t>PORT_D</t>
  </si>
  <si>
    <t>D级</t>
  </si>
  <si>
    <t>PORT_E</t>
  </si>
  <si>
    <t>E级</t>
  </si>
  <si>
    <t>PORT_F</t>
  </si>
  <si>
    <t>F级</t>
  </si>
  <si>
    <t>PORT_G</t>
  </si>
  <si>
    <t>G级</t>
  </si>
  <si>
    <t>PORT_H</t>
  </si>
  <si>
    <t>H级</t>
  </si>
  <si>
    <t>PORT_I</t>
  </si>
  <si>
    <t>I级</t>
  </si>
  <si>
    <t>收益分配</t>
  </si>
  <si>
    <t>SYFP_FE</t>
  </si>
  <si>
    <t>份额占比</t>
  </si>
  <si>
    <t>SYFP_JZ</t>
  </si>
  <si>
    <t>净值占比</t>
  </si>
  <si>
    <t>SYFP_GS</t>
  </si>
  <si>
    <t>公式占比</t>
  </si>
  <si>
    <t>SYFP_BF</t>
  </si>
  <si>
    <t>不分配</t>
  </si>
  <si>
    <t>SYFP_GSJE</t>
  </si>
  <si>
    <t>公式金额</t>
  </si>
  <si>
    <t>轧差</t>
  </si>
  <si>
    <t>是</t>
  </si>
  <si>
    <t>否</t>
  </si>
  <si>
    <t>收益率类型</t>
  </si>
  <si>
    <t>SYLLX_GD</t>
  </si>
  <si>
    <t>固定</t>
  </si>
  <si>
    <t>SYLLX_FD</t>
  </si>
  <si>
    <t>浮动</t>
  </si>
  <si>
    <t>SYLLX_BD</t>
  </si>
  <si>
    <t>变动</t>
  </si>
  <si>
    <t>交易市场</t>
  </si>
  <si>
    <t>XDCE</t>
  </si>
  <si>
    <t>大连商品交易所</t>
  </si>
  <si>
    <t>CCFX</t>
  </si>
  <si>
    <t>中国金融期货交易所</t>
  </si>
  <si>
    <t>XZCE</t>
  </si>
  <si>
    <t>郑州商品交易所</t>
  </si>
  <si>
    <t>COTC</t>
  </si>
  <si>
    <t>中国柜台交易市场</t>
  </si>
  <si>
    <t>XSHG</t>
  </si>
  <si>
    <t>上海证券交易所</t>
  </si>
  <si>
    <t>XSHE</t>
  </si>
  <si>
    <t>深圳证券交易所</t>
  </si>
  <si>
    <t>XCFE</t>
  </si>
  <si>
    <t>中国银行间交易市场</t>
  </si>
  <si>
    <t>XSES</t>
  </si>
  <si>
    <t>新加坡证券交易所</t>
  </si>
  <si>
    <t>XHKG</t>
  </si>
  <si>
    <t>香港联合交易所</t>
  </si>
  <si>
    <t>XNZE</t>
  </si>
  <si>
    <t>新西兰证券交易所</t>
  </si>
  <si>
    <t>XASX</t>
  </si>
  <si>
    <t>澳大利亚证券交易所</t>
  </si>
  <si>
    <t>XSGE</t>
  </si>
  <si>
    <t>上海期货交易所</t>
  </si>
  <si>
    <t>HKCG</t>
  </si>
  <si>
    <t>港股通联合市场</t>
  </si>
  <si>
    <t>NEEQ</t>
  </si>
  <si>
    <t>全国中小企业股转转让市场</t>
  </si>
  <si>
    <t>AMEX</t>
  </si>
  <si>
    <t>美国证券交易所</t>
  </si>
  <si>
    <t>XPAR</t>
  </si>
  <si>
    <t>巴黎交易所</t>
  </si>
  <si>
    <t>XETR</t>
  </si>
  <si>
    <t>德国证券交易所</t>
  </si>
  <si>
    <t>XLON</t>
  </si>
  <si>
    <t>英国伦敦证券交易所</t>
  </si>
  <si>
    <t>XNYS</t>
  </si>
  <si>
    <t>美国纽约证券交易所</t>
  </si>
  <si>
    <t>XTKS</t>
  </si>
  <si>
    <t>Tokyo Stock Exchange</t>
  </si>
  <si>
    <t>SGEX</t>
  </si>
  <si>
    <t>上海黄金交易所</t>
  </si>
  <si>
    <t>XTAI</t>
  </si>
  <si>
    <t>台湾交易所</t>
  </si>
  <si>
    <t>XNAS</t>
  </si>
  <si>
    <t>纳斯达克证券交易所</t>
  </si>
  <si>
    <t>SHCH</t>
  </si>
  <si>
    <t>上海清算所</t>
  </si>
  <si>
    <t>OOTC</t>
  </si>
  <si>
    <t>美国其它场外交易市场</t>
  </si>
  <si>
    <t>IFCA</t>
  </si>
  <si>
    <t>加拿大证券交易所</t>
  </si>
  <si>
    <t>XAMS</t>
  </si>
  <si>
    <t>泛欧阿姆斯特丹交易所</t>
  </si>
  <si>
    <t>XSWX</t>
  </si>
  <si>
    <t>瑞士证券交易所</t>
  </si>
  <si>
    <t>XIME</t>
  </si>
  <si>
    <t>NASDAQ</t>
  </si>
  <si>
    <t>SWX</t>
  </si>
  <si>
    <t>FDER</t>
  </si>
  <si>
    <t>境外衍生品交易市场</t>
  </si>
  <si>
    <t>HKCS</t>
  </si>
  <si>
    <t>深港通联合市场</t>
  </si>
  <si>
    <t>XVES</t>
  </si>
  <si>
    <t>明讯银行</t>
  </si>
  <si>
    <t>EUCL</t>
  </si>
  <si>
    <t>欧洲清算所</t>
  </si>
  <si>
    <t>SINE</t>
  </si>
  <si>
    <t>上海能源交易所</t>
  </si>
  <si>
    <t>席位类型</t>
  </si>
  <si>
    <t>SEAT_COM</t>
  </si>
  <si>
    <t>普通席位</t>
  </si>
  <si>
    <t>SEAT_TAG</t>
  </si>
  <si>
    <t>指标席位</t>
  </si>
  <si>
    <t>SEAT_QUERY</t>
  </si>
  <si>
    <t>查询席位</t>
  </si>
  <si>
    <t>SEAT_IND</t>
  </si>
  <si>
    <t>指数席位</t>
  </si>
  <si>
    <t>SEAT_MAIN</t>
  </si>
  <si>
    <t>主席位</t>
  </si>
  <si>
    <t>投资分类</t>
  </si>
  <si>
    <t>IC_FS</t>
  </si>
  <si>
    <t>可供出售类/FVOCI</t>
  </si>
  <si>
    <t>IC_HM</t>
  </si>
  <si>
    <t>持有到期类/AMC</t>
  </si>
  <si>
    <t>IC_SL</t>
  </si>
  <si>
    <t>源生贷款类</t>
  </si>
  <si>
    <t>IC_TD</t>
  </si>
  <si>
    <t>交易类/FVPL</t>
  </si>
  <si>
    <t>账户类型</t>
  </si>
  <si>
    <t>ACC_SAV</t>
  </si>
  <si>
    <t>存款账户</t>
  </si>
  <si>
    <t>ACC_EX_RES</t>
  </si>
  <si>
    <t>备付金账户</t>
  </si>
  <si>
    <t>ACC_TD_BAIL</t>
  </si>
  <si>
    <t>保证金账户</t>
  </si>
  <si>
    <t>ACC_EX_RES_CG</t>
  </si>
  <si>
    <t>备付金账户_上海</t>
  </si>
  <si>
    <t>ACC_EX_RES_CS</t>
  </si>
  <si>
    <t>备付金账户_深圳</t>
  </si>
  <si>
    <t>ACC_TD_BAIL_CG</t>
  </si>
  <si>
    <t>保证金账户_上海</t>
  </si>
  <si>
    <t>ACC_TD_BAIL_CS</t>
  </si>
  <si>
    <r>
      <rPr>
        <sz val="9"/>
        <color indexed="0"/>
        <rFont val="宋体"/>
        <charset val="134"/>
      </rPr>
      <t>保证金账户</t>
    </r>
    <r>
      <rPr>
        <sz val="9"/>
        <color indexed="0"/>
        <rFont val="宋体"/>
        <charset val="134"/>
      </rPr>
      <t>_</t>
    </r>
    <r>
      <rPr>
        <sz val="9"/>
        <color indexed="0"/>
        <rFont val="宋体"/>
        <charset val="134"/>
      </rPr>
      <t>深圳</t>
    </r>
  </si>
  <si>
    <t>ACC_VT</t>
  </si>
  <si>
    <t>虚拟账户</t>
  </si>
  <si>
    <t>ACC_CREDIT</t>
  </si>
  <si>
    <t>信用账户</t>
  </si>
  <si>
    <t>ACC_EX_RES_QH</t>
  </si>
  <si>
    <t>备付金账户_期货</t>
  </si>
  <si>
    <t>ACC_GGTFKJ</t>
  </si>
  <si>
    <t>港股通风控金</t>
  </si>
  <si>
    <t>ACC_EX_RES_QQ</t>
  </si>
  <si>
    <t>备付金账户_期权</t>
  </si>
  <si>
    <t>ACC_ZDJS_SH_DB</t>
  </si>
  <si>
    <t>中登结算账号_上海_担保</t>
  </si>
  <si>
    <t>ACC_LOW_EX_RES_CG</t>
  </si>
  <si>
    <t>最低备付金账户_上海</t>
  </si>
  <si>
    <t>ACC_ZDJS_SZ_DB</t>
  </si>
  <si>
    <t>中登结算账号_深圳_担保</t>
  </si>
  <si>
    <t>ACC_LOW_EX_RES_CS</t>
  </si>
  <si>
    <t>最低备付金账户_深圳</t>
  </si>
  <si>
    <t>ACC_SAV_INV</t>
  </si>
  <si>
    <t>存款投资账户</t>
  </si>
  <si>
    <t>ACC_ZDJS_SH_FDB</t>
  </si>
  <si>
    <t>中登结算账号_上海_非担保</t>
  </si>
  <si>
    <t>ACC_SAV_FRZ</t>
  </si>
  <si>
    <t>存款账户_冻结</t>
  </si>
  <si>
    <t>ACC_ZDJS_SZ_FDB</t>
  </si>
  <si>
    <t>中登结算账号_深圳_非担保</t>
  </si>
  <si>
    <t>ACC_TD_BAIL_QH</t>
  </si>
  <si>
    <t>保证金账户_期货</t>
  </si>
  <si>
    <t>ACC_EX_RES_GGT</t>
  </si>
  <si>
    <t>备付金账户_港股通</t>
  </si>
  <si>
    <t>ACC_EX_RES_SGT</t>
  </si>
  <si>
    <t>备付金账户_深港通</t>
  </si>
  <si>
    <t>ACC_TD_BAIL_GGT</t>
  </si>
  <si>
    <t>保证金账户_港股通</t>
  </si>
  <si>
    <t>ACC_TD_BAIL_SGT</t>
  </si>
  <si>
    <t>保证金账户_深港通</t>
  </si>
  <si>
    <t>账户属性</t>
  </si>
  <si>
    <t>ATTR_DSZH</t>
  </si>
  <si>
    <t>对手账户</t>
  </si>
  <si>
    <t>ATTR_ZYZH</t>
  </si>
  <si>
    <t>自有账户</t>
  </si>
  <si>
    <t>ATTR_WTRZH</t>
  </si>
  <si>
    <t>委托人账户</t>
  </si>
  <si>
    <t>账户性质</t>
  </si>
  <si>
    <t>NA_INT</t>
  </si>
  <si>
    <t>境内账户</t>
  </si>
  <si>
    <t>NA_EXT</t>
  </si>
  <si>
    <t>境外账户</t>
  </si>
  <si>
    <t>账户明细类型</t>
  </si>
  <si>
    <t>CPZH_TGH</t>
  </si>
  <si>
    <t>托管户</t>
  </si>
  <si>
    <t>CPZH_QSH</t>
  </si>
  <si>
    <t>券商户</t>
  </si>
  <si>
    <t>CPZH_QHZH</t>
  </si>
  <si>
    <t>期货账户</t>
  </si>
  <si>
    <t>CPZH_HJZH</t>
  </si>
  <si>
    <t>黄金账户</t>
  </si>
  <si>
    <t>CPZH_YSPZH</t>
  </si>
  <si>
    <t>衍生品账户</t>
  </si>
  <si>
    <t>CPZH_ZXH</t>
  </si>
  <si>
    <t>直销账户</t>
  </si>
  <si>
    <t>CPZH_ZQSH</t>
  </si>
  <si>
    <t>清算账户</t>
  </si>
  <si>
    <t>CPZH_MJZH</t>
  </si>
  <si>
    <t>募集账户</t>
  </si>
  <si>
    <t>CPZH_DVP_SQS</t>
  </si>
  <si>
    <t>上清所DVP</t>
  </si>
  <si>
    <t>CPZH_DVP_ZZ</t>
  </si>
  <si>
    <t>中债DVP</t>
  </si>
  <si>
    <t>CPZH_ZD_SH</t>
  </si>
  <si>
    <t>上海中登</t>
  </si>
  <si>
    <t>CPZH_ZD_SZ</t>
  </si>
  <si>
    <t>深圳中登</t>
  </si>
  <si>
    <t>CPZH_CKH</t>
  </si>
  <si>
    <t>定（活）存款账户</t>
  </si>
  <si>
    <t>CPZH_JGXSZH</t>
  </si>
  <si>
    <t>机构销售账户</t>
  </si>
  <si>
    <t>CPZH_BFJZH</t>
  </si>
  <si>
    <t>CPZH_IPO_SZ</t>
  </si>
  <si>
    <t>新股深圳网下发行专户</t>
  </si>
  <si>
    <t>CPZH_IPO_SH</t>
  </si>
  <si>
    <t>新股上海网下发行专户</t>
  </si>
  <si>
    <t>CPZH_BBFXZBJ</t>
  </si>
  <si>
    <t>保本风险准备金账户</t>
  </si>
  <si>
    <t>CPZH_GWYJBCF</t>
  </si>
  <si>
    <t>浮动投资顾问费账户</t>
  </si>
  <si>
    <t>CPZH_SSF</t>
  </si>
  <si>
    <t>上市费账户</t>
  </si>
  <si>
    <t>CPZH_KHF</t>
  </si>
  <si>
    <t>开户费账户</t>
  </si>
  <si>
    <t>CPZH_WDH</t>
  </si>
  <si>
    <t>委贷户</t>
  </si>
  <si>
    <t>CPZH_JBH</t>
  </si>
  <si>
    <t>基本户</t>
  </si>
  <si>
    <t>CPZH_YBH</t>
  </si>
  <si>
    <t>一般户</t>
  </si>
  <si>
    <t>CPZH_GGH</t>
  </si>
  <si>
    <t>共管户</t>
  </si>
  <si>
    <t>CPZH_NSH</t>
  </si>
  <si>
    <t>纳税户</t>
  </si>
  <si>
    <t>CPZH_QHBFJZH</t>
  </si>
  <si>
    <t>期货备付金账户</t>
  </si>
  <si>
    <t>CPZH_ZQZJZH</t>
  </si>
  <si>
    <t>券商资金账户</t>
  </si>
  <si>
    <t>CPZH_LCH</t>
  </si>
  <si>
    <t>理财户</t>
  </si>
  <si>
    <t>CPZH_ZZS</t>
  </si>
  <si>
    <t>增值税账户</t>
  </si>
  <si>
    <t>CPZH_FXZBJ</t>
  </si>
  <si>
    <t>管理风险准备金账户</t>
  </si>
  <si>
    <t>CPZH_JYSXF</t>
  </si>
  <si>
    <t>外汇交易手续费账户</t>
  </si>
  <si>
    <t>CPZH_WXXZSG</t>
  </si>
  <si>
    <t>网下申购债券账户</t>
  </si>
  <si>
    <t>CPZH_TGFXZBJ</t>
  </si>
  <si>
    <t>托管费风险准备金账户</t>
  </si>
  <si>
    <t>CPZH_XSF</t>
  </si>
  <si>
    <t>销售服务费账户</t>
  </si>
  <si>
    <t>CPZH_ZSSYF</t>
  </si>
  <si>
    <t>指数使用费账户</t>
  </si>
  <si>
    <t>CPZH_SJF</t>
  </si>
  <si>
    <t>审计费账户</t>
  </si>
  <si>
    <t>CPZH_ZBXXPLF</t>
  </si>
  <si>
    <t>中证报信息披露费账户</t>
  </si>
  <si>
    <t>CPZH_ZQXXPLF</t>
  </si>
  <si>
    <t>证券时报信息披露费账户</t>
  </si>
  <si>
    <t>CPZH_SBXXPLF</t>
  </si>
  <si>
    <t>上证报信息披露费账户</t>
  </si>
  <si>
    <t>CPZH_JSFWF</t>
  </si>
  <si>
    <t>中债结算费账户</t>
  </si>
  <si>
    <t>CPZH_JSFWF_SQS</t>
  </si>
  <si>
    <t>上清所结算费账户</t>
  </si>
  <si>
    <t>CPZH_GSZH</t>
  </si>
  <si>
    <t>固收账户</t>
  </si>
  <si>
    <t>CPZH_ZJTQ</t>
  </si>
  <si>
    <t>资金提取账户</t>
  </si>
  <si>
    <t>CPZH_ETFXS_TBK</t>
  </si>
  <si>
    <t>ETF（联接）退补款账户</t>
  </si>
  <si>
    <t>CPZH_STF</t>
  </si>
  <si>
    <t>受托费账户</t>
  </si>
  <si>
    <t>CPZH_ZQJY_FX</t>
  </si>
  <si>
    <t>债券分销账户</t>
  </si>
  <si>
    <t>CPZH_WTRZH</t>
  </si>
  <si>
    <t>CPZH_XMGLF</t>
  </si>
  <si>
    <t>项目管理费账户</t>
  </si>
  <si>
    <t>CPZH_FDXMGLF</t>
  </si>
  <si>
    <t>浮动项目管理费账户</t>
  </si>
  <si>
    <t>CPZH_FDXSF</t>
  </si>
  <si>
    <t>浮动销售服务费账户</t>
  </si>
  <si>
    <t>CPZH_FDTZGWF</t>
  </si>
  <si>
    <t>浮动投资顾问费</t>
  </si>
  <si>
    <t>CPZH_TZGWF</t>
  </si>
  <si>
    <t>投资顾问费账户</t>
  </si>
  <si>
    <t>CPZH_YJBCF</t>
  </si>
  <si>
    <t>业绩报酬费账户</t>
  </si>
  <si>
    <t>CPZH_TGFH</t>
  </si>
  <si>
    <t>托管费户</t>
  </si>
  <si>
    <t>CPZH_GLFH</t>
  </si>
  <si>
    <t>管理费户</t>
  </si>
  <si>
    <t>CPZH_ZQRBXXPLF</t>
  </si>
  <si>
    <t>证券日报信息披露费账户</t>
  </si>
  <si>
    <t>CPZH_TZGWYJBCF</t>
  </si>
  <si>
    <t>投资顾问业绩报酬费账户</t>
  </si>
  <si>
    <t>CPZH_JYSXF_SQS</t>
  </si>
  <si>
    <t>上清所交易手续费账户</t>
  </si>
  <si>
    <t>CPZH_QSYJZH</t>
  </si>
  <si>
    <t>券商佣金账户</t>
  </si>
  <si>
    <t>CPZH_TGH_SEC</t>
  </si>
  <si>
    <t>托管户(副)</t>
  </si>
  <si>
    <t>CPZH_GSZH_SH</t>
  </si>
  <si>
    <t>固收账户（上海）</t>
  </si>
  <si>
    <t>CPZH_GSZH_SZ</t>
  </si>
  <si>
    <t>固收账户（深圳）</t>
  </si>
  <si>
    <t>机构类型</t>
  </si>
  <si>
    <t>ORG_ZQGS</t>
  </si>
  <si>
    <t>证券公司</t>
  </si>
  <si>
    <t>ORG_JJGS</t>
  </si>
  <si>
    <t>基金公司</t>
  </si>
  <si>
    <t>ORG_XTGS</t>
  </si>
  <si>
    <t>信托公司</t>
  </si>
  <si>
    <t>ORG_SYYH</t>
  </si>
  <si>
    <t>商业银行</t>
  </si>
  <si>
    <t>ORG_BXGS</t>
  </si>
  <si>
    <t>保险公司</t>
  </si>
  <si>
    <t>ORG_QHGS</t>
  </si>
  <si>
    <t>期货公司（经纪公司）</t>
  </si>
  <si>
    <t>ORG_CWGS</t>
  </si>
  <si>
    <t>财务公司</t>
  </si>
  <si>
    <t>ORG_ZCGL</t>
  </si>
  <si>
    <t>资产管理公司（保险）</t>
  </si>
  <si>
    <t>ORG_JYS_ZQ</t>
  </si>
  <si>
    <t>证券交易所</t>
  </si>
  <si>
    <t>ORG_JYS_QH</t>
  </si>
  <si>
    <t>期货交易所</t>
  </si>
  <si>
    <t>ORG_ZQDJJG</t>
  </si>
  <si>
    <t>证券登记机构</t>
  </si>
  <si>
    <t>ORG_SB</t>
  </si>
  <si>
    <t>全国社保基金</t>
  </si>
  <si>
    <t>ORG_QT</t>
  </si>
  <si>
    <t>其他企业单位</t>
  </si>
  <si>
    <t>ORG_GR</t>
  </si>
  <si>
    <t>个人</t>
  </si>
  <si>
    <t>机构资质/关联机构</t>
  </si>
  <si>
    <t>CLEARING_MEMBER</t>
  </si>
  <si>
    <t>结算会员</t>
  </si>
  <si>
    <t>SALES_CHANNELS</t>
  </si>
  <si>
    <t>销售渠道</t>
  </si>
  <si>
    <t>TRUSTEE_XT</t>
  </si>
  <si>
    <t>信托人</t>
  </si>
  <si>
    <t>TRD_CLIENT</t>
  </si>
  <si>
    <t>第3方委托</t>
  </si>
  <si>
    <t>BX_CLIENT</t>
  </si>
  <si>
    <t>保险委托</t>
  </si>
  <si>
    <t>TRUSTEE_MA</t>
  </si>
  <si>
    <t>主托管人</t>
  </si>
  <si>
    <t>WARRANTOR</t>
  </si>
  <si>
    <t>担保人</t>
  </si>
  <si>
    <t>TRUSTEE_SEC</t>
  </si>
  <si>
    <t>次托管人</t>
  </si>
  <si>
    <t>TRUSTEE</t>
  </si>
  <si>
    <t>托管人</t>
  </si>
  <si>
    <t>MANAGER</t>
  </si>
  <si>
    <t>管理人</t>
  </si>
  <si>
    <t>INVEST_ADVISER</t>
  </si>
  <si>
    <t>投资顾问</t>
  </si>
  <si>
    <t>DEPOSITARY</t>
  </si>
  <si>
    <t>受托人</t>
  </si>
  <si>
    <t>ISSUER</t>
  </si>
  <si>
    <t>发行人</t>
  </si>
  <si>
    <t>COUNTERPARTY</t>
  </si>
  <si>
    <t>对手方</t>
  </si>
  <si>
    <t>CONSIGNER</t>
  </si>
  <si>
    <t>委托人</t>
  </si>
  <si>
    <t>ORG_WBFWJG</t>
  </si>
  <si>
    <t>外包服务机构</t>
  </si>
  <si>
    <t>ACCOUNT_MANAGER</t>
  </si>
  <si>
    <t>账户管理人</t>
  </si>
  <si>
    <t>ELEC_RECONCILIATION</t>
  </si>
  <si>
    <t>电子对账</t>
  </si>
  <si>
    <t>交易属性</t>
  </si>
  <si>
    <t>QHTZ_TJ</t>
  </si>
  <si>
    <t>投机</t>
  </si>
  <si>
    <t>QHTZ_TB</t>
  </si>
  <si>
    <t>套保</t>
  </si>
  <si>
    <t>QHTZ_TL</t>
  </si>
  <si>
    <t>套利</t>
  </si>
  <si>
    <t>版本号</t>
  </si>
  <si>
    <t>1.0.0</t>
  </si>
  <si>
    <t>接口提供方</t>
  </si>
  <si>
    <t>接口消费方</t>
  </si>
  <si>
    <t>接口功能描述</t>
  </si>
  <si>
    <t>请求报文信息</t>
  </si>
  <si>
    <t>字段类别</t>
  </si>
  <si>
    <t>字段名称</t>
  </si>
  <si>
    <t>字段描述</t>
  </si>
  <si>
    <t>字段类型</t>
  </si>
  <si>
    <t>默认值</t>
  </si>
  <si>
    <t>是否必填</t>
  </si>
  <si>
    <t>字段示例</t>
  </si>
  <si>
    <t>业务类</t>
  </si>
  <si>
    <t>PORT_CODE</t>
  </si>
  <si>
    <t>组合代码</t>
  </si>
  <si>
    <t>VARCHAR2(20)</t>
  </si>
  <si>
    <t>系统内部组合代码，唯一主键，业务主键</t>
  </si>
  <si>
    <t>PORT_NAME_ST</t>
  </si>
  <si>
    <t>组合简称</t>
  </si>
  <si>
    <t>产品简称</t>
  </si>
  <si>
    <t>PORT_NAME</t>
  </si>
  <si>
    <t>组合名称</t>
  </si>
  <si>
    <t>VARCHAR2(50)</t>
  </si>
  <si>
    <t>产品名称</t>
  </si>
  <si>
    <t>PORT_NAME_EN</t>
  </si>
  <si>
    <t>英文名称</t>
  </si>
  <si>
    <t>产品英文名</t>
  </si>
  <si>
    <t>ASS_CODE</t>
  </si>
  <si>
    <t>资产代码</t>
  </si>
  <si>
    <t>产品的资产代码</t>
  </si>
  <si>
    <t>DC_CODE</t>
  </si>
  <si>
    <t>组合币种</t>
  </si>
  <si>
    <t>产品的本位币的币种,见词汇字典“ 交易币种” （CNY:人民币）</t>
  </si>
  <si>
    <t>HDAY_CODE</t>
  </si>
  <si>
    <r>
      <t>产品适用的节假日群组，见词汇字典“ 节假日群”，默认填写</t>
    </r>
    <r>
      <rPr>
        <sz val="10"/>
        <color rgb="FF000000"/>
        <rFont val="Arial"/>
        <charset val="134"/>
      </rPr>
      <t xml:space="preserve">CN </t>
    </r>
    <r>
      <rPr>
        <sz val="10"/>
        <color rgb="FF000000"/>
        <rFont val="宋体"/>
        <charset val="134"/>
      </rPr>
      <t>（中国节假日）（</t>
    </r>
    <r>
      <rPr>
        <sz val="10"/>
        <color theme="1"/>
        <rFont val="宋体"/>
        <charset val="134"/>
      </rPr>
      <t>当资产类型为RQFI时  节假日为 香港节假日</t>
    </r>
    <r>
      <rPr>
        <sz val="10"/>
        <color rgb="FF000000"/>
        <rFont val="宋体"/>
        <charset val="134"/>
      </rPr>
      <t>）</t>
    </r>
  </si>
  <si>
    <t>DV_PORT_CODE</t>
  </si>
  <si>
    <t>产品所属层级，见词汇 组合级别(默认填写组合层）</t>
  </si>
  <si>
    <t>PORT_CODE_P</t>
  </si>
  <si>
    <t>上级组合代码</t>
  </si>
  <si>
    <t>填写产品的上级组合代码，对上下级产品适用。只有当组合级别是‘单元层’时才填写该值 （没有传空格）</t>
  </si>
  <si>
    <t>DAT_CODE</t>
  </si>
  <si>
    <t>产品的类型，描述该产品为公募还是年金等，见词汇 资产类型</t>
  </si>
  <si>
    <t>DAT_CLS</t>
  </si>
  <si>
    <r>
      <t>产品的类别，描述该产品为普通产品还是</t>
    </r>
    <r>
      <rPr>
        <sz val="10"/>
        <color rgb="FF000000"/>
        <rFont val="宋体"/>
        <charset val="134"/>
      </rPr>
      <t>ETF等，见词汇 资产类别</t>
    </r>
  </si>
  <si>
    <t>DV_PROD_STATE</t>
  </si>
  <si>
    <r>
      <t>产品的状态，说明产品是存续期还是到期，见词汇 产品状态（</t>
    </r>
    <r>
      <rPr>
        <sz val="9"/>
        <color rgb="FFFF0000"/>
        <rFont val="微软雅黑"/>
        <charset val="134"/>
      </rPr>
      <t>已到期、已清算业务自己维护的</t>
    </r>
    <r>
      <rPr>
        <sz val="9"/>
        <color theme="1"/>
        <rFont val="微软雅黑"/>
        <charset val="134"/>
      </rPr>
      <t>）</t>
    </r>
  </si>
  <si>
    <t>BUILD</t>
  </si>
  <si>
    <t>成立日期</t>
  </si>
  <si>
    <t>NUMBER（8）</t>
  </si>
  <si>
    <t>YYYYMMDD八位数字</t>
  </si>
  <si>
    <t>CLOSE</t>
  </si>
  <si>
    <t>到期日期</t>
  </si>
  <si>
    <r>
      <t>YYYYMMDD八位数字</t>
    </r>
    <r>
      <rPr>
        <sz val="9"/>
        <color rgb="FFFF0000"/>
        <rFont val="微软雅黑"/>
        <charset val="134"/>
      </rPr>
      <t>（默认填写99981231）</t>
    </r>
  </si>
  <si>
    <t>CLEAR</t>
  </si>
  <si>
    <t>清算日期</t>
  </si>
  <si>
    <r>
      <t>YYYYMMDD八位数字（</t>
    </r>
    <r>
      <rPr>
        <sz val="9"/>
        <color rgb="FFFF0000"/>
        <rFont val="微软雅黑"/>
        <charset val="134"/>
      </rPr>
      <t>默认填写99981231</t>
    </r>
    <r>
      <rPr>
        <sz val="9"/>
        <color theme="1"/>
        <rFont val="微软雅黑"/>
        <charset val="134"/>
      </rPr>
      <t>）</t>
    </r>
  </si>
  <si>
    <t>COLSE_ACC</t>
  </si>
  <si>
    <t xml:space="preserve"> 关账日期</t>
  </si>
  <si>
    <t>CHECK_STATE</t>
  </si>
  <si>
    <t>审核状态</t>
  </si>
  <si>
    <t>Boolean</t>
  </si>
  <si>
    <t>true:已审核 false:未审核 （默认是true）</t>
  </si>
  <si>
    <t>响应报文信息</t>
  </si>
  <si>
    <t>技术类</t>
  </si>
  <si>
    <t>code</t>
  </si>
  <si>
    <t>应答码</t>
  </si>
  <si>
    <t>VARCHAR2(8)</t>
  </si>
  <si>
    <t>409001响应信息对应关系如下</t>
  </si>
  <si>
    <t>message</t>
  </si>
  <si>
    <t>应答内容</t>
  </si>
  <si>
    <t>VARCHAR2(100)</t>
  </si>
  <si>
    <t>应答信息描述，对应关系如下</t>
  </si>
  <si>
    <t>total</t>
  </si>
  <si>
    <t>条数</t>
  </si>
  <si>
    <t>Number(8)</t>
  </si>
  <si>
    <t>如果是查询  则返回查询的总数，如果是新增 则这个显示的是新增条数 、修改条数、删除条数</t>
  </si>
  <si>
    <t>data</t>
  </si>
  <si>
    <t>返回的数据</t>
  </si>
  <si>
    <t>数组</t>
  </si>
  <si>
    <t>如果是查询则显示的是返回的数据，如果是“007059”组合代码新增的数据 已存在则json为：{
    "code": 409001,
    "message": "One or more items have primary keys conflict with existing data",
    "total": 1,
    "data": {
        "conflict": ["007059"]
    },
    "session": "136ff6c8-762f-11e9-8f9e-2a86e4085a59"
}  ；                                                                                                                               新增成功 则：{
    "code": 201001,
    "message": "Successfully created 1 item(s)",
    "total": 1,
    "data": {},
    "session": "136ff6c8-762f-11e9-8f9e-2a86e4085a59"
}</t>
  </si>
  <si>
    <t>session</t>
  </si>
  <si>
    <t>session信息</t>
  </si>
  <si>
    <t>注意 1 code message total session 是顶级节点，其他套在data下的数组中；这几个节点的标准格式中都是小写的节点名称</t>
  </si>
  <si>
    <t>2 必填的含义： 所有字段在报文中都是要给出的，只是有些字段允许给空字符串</t>
  </si>
  <si>
    <t>节假日代码</t>
  </si>
  <si>
    <t>见词汇“节假日群”</t>
  </si>
  <si>
    <t>HDAY_NAME</t>
  </si>
  <si>
    <t>节假日名称</t>
  </si>
  <si>
    <t>中国节假日</t>
  </si>
  <si>
    <t>和节假日代码对应</t>
  </si>
  <si>
    <t>HDAY</t>
  </si>
  <si>
    <t>日期</t>
  </si>
  <si>
    <t xml:space="preserve">true:已审核 false:未审核 </t>
  </si>
  <si>
    <t>SH_ACC_CODE</t>
  </si>
  <si>
    <t>交易账户</t>
  </si>
  <si>
    <t>D481049345</t>
  </si>
  <si>
    <t>SH_ACC_NAME</t>
  </si>
  <si>
    <t>账户名称</t>
  </si>
  <si>
    <t>MKT_CODE</t>
  </si>
  <si>
    <t>交易市场的MIC，上海 XSHG 深圳 XSHE 场外柜台 COTC</t>
  </si>
  <si>
    <t>DV_ACC_TYPE</t>
  </si>
  <si>
    <t>SEC_ACC_COMMON</t>
  </si>
  <si>
    <t>词汇字典  交易账户类型词汇</t>
  </si>
  <si>
    <t>DV_ACC_ATTR</t>
  </si>
  <si>
    <t>词汇字典 账户属性词汇</t>
  </si>
  <si>
    <t>OWNR</t>
  </si>
  <si>
    <t>所有人</t>
  </si>
  <si>
    <t>HIGH_ACC</t>
  </si>
  <si>
    <t>上级账户</t>
  </si>
  <si>
    <t>OPEN_CODE</t>
  </si>
  <si>
    <t>开户号</t>
  </si>
  <si>
    <t>OPEN_DATE</t>
  </si>
  <si>
    <t>开户日期</t>
  </si>
  <si>
    <t>YYYYMMDD</t>
  </si>
  <si>
    <t>CONFIRM_DATE</t>
  </si>
  <si>
    <t>确认日期</t>
  </si>
  <si>
    <t>MAIL_CODE</t>
  </si>
  <si>
    <t>上海信箱号</t>
  </si>
  <si>
    <t>jsp34</t>
  </si>
  <si>
    <t>中登上海结算会员编号，用于检索中登数据的文件名
如5-21发送的 jsmx02_[XXXXX].521文件，文件名中[XXXXX]就是信箱号</t>
  </si>
  <si>
    <t>交易席位信息</t>
  </si>
  <si>
    <t>TD_CHAN_CODE</t>
  </si>
  <si>
    <t>渠道代码</t>
  </si>
  <si>
    <t>271400</t>
  </si>
  <si>
    <r>
      <t>席位代码或</t>
    </r>
    <r>
      <rPr>
        <sz val="9"/>
        <color rgb="FFFF0000"/>
        <rFont val="微软雅黑"/>
        <charset val="134"/>
      </rPr>
      <t>资金账户</t>
    </r>
  </si>
  <si>
    <t>TD_CHAN_NAME</t>
  </si>
  <si>
    <t>渠道名称</t>
  </si>
  <si>
    <t>银河证券九交易单元</t>
  </si>
  <si>
    <t>（命名规则）</t>
  </si>
  <si>
    <t>DV_CHAN_TYPE</t>
  </si>
  <si>
    <t>渠道类型</t>
  </si>
  <si>
    <t>CHAN_SEAT</t>
  </si>
  <si>
    <t>词汇字典 CHAN_TYPE 渠道类型词汇
CHAN_SEAT :席位  CHAN_ORG :机构</t>
  </si>
  <si>
    <t>ORG_CODE</t>
  </si>
  <si>
    <t>主体机构代码</t>
  </si>
  <si>
    <t>AXZQ</t>
  </si>
  <si>
    <t>券商或期货商，见主体信息设置</t>
  </si>
  <si>
    <t>渠道所属市场</t>
  </si>
  <si>
    <t>交易市场的MIC</t>
  </si>
  <si>
    <t>启用日期</t>
  </si>
  <si>
    <t>20190112</t>
  </si>
  <si>
    <t>停用日期</t>
  </si>
  <si>
    <t>系统内部组合代码（已废弃该字段）</t>
  </si>
  <si>
    <t>CA_CODE</t>
  </si>
  <si>
    <t>账户代码</t>
  </si>
  <si>
    <t>虚拟的现金账户代码，业务主键（BFJ001/002 ;01）</t>
  </si>
  <si>
    <t>CA_NAME</t>
  </si>
  <si>
    <t>中文名称</t>
  </si>
  <si>
    <t>账户类型，表示是存款账户或备付金账户，见词汇 账户类型</t>
  </si>
  <si>
    <t>货币代码</t>
  </si>
  <si>
    <t>账户的币种信息   见词汇 “交易币种”</t>
  </si>
  <si>
    <t>DV_ACC_NATURE</t>
  </si>
  <si>
    <t>描述该账户是境内账户还是境外账户，见词汇 账户性质</t>
  </si>
  <si>
    <t>机构代码</t>
  </si>
  <si>
    <t>DV_DETAIL_TYPE</t>
  </si>
  <si>
    <t>见词汇 “账户明细类型”</t>
  </si>
  <si>
    <t>产品关联机构信息中的主体信息</t>
  </si>
  <si>
    <t>RELA_TYPE</t>
  </si>
  <si>
    <t>关联类型</t>
  </si>
  <si>
    <t>RELA_TYPE='RELA_SH_ACC'，表示股东交易登记账户关联组合、RELA_TYPE='RELA_TD_SEAT'，表示交易渠道关联组合、     RELA_TYPE='RELA_ORG'，表示主体机构关联组合、       RELA_TYPE='RELA_CL_NUM'，表示客户编号关联组合、  RELA_TYPE='RELA_QHGS'，表示期货公司关联组合</t>
  </si>
  <si>
    <t>交易账户关联组合</t>
  </si>
  <si>
    <t>RELA_CODE</t>
  </si>
  <si>
    <t>RELA_TYPE='RELA_SH_ACC' 则该字段填：交易账户；    RELA_TYPE='RELA_TD_SEAT'  则该字段表示：渠道代码；  RELA_TYPE='RELA_ORG' 则该字段表示：主体代码；    RELA_TYPE='RELA_CL_NUM'，则该字段表示：交易账户；RELA_TYPE='RELA_QHGS'，则该字段表示：渠道代码；</t>
  </si>
  <si>
    <t>DV_TYPE_CODE</t>
  </si>
  <si>
    <t>投资分类代码</t>
  </si>
  <si>
    <r>
      <t xml:space="preserve">RELA_TYPE='RELA_SH_ACC'  </t>
    </r>
    <r>
      <rPr>
        <sz val="9"/>
        <color rgb="FFFF0000"/>
        <rFont val="微软雅黑"/>
        <charset val="134"/>
      </rPr>
      <t xml:space="preserve">则该字段表示:"投资分类"代码,见词汇“投资分类”; </t>
    </r>
    <r>
      <rPr>
        <sz val="9"/>
        <color theme="1"/>
        <rFont val="微软雅黑"/>
        <charset val="134"/>
      </rPr>
      <t>RELA_TYPE='RELA_TD_SEAT' 则该字段表示:“席位类型代码”见词汇“席位类型”; RELA_TYPE='RELA_ORG' 则该字段表示:“主体资质”见词汇字典“机构资质”;RELA_TYPE='RELA_CL_NUM' 则该字段表示：”交易属性“见词汇字典“交易属性”；RELA_TYPE='RELA_QHGS' 则该字段表示：“席位类型”代码，见词汇“席位类型”</t>
    </r>
  </si>
  <si>
    <t>确认下 投资分类</t>
  </si>
  <si>
    <t>RELA_TYPE='RELA_SH_ACC' ，非必填；                         RELA_TYPE='RELA_TD_SEAT'  ，必填：为“交易市场”代码（见词汇）；RELA_TYPE='RELA_ORG'，非必填；                              RELA_TYPE='RELA_CL_NUM'，非必填；                       RELA_TYPE='RELA_QHGS'，必填：为“交易市场”代码（见词汇）；</t>
  </si>
  <si>
    <t>ORG_NAME</t>
  </si>
  <si>
    <t>机构名称</t>
  </si>
  <si>
    <t>VARCHAR2(200)</t>
  </si>
  <si>
    <t>ORG_NAME_ST</t>
  </si>
  <si>
    <t>机构简称</t>
  </si>
  <si>
    <t>ORG_NAME_CN</t>
  </si>
  <si>
    <t>DV_ORG_TYPE</t>
  </si>
  <si>
    <t>见词汇字典“机构类型”</t>
  </si>
  <si>
    <t>ORG_CODE_P</t>
  </si>
  <si>
    <t>母公司代码</t>
  </si>
  <si>
    <t>REG_CAP</t>
  </si>
  <si>
    <t>注册资本</t>
  </si>
  <si>
    <t>NUMBER(18,4)</t>
  </si>
  <si>
    <t>资本币种</t>
  </si>
  <si>
    <t>见词汇字典“人民币”</t>
  </si>
  <si>
    <t>CORP_REP</t>
  </si>
  <si>
    <t>法人代表</t>
  </si>
  <si>
    <t>CORP_CODE</t>
  </si>
  <si>
    <t>公司代码</t>
  </si>
  <si>
    <t>LINK_MAN</t>
  </si>
  <si>
    <t>联系人</t>
  </si>
  <si>
    <t>LINK_TEL</t>
  </si>
  <si>
    <t>联系电话</t>
  </si>
  <si>
    <t>MO_TEL</t>
  </si>
  <si>
    <t>手机号码</t>
  </si>
  <si>
    <t>EMAIL</t>
  </si>
  <si>
    <t>电子邮箱</t>
  </si>
  <si>
    <t>REG_ADDR</t>
  </si>
  <si>
    <t>注册地址</t>
  </si>
  <si>
    <t>OFFIC_ADDR</t>
  </si>
  <si>
    <t>办公地址</t>
  </si>
  <si>
    <t>REG_POST</t>
  </si>
  <si>
    <t>注册邮编</t>
  </si>
  <si>
    <t>OFFI_POST</t>
  </si>
  <si>
    <t>办公邮编</t>
  </si>
  <si>
    <t>DV_MANAGER</t>
  </si>
  <si>
    <t>主体资质：若主体有管理人资质，则DV_MANAGER 填写 true，否则为false;若主体有托管人资质，则DV_TRUSTEE 填写 true ，否则为false ,其它以此类推。</t>
  </si>
  <si>
    <t>DV_TRUSTEE</t>
  </si>
  <si>
    <t>DV_TRUSTEE_SEC</t>
  </si>
  <si>
    <t>DV_WARRANTOR</t>
  </si>
  <si>
    <t>DV_INVEST_ADVISER</t>
  </si>
  <si>
    <t>DV_TRUSTEE_XT</t>
  </si>
  <si>
    <t>DV_SALES_CHANNELS</t>
  </si>
  <si>
    <t>DV_CLEARING_MEMBER</t>
  </si>
  <si>
    <t>净值数据、销售服务费（查询）</t>
  </si>
  <si>
    <t>运管平台根据组合代码+净值日期 查询赢时胜估值系统的restful接口 返回净值数据</t>
  </si>
  <si>
    <t>请求报文信息（）</t>
  </si>
  <si>
    <t>报文实例</t>
  </si>
  <si>
    <t>系统内部组合代码，业务主键</t>
  </si>
  <si>
    <t>ASTSTAT</t>
  </si>
  <si>
    <t>净值日期</t>
  </si>
  <si>
    <t>DATE</t>
  </si>
  <si>
    <t>YYYY-MM-dd（MQ主动推送净值数据的时候 不要推送净值数据 根据产品的T+N估值给出净值数据）</t>
  </si>
  <si>
    <t>ZCJZ</t>
  </si>
  <si>
    <t>资产净值</t>
  </si>
  <si>
    <t>SSZB</t>
  </si>
  <si>
    <t>实收资本</t>
  </si>
  <si>
    <t>NUMBER(16,2)</t>
  </si>
  <si>
    <t>DWJZ</t>
  </si>
  <si>
    <t>单位净值</t>
  </si>
  <si>
    <t>NUMBER(16,4)</t>
  </si>
  <si>
    <t>LJDWJZ</t>
  </si>
  <si>
    <t>累积单位净值</t>
  </si>
  <si>
    <t>SXSY</t>
  </si>
  <si>
    <t>当日收益（TA)</t>
  </si>
  <si>
    <t>NUMBER（16,2）</t>
  </si>
  <si>
    <t>MWFSY_TA</t>
  </si>
  <si>
    <t>每万份收益（TA)</t>
  </si>
  <si>
    <t>NUMBER（9,4）</t>
  </si>
  <si>
    <t>QRNHSY_TA</t>
  </si>
  <si>
    <t>七日年化收益（TA)</t>
  </si>
  <si>
    <t>NUMBER9,4）</t>
  </si>
  <si>
    <t>XSFWF_TA</t>
  </si>
  <si>
    <t>销售服务费（TA）</t>
  </si>
  <si>
    <t>MWFSY_SDB</t>
  </si>
  <si>
    <t>每万份收益（三大报）</t>
  </si>
  <si>
    <t>QRNHSYL_SDB</t>
  </si>
  <si>
    <t>七日年化收益率（三大报）</t>
  </si>
  <si>
    <t>YZQNHSYL_SDB</t>
  </si>
  <si>
    <t>最近运作期年华收益率（三大报）</t>
  </si>
  <si>
    <t>MWFSY_JJR_SDB</t>
  </si>
  <si>
    <t>每万份基金收益(节假日)（节假日后第一个工作日导出节假日的数据）（三大报）</t>
  </si>
  <si>
    <t>QRNHSYL_JJR_SDB</t>
  </si>
  <si>
    <t>基金七日收益率（节假日）（节假日后第一个工作日导出节假日的数据）（三大报）</t>
  </si>
  <si>
    <t>HBJJ</t>
  </si>
  <si>
    <t>是否为货币基金（三大报）</t>
  </si>
  <si>
    <t>char（1）</t>
  </si>
  <si>
    <t>DRSY_GW</t>
  </si>
  <si>
    <t>当日收益（官网）</t>
  </si>
  <si>
    <t>MWFSY_GW</t>
  </si>
  <si>
    <t>每万份收益（官网）</t>
  </si>
  <si>
    <t>QRNHSY_GW</t>
  </si>
  <si>
    <t>七日年化收益率（官网）</t>
  </si>
  <si>
    <t>YZQNHSYL_GW</t>
  </si>
  <si>
    <t>最近运作期年华收益率（官网）</t>
  </si>
  <si>
    <t>XSFWF_GW</t>
  </si>
  <si>
    <t>销售服务费（官网）</t>
  </si>
  <si>
    <t>运管平台根据组合代码+净值日期 查询赢时胜估值系统的restful接口 返回份额数据</t>
  </si>
  <si>
    <t>YYYY-MM-dd</t>
  </si>
  <si>
    <t>AMOUNT</t>
  </si>
  <si>
    <t>份额数量</t>
  </si>
  <si>
    <t>债券持仓和股票持仓明细</t>
  </si>
  <si>
    <t>根据方案代码+业务日期+组合+跳过的子任务列表  执行赢时胜估值系统配置的作业流程</t>
  </si>
  <si>
    <t>planCode</t>
  </si>
  <si>
    <t>方案代码</t>
  </si>
  <si>
    <t>bizDate</t>
  </si>
  <si>
    <t>估值业务日期</t>
  </si>
  <si>
    <t>估值日期（YYYYMMdd）</t>
  </si>
  <si>
    <t>portCodes</t>
  </si>
  <si>
    <t>组合代码 支持 单个组合传入 多组合传入（多组合传入 用英文的逗号隔开 例：JS0001,JS0002）如果不传执行勾选的组合</t>
  </si>
  <si>
    <t>taskItemCodes</t>
  </si>
  <si>
    <t>跳过的子任务列表</t>
  </si>
  <si>
    <t>List&lt;String&gt;</t>
  </si>
  <si>
    <t>字段名称暂定 多个子任务列表用英文逗号“,”隔开</t>
  </si>
  <si>
    <r>
      <rPr>
        <b/>
        <sz val="9"/>
        <color theme="1"/>
        <rFont val="微软雅黑"/>
        <charset val="134"/>
      </rPr>
      <t>响应报文信息（</t>
    </r>
    <r>
      <rPr>
        <b/>
        <sz val="9"/>
        <color rgb="FFFF0000"/>
        <rFont val="微软雅黑"/>
        <charset val="134"/>
      </rPr>
      <t>执行完立马返回的报文信息</t>
    </r>
    <r>
      <rPr>
        <b/>
        <sz val="9"/>
        <color theme="1"/>
        <rFont val="微软雅黑"/>
        <charset val="134"/>
      </rPr>
      <t>）</t>
    </r>
  </si>
  <si>
    <t>估值日期</t>
  </si>
  <si>
    <t>executeId</t>
  </si>
  <si>
    <t>唯一ID</t>
  </si>
  <si>
    <t>返回的唯一ID</t>
  </si>
  <si>
    <t>返回执行的方案代码：如调用 GGSJDR(公共数据导入) 方案  那就返回：GGSJDR</t>
  </si>
  <si>
    <t>result</t>
  </si>
  <si>
    <t>状态码</t>
  </si>
  <si>
    <t xml:space="preserve"> 000000 ：执行成功；触发失败，100000：参数：{0},{1},{2}其他原因；200000：当前输入业务日期{0}格式不正确，正确格式为：yyyyMMdd  ；200001：触发失败，当前输入方案代码:{0}对应的方案不存在；200002：触发失败，发生异常:{0}；200003：参数{0}不能为空</t>
  </si>
  <si>
    <t>resultMsg</t>
  </si>
  <si>
    <t>错误描述</t>
  </si>
  <si>
    <t>执行成功不返回；执行失败：返回resultMsg并返回失败的原因：如 ：触发失败，当前方案代码：.....不存在</t>
  </si>
  <si>
    <t>调度执行接口：
http://ip:port//YSSUCOBRIDGE/ws/com/yss/fast/task/schedulingscheme/rest/service/ISchedulerRestService/startSchedule
调度结果查询接口：
http://ip:port//YSSUCOBRIDGE/ws/com/yss/fast/task/schedulingscheme/rest/service/ISchedulerRestService/queryReuslt
查询调度方案接口：
http://ip:port//YSSUCOBRIDGE/ws/com/yss/fast/task/schedulingscheme/rest/service/ISchedulerRestService/getDispatchers</t>
  </si>
  <si>
    <t>执行调度的方法为：startSchedule</t>
  </si>
  <si>
    <t>查询任务日志方法：queryReuslt</t>
  </si>
  <si>
    <t>查询调度方案接口：getDispatchers</t>
  </si>
  <si>
    <t>查询任务调度日志</t>
  </si>
  <si>
    <t>唯一id</t>
  </si>
  <si>
    <t>业务调度执行返回的唯一id</t>
  </si>
  <si>
    <t>组合代码 支持 单个组合传入 多组合传入（多组合传入 用英文的逗号隔开 例：JS0001,JS0002）</t>
  </si>
  <si>
    <t>备足</t>
  </si>
  <si>
    <t>执行结果状态</t>
  </si>
  <si>
    <t>完成状态码</t>
  </si>
  <si>
    <t>结果描述字段</t>
  </si>
  <si>
    <t>描述</t>
  </si>
  <si>
    <t>查询传入的id</t>
  </si>
  <si>
    <t>resultDetails</t>
  </si>
  <si>
    <t>结果汇总描述</t>
  </si>
  <si>
    <t>resultDetails对象</t>
  </si>
  <si>
    <t>汇总的描述（针对方案执行描述）请查看任务调度日志</t>
  </si>
  <si>
    <t>resultLogs</t>
  </si>
  <si>
    <t>明细日志</t>
  </si>
  <si>
    <t>resultLogs对象</t>
  </si>
  <si>
    <t>明细日志（请查看任务调度日志）</t>
  </si>
  <si>
    <r>
      <rPr>
        <sz val="9"/>
        <color theme="1"/>
        <rFont val="微软雅黑"/>
        <charset val="134"/>
      </rPr>
      <t>传入 executeId 能够进行估值流程控制（暂停。例如：方案A：（数据导入--清算--核算） A组合正在执行数据导入，调用此接口 在数据导入执行完后，后面的清算、核算将不会执行）</t>
    </r>
    <r>
      <rPr>
        <sz val="9"/>
        <color rgb="FFFF0000"/>
        <rFont val="微软雅黑"/>
        <charset val="134"/>
      </rPr>
      <t>注：该方案有一个风险就是 如果调用 暂停接口 同时估值系统挂了  这样是有可能记录不到的</t>
    </r>
  </si>
  <si>
    <t>该executeId是在第一次调用执行接口时返回的executeId</t>
  </si>
  <si>
    <t>status</t>
  </si>
  <si>
    <t>暂停状态</t>
  </si>
  <si>
    <t>VARCHAR2(10)</t>
  </si>
  <si>
    <t xml:space="preserve">Success/Fail   </t>
  </si>
  <si>
    <t>结果信息</t>
  </si>
  <si>
    <t>暂停成功；暂停失败给出原因</t>
  </si>
  <si>
    <t>估值系统提供 方案查询接口 （如果不传方案代码  则查询所有的方案；如果输入方案代码 则查询指定方案，没有则给出错误信息）</t>
  </si>
  <si>
    <t>不传 查询所有 方案的信息</t>
  </si>
  <si>
    <t>c_Plan_Code</t>
  </si>
  <si>
    <t>c_Plan_Name</t>
  </si>
  <si>
    <t>方案名称</t>
  </si>
  <si>
    <t>taskList</t>
  </si>
  <si>
    <t>子节点列表</t>
  </si>
  <si>
    <t>List&lt;TaskItem&gt;</t>
  </si>
  <si>
    <t xml:space="preserve">TaskItem对象 包含两个属性：c_Item_Code、c_Item_Name  </t>
  </si>
  <si>
    <t>例如 方案A （方案代码：FA1 ）配置 数据导入(SJDR)、清算(QS) 则：{
 "c_Plan_Code": "FA1",
 "c_Plan_Name": "方案A",
 "taskList": [{
  "c_Item_Code": "SJDR",
  "c_Item_Name": "数据导入"
 },{
  "c_Item_Code": "QS",
  "c_Item_Name": "清算"
 }]
}</t>
  </si>
  <si>
    <t>电子对账restful接口服务</t>
  </si>
  <si>
    <t>START_DATE</t>
  </si>
  <si>
    <t>业务日期</t>
  </si>
  <si>
    <t>FILE_TYPE</t>
  </si>
  <si>
    <t>文件类型</t>
  </si>
  <si>
    <t>余额表：1001；
估值表：1011</t>
  </si>
  <si>
    <t>响应报文信息（余额表）</t>
  </si>
  <si>
    <t>NUMBER(4)</t>
  </si>
  <si>
    <t>1001,不可为空</t>
  </si>
  <si>
    <t>KM_CODE_BF</t>
  </si>
  <si>
    <t>科目代码（本方）</t>
  </si>
  <si>
    <t>本方科目代码</t>
  </si>
  <si>
    <t>KM_CODE_DF</t>
  </si>
  <si>
    <t>科目代码（对方）</t>
  </si>
  <si>
    <t>对方科目代码</t>
  </si>
  <si>
    <t>KM_NAME_BF</t>
  </si>
  <si>
    <t>科目名称（本方）</t>
  </si>
  <si>
    <t>本方科目名称</t>
  </si>
  <si>
    <t>KM_NAME_DF</t>
  </si>
  <si>
    <t>科目名称（对方）</t>
  </si>
  <si>
    <t>对方科目名称</t>
  </si>
  <si>
    <t>B_SL</t>
  </si>
  <si>
    <t>数量（本方）</t>
  </si>
  <si>
    <t>NUMBER(20,6)</t>
  </si>
  <si>
    <t>本方对账科目对应数量余额</t>
  </si>
  <si>
    <t>D_SL</t>
  </si>
  <si>
    <t>数量（对方）</t>
  </si>
  <si>
    <t>对方对账科目对应数量余额</t>
  </si>
  <si>
    <t>SLCE</t>
  </si>
  <si>
    <t>数量（差额）</t>
  </si>
  <si>
    <t>本方与对方对账科目数量余额之间的差额（本方-对方）</t>
  </si>
  <si>
    <t>B_JE</t>
  </si>
  <si>
    <t>金额（本方）</t>
  </si>
  <si>
    <t>本方对账科目对应余额</t>
  </si>
  <si>
    <t>D_JE</t>
  </si>
  <si>
    <t>金额（对方）</t>
  </si>
  <si>
    <t>对方对账科目对应余额</t>
  </si>
  <si>
    <t>JECE</t>
  </si>
  <si>
    <t>金额（差额）</t>
  </si>
  <si>
    <t>本方与对方对账科目余额之间的差额（本方-对方）</t>
  </si>
  <si>
    <t>B_JET</t>
  </si>
  <si>
    <t>借方发生额（本方）</t>
  </si>
  <si>
    <t>本方对账科目对应借方发生额</t>
  </si>
  <si>
    <t>D_JET</t>
  </si>
  <si>
    <t>借方发生额（对方）</t>
  </si>
  <si>
    <t>对方对账科目对应借方发生额</t>
  </si>
  <si>
    <t>JFFSECE</t>
  </si>
  <si>
    <t>借方发生额（差额）</t>
  </si>
  <si>
    <t>本方与对方对账科目借方发生额之间的差额（本方-对方）</t>
  </si>
  <si>
    <t>B_JEO</t>
  </si>
  <si>
    <t>贷方发生额（本方）</t>
  </si>
  <si>
    <t>本方对账科目对应贷方发生额</t>
  </si>
  <si>
    <t>D_JEO</t>
  </si>
  <si>
    <t>贷方发生额（对方）</t>
  </si>
  <si>
    <t>对方对账科目对应贷方发生额</t>
  </si>
  <si>
    <t>DFFSECE</t>
  </si>
  <si>
    <t>贷方发生额（差额）</t>
  </si>
  <si>
    <t>本方与对方对账科目贷方发生额之间的差额（本方-对方）</t>
  </si>
  <si>
    <t>RESULT</t>
  </si>
  <si>
    <t>核对结果</t>
  </si>
  <si>
    <t>VARCHAR2(4000)</t>
  </si>
  <si>
    <t>对于核对结果的描述
不一致显示：[不一致][原因]
一致显示空</t>
  </si>
  <si>
    <t>响应报文信息（估值表）</t>
  </si>
  <si>
    <t>1011，不可为空</t>
  </si>
  <si>
    <t>本方对账科目对应数量</t>
  </si>
  <si>
    <t>对方对账科目对应数量</t>
  </si>
  <si>
    <t>本方与对方对账科目数量之间的差额（本方-对方）</t>
  </si>
  <si>
    <t>本方对账科目对应市值金额</t>
  </si>
  <si>
    <t>对方对账科目对应市值金额</t>
  </si>
  <si>
    <t>本方与对方对账科目市值之间的差额（本方-对方）</t>
  </si>
  <si>
    <t>成本（本方）</t>
  </si>
  <si>
    <t>本方对账科目对应成本金额</t>
  </si>
  <si>
    <t>成本（对方）</t>
  </si>
  <si>
    <t>对方对账科目对应成本金额</t>
  </si>
  <si>
    <t>成本（差额）</t>
  </si>
  <si>
    <t>本方与对方对账科目成本之间的差额（本方-对方）</t>
  </si>
  <si>
    <t>估值增值（本方）</t>
  </si>
  <si>
    <t>本方对账科目对应估值增值金额</t>
  </si>
  <si>
    <t>估值增值（对方）</t>
  </si>
  <si>
    <t>对方对账科目对应估值增值金额</t>
  </si>
  <si>
    <t>估值增值（差额）</t>
  </si>
  <si>
    <t>本方与对方对账科目估值增值之间的差额（本方-对方）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</si>
</sst>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49">
    <font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sz val="9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color rgb="FFFF0000"/>
      <name val="微软雅黑"/>
      <charset val="134"/>
    </font>
    <font>
      <strike/>
      <sz val="9"/>
      <color rgb="FFFF0000"/>
      <name val="宋体"/>
      <charset val="134"/>
      <scheme val="minor"/>
    </font>
    <font>
      <strike/>
      <sz val="9"/>
      <color rgb="FFFF0000"/>
      <name val="微软雅黑"/>
      <charset val="134"/>
    </font>
    <font>
      <sz val="9"/>
      <name val="宋体"/>
      <charset val="134"/>
      <scheme val="minor"/>
    </font>
    <font>
      <sz val="9"/>
      <name val="微软雅黑"/>
      <charset val="134"/>
    </font>
    <font>
      <sz val="9"/>
      <color rgb="FFFF0000"/>
      <name val="宋体"/>
      <charset val="134"/>
      <scheme val="minor"/>
    </font>
    <font>
      <sz val="10"/>
      <color rgb="FF000000"/>
      <name val="宋体"/>
      <charset val="134"/>
    </font>
    <font>
      <b/>
      <sz val="10"/>
      <color indexed="1"/>
      <name val="宋体"/>
      <charset val="134"/>
    </font>
    <font>
      <b/>
      <sz val="10"/>
      <color rgb="FF000000"/>
      <name val="宋体"/>
      <charset val="134"/>
    </font>
    <font>
      <sz val="10"/>
      <color indexed="0"/>
      <name val="宋体"/>
      <charset val="134"/>
    </font>
    <font>
      <b/>
      <sz val="11"/>
      <color theme="1"/>
      <name val="宋体"/>
      <charset val="134"/>
      <scheme val="minor"/>
    </font>
    <font>
      <sz val="10"/>
      <color rgb="FFFF0000"/>
      <name val="宋体"/>
      <charset val="134"/>
    </font>
    <font>
      <b/>
      <sz val="10"/>
      <color indexed="0"/>
      <name val="宋体"/>
      <charset val="134"/>
    </font>
    <font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sz val="9"/>
      <color indexed="0"/>
      <name val="宋体"/>
      <charset val="134"/>
    </font>
    <font>
      <b/>
      <sz val="9"/>
      <color rgb="FF000000"/>
      <name val="宋体"/>
      <charset val="134"/>
    </font>
    <font>
      <b/>
      <sz val="11"/>
      <color theme="0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indexed="8"/>
      <name val="宋体"/>
      <charset val="134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9"/>
      <color rgb="FFFF0000"/>
      <name val="微软雅黑"/>
      <charset val="134"/>
    </font>
    <font>
      <sz val="10"/>
      <color rgb="FF000000"/>
      <name val="Arial"/>
      <charset val="134"/>
    </font>
    <font>
      <sz val="9"/>
      <name val="宋体"/>
      <charset val="134"/>
    </font>
    <font>
      <b/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6" tint="0.399914548173467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indexed="8"/>
      </right>
      <top/>
      <bottom/>
      <diagonal/>
    </border>
    <border>
      <left style="thin">
        <color rgb="FF000000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indexed="8"/>
      </right>
      <top/>
      <bottom/>
      <diagonal/>
    </border>
    <border>
      <left style="thin">
        <color auto="1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28" fillId="11" borderId="3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9" borderId="30" applyNumberFormat="0" applyFont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5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0" fillId="0" borderId="34" applyNumberFormat="0" applyFill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40" fillId="28" borderId="35" applyNumberFormat="0" applyAlignment="0" applyProtection="0">
      <alignment vertical="center"/>
    </xf>
    <xf numFmtId="0" fontId="44" fillId="28" borderId="32" applyNumberFormat="0" applyAlignment="0" applyProtection="0">
      <alignment vertical="center"/>
    </xf>
    <xf numFmtId="0" fontId="26" fillId="10" borderId="31" applyNumberFormat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43" fillId="0" borderId="36" applyNumberFormat="0" applyFill="0" applyAlignment="0" applyProtection="0">
      <alignment vertical="center"/>
    </xf>
    <xf numFmtId="0" fontId="29" fillId="0" borderId="33" applyNumberFormat="0" applyFill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0" borderId="0">
      <alignment vertical="center"/>
    </xf>
  </cellStyleXfs>
  <cellXfs count="12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/>
    <xf numFmtId="0" fontId="2" fillId="3" borderId="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/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wrapText="1"/>
    </xf>
    <xf numFmtId="0" fontId="0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/>
    <xf numFmtId="0" fontId="2" fillId="4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/>
    <xf numFmtId="0" fontId="5" fillId="3" borderId="1" xfId="0" applyFont="1" applyFill="1" applyBorder="1" applyAlignment="1">
      <alignment horizontal="center"/>
    </xf>
    <xf numFmtId="0" fontId="2" fillId="4" borderId="5" xfId="0" applyFont="1" applyFill="1" applyBorder="1" applyAlignment="1"/>
    <xf numFmtId="0" fontId="2" fillId="4" borderId="5" xfId="0" applyFont="1" applyFill="1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3" borderId="5" xfId="0" applyFont="1" applyFill="1" applyBorder="1" applyAlignment="1"/>
    <xf numFmtId="0" fontId="2" fillId="3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0" fontId="2" fillId="3" borderId="7" xfId="0" applyFont="1" applyFill="1" applyBorder="1" applyAlignment="1">
      <alignment horizontal="left" vertical="top" wrapText="1"/>
    </xf>
    <xf numFmtId="0" fontId="3" fillId="3" borderId="7" xfId="0" applyFont="1" applyFill="1" applyBorder="1" applyAlignment="1"/>
    <xf numFmtId="0" fontId="5" fillId="3" borderId="7" xfId="0" applyFont="1" applyFill="1" applyBorder="1" applyAlignment="1"/>
    <xf numFmtId="0" fontId="1" fillId="4" borderId="7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6" fillId="3" borderId="1" xfId="0" applyFont="1" applyFill="1" applyBorder="1" applyAlignment="1"/>
    <xf numFmtId="0" fontId="7" fillId="3" borderId="5" xfId="0" applyFont="1" applyFill="1" applyBorder="1" applyAlignment="1"/>
    <xf numFmtId="0" fontId="7" fillId="3" borderId="7" xfId="0" applyFont="1" applyFill="1" applyBorder="1" applyAlignment="1">
      <alignment horizontal="center"/>
    </xf>
    <xf numFmtId="0" fontId="7" fillId="3" borderId="1" xfId="0" applyFont="1" applyFill="1" applyBorder="1" applyAlignment="1"/>
    <xf numFmtId="0" fontId="8" fillId="3" borderId="1" xfId="0" applyFont="1" applyFill="1" applyBorder="1" applyAlignment="1"/>
    <xf numFmtId="0" fontId="9" fillId="3" borderId="1" xfId="0" applyFont="1" applyFill="1" applyBorder="1" applyAlignment="1"/>
    <xf numFmtId="0" fontId="9" fillId="3" borderId="1" xfId="0" applyFont="1" applyFill="1" applyBorder="1" applyAlignment="1">
      <alignment horizontal="center"/>
    </xf>
    <xf numFmtId="49" fontId="9" fillId="3" borderId="1" xfId="0" applyNumberFormat="1" applyFont="1" applyFill="1" applyBorder="1" applyAlignment="1"/>
    <xf numFmtId="49" fontId="5" fillId="3" borderId="1" xfId="0" applyNumberFormat="1" applyFont="1" applyFill="1" applyBorder="1" applyAlignment="1"/>
    <xf numFmtId="49" fontId="9" fillId="3" borderId="1" xfId="0" applyNumberFormat="1" applyFont="1" applyFill="1" applyBorder="1" applyAlignment="1">
      <alignment wrapText="1"/>
    </xf>
    <xf numFmtId="0" fontId="5" fillId="3" borderId="6" xfId="0" applyFont="1" applyFill="1" applyBorder="1" applyAlignment="1">
      <alignment horizontal="center" vertical="center"/>
    </xf>
    <xf numFmtId="0" fontId="10" fillId="3" borderId="1" xfId="0" applyFont="1" applyFill="1" applyBorder="1" applyAlignment="1"/>
    <xf numFmtId="49" fontId="5" fillId="3" borderId="7" xfId="0" applyNumberFormat="1" applyFont="1" applyFill="1" applyBorder="1" applyAlignment="1"/>
    <xf numFmtId="0" fontId="5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/>
    </xf>
    <xf numFmtId="0" fontId="2" fillId="3" borderId="7" xfId="0" applyFont="1" applyFill="1" applyBorder="1" applyAlignment="1">
      <alignment horizontal="right"/>
    </xf>
    <xf numFmtId="0" fontId="2" fillId="3" borderId="7" xfId="0" applyFont="1" applyFill="1" applyBorder="1" applyAlignment="1"/>
    <xf numFmtId="0" fontId="5" fillId="3" borderId="7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left"/>
    </xf>
    <xf numFmtId="0" fontId="11" fillId="3" borderId="1" xfId="0" applyFont="1" applyFill="1" applyBorder="1" applyAlignment="1">
      <alignment wrapText="1"/>
    </xf>
    <xf numFmtId="0" fontId="2" fillId="5" borderId="1" xfId="0" applyFont="1" applyFill="1" applyBorder="1" applyAlignment="1"/>
    <xf numFmtId="0" fontId="12" fillId="6" borderId="16" xfId="0" applyNumberFormat="1" applyFont="1" applyFill="1" applyBorder="1" applyAlignment="1">
      <alignment horizontal="center" vertical="center" wrapText="1"/>
    </xf>
    <xf numFmtId="0" fontId="12" fillId="6" borderId="17" xfId="0" applyFont="1" applyFill="1" applyBorder="1" applyAlignment="1">
      <alignment horizontal="center" vertical="center"/>
    </xf>
    <xf numFmtId="0" fontId="13" fillId="7" borderId="18" xfId="0" applyNumberFormat="1" applyFont="1" applyFill="1" applyBorder="1" applyAlignment="1">
      <alignment horizontal="center" vertical="center" wrapText="1"/>
    </xf>
    <xf numFmtId="0" fontId="14" fillId="7" borderId="19" xfId="0" applyFont="1" applyFill="1" applyBorder="1" applyAlignment="1">
      <alignment horizontal="left" vertical="center"/>
    </xf>
    <xf numFmtId="0" fontId="13" fillId="7" borderId="20" xfId="0" applyNumberFormat="1" applyFont="1" applyFill="1" applyBorder="1" applyAlignment="1">
      <alignment horizontal="center" vertical="center" wrapText="1"/>
    </xf>
    <xf numFmtId="0" fontId="14" fillId="7" borderId="20" xfId="0" applyNumberFormat="1" applyFont="1" applyFill="1" applyBorder="1" applyAlignment="1">
      <alignment horizontal="center" vertical="center" wrapText="1"/>
    </xf>
    <xf numFmtId="0" fontId="13" fillId="7" borderId="21" xfId="0" applyNumberFormat="1" applyFont="1" applyFill="1" applyBorder="1" applyAlignment="1">
      <alignment horizontal="center" vertical="center" wrapText="1"/>
    </xf>
    <xf numFmtId="0" fontId="13" fillId="7" borderId="22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13" fillId="7" borderId="23" xfId="0" applyNumberFormat="1" applyFont="1" applyFill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16" fillId="7" borderId="1" xfId="0" applyFont="1" applyFill="1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13" fillId="7" borderId="24" xfId="0" applyNumberFormat="1" applyFont="1" applyFill="1" applyBorder="1" applyAlignment="1">
      <alignment horizontal="center" vertical="center" wrapText="1"/>
    </xf>
    <xf numFmtId="0" fontId="13" fillId="7" borderId="25" xfId="0" applyNumberFormat="1" applyFont="1" applyFill="1" applyBorder="1" applyAlignment="1">
      <alignment horizontal="center" vertical="center" wrapText="1"/>
    </xf>
    <xf numFmtId="0" fontId="17" fillId="7" borderId="21" xfId="0" applyFont="1" applyFill="1" applyBorder="1" applyAlignment="1">
      <alignment horizontal="center" vertical="center"/>
    </xf>
    <xf numFmtId="0" fontId="17" fillId="7" borderId="22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0" fontId="14" fillId="7" borderId="26" xfId="0" applyFont="1" applyFill="1" applyBorder="1" applyAlignment="1">
      <alignment horizontal="center" vertical="center" wrapText="1"/>
    </xf>
    <xf numFmtId="0" fontId="14" fillId="7" borderId="19" xfId="0" applyFont="1" applyFill="1" applyBorder="1" applyAlignment="1">
      <alignment horizontal="center" vertical="center" wrapText="1"/>
    </xf>
    <xf numFmtId="0" fontId="14" fillId="7" borderId="0" xfId="0" applyNumberFormat="1" applyFont="1" applyFill="1" applyBorder="1" applyAlignment="1">
      <alignment horizontal="center" vertical="center" wrapText="1"/>
    </xf>
    <xf numFmtId="0" fontId="14" fillId="7" borderId="0" xfId="0" applyFont="1" applyFill="1" applyBorder="1" applyAlignment="1">
      <alignment horizontal="left" vertical="center"/>
    </xf>
    <xf numFmtId="0" fontId="18" fillId="0" borderId="0" xfId="0" applyNumberFormat="1" applyFont="1" applyFill="1" applyBorder="1" applyAlignment="1">
      <alignment vertical="center" wrapText="1"/>
    </xf>
    <xf numFmtId="0" fontId="13" fillId="7" borderId="26" xfId="0" applyNumberFormat="1" applyFont="1" applyFill="1" applyBorder="1" applyAlignment="1">
      <alignment horizontal="center" vertical="center" wrapText="1"/>
    </xf>
    <xf numFmtId="0" fontId="13" fillId="7" borderId="19" xfId="0" applyNumberFormat="1" applyFont="1" applyFill="1" applyBorder="1" applyAlignment="1">
      <alignment horizontal="center" vertical="center" wrapText="1"/>
    </xf>
    <xf numFmtId="0" fontId="19" fillId="7" borderId="20" xfId="0" applyNumberFormat="1" applyFont="1" applyFill="1" applyBorder="1" applyAlignment="1">
      <alignment horizontal="center" vertical="center" wrapText="1"/>
    </xf>
    <xf numFmtId="0" fontId="20" fillId="7" borderId="20" xfId="0" applyNumberFormat="1" applyFont="1" applyFill="1" applyBorder="1" applyAlignment="1">
      <alignment horizontal="center" vertical="center" wrapText="1"/>
    </xf>
    <xf numFmtId="0" fontId="20" fillId="7" borderId="0" xfId="0" applyNumberFormat="1" applyFont="1" applyFill="1" applyBorder="1" applyAlignment="1">
      <alignment horizontal="center" vertical="center" wrapText="1"/>
    </xf>
    <xf numFmtId="0" fontId="19" fillId="7" borderId="26" xfId="0" applyNumberFormat="1" applyFont="1" applyFill="1" applyBorder="1" applyAlignment="1">
      <alignment horizontal="center" vertical="center" wrapText="1"/>
    </xf>
    <xf numFmtId="0" fontId="19" fillId="7" borderId="19" xfId="0" applyNumberFormat="1" applyFont="1" applyFill="1" applyBorder="1" applyAlignment="1">
      <alignment horizontal="center" vertical="center" wrapText="1"/>
    </xf>
    <xf numFmtId="0" fontId="21" fillId="7" borderId="19" xfId="0" applyFont="1" applyFill="1" applyBorder="1" applyAlignment="1">
      <alignment horizontal="left" vertical="center"/>
    </xf>
    <xf numFmtId="0" fontId="12" fillId="6" borderId="27" xfId="0" applyNumberFormat="1" applyFont="1" applyFill="1" applyBorder="1" applyAlignment="1">
      <alignment horizontal="center" vertical="center" wrapText="1"/>
    </xf>
    <xf numFmtId="0" fontId="12" fillId="6" borderId="27" xfId="0" applyFont="1" applyFill="1" applyBorder="1" applyAlignment="1">
      <alignment horizontal="center" vertical="center"/>
    </xf>
    <xf numFmtId="0" fontId="13" fillId="0" borderId="16" xfId="0" applyNumberFormat="1" applyFont="1" applyFill="1" applyBorder="1" applyAlignment="1">
      <alignment horizontal="center" vertical="center" wrapText="1"/>
    </xf>
    <xf numFmtId="0" fontId="22" fillId="7" borderId="17" xfId="0" applyFont="1" applyFill="1" applyBorder="1" applyAlignment="1">
      <alignment horizontal="left" vertical="center"/>
    </xf>
    <xf numFmtId="0" fontId="14" fillId="0" borderId="16" xfId="0" applyNumberFormat="1" applyFont="1" applyFill="1" applyBorder="1" applyAlignment="1">
      <alignment horizontal="center" vertical="center" wrapText="1"/>
    </xf>
    <xf numFmtId="0" fontId="22" fillId="7" borderId="19" xfId="0" applyFont="1" applyFill="1" applyBorder="1" applyAlignment="1">
      <alignment horizontal="left" vertical="center"/>
    </xf>
    <xf numFmtId="0" fontId="14" fillId="0" borderId="0" xfId="0" applyNumberFormat="1" applyFont="1" applyFill="1" applyBorder="1" applyAlignment="1">
      <alignment horizontal="center" vertical="center" wrapText="1"/>
    </xf>
    <xf numFmtId="0" fontId="22" fillId="7" borderId="0" xfId="0" applyFont="1" applyFill="1" applyBorder="1" applyAlignment="1">
      <alignment horizontal="left" vertical="center"/>
    </xf>
    <xf numFmtId="0" fontId="13" fillId="0" borderId="28" xfId="0" applyNumberFormat="1" applyFont="1" applyFill="1" applyBorder="1" applyAlignment="1">
      <alignment horizontal="center" vertical="center" wrapText="1"/>
    </xf>
    <xf numFmtId="0" fontId="13" fillId="0" borderId="26" xfId="0" applyNumberFormat="1" applyFont="1" applyFill="1" applyBorder="1" applyAlignment="1">
      <alignment horizontal="center" vertical="center" wrapText="1"/>
    </xf>
    <xf numFmtId="0" fontId="13" fillId="0" borderId="19" xfId="0" applyNumberFormat="1" applyFont="1" applyFill="1" applyBorder="1" applyAlignment="1">
      <alignment horizontal="center" vertical="center" wrapText="1"/>
    </xf>
    <xf numFmtId="0" fontId="22" fillId="7" borderId="17" xfId="0" applyFont="1" applyFill="1" applyBorder="1" applyAlignment="1">
      <alignment horizontal="left" vertical="top"/>
    </xf>
    <xf numFmtId="0" fontId="22" fillId="7" borderId="19" xfId="0" applyFont="1" applyFill="1" applyBorder="1" applyAlignment="1">
      <alignment horizontal="left" vertical="top"/>
    </xf>
    <xf numFmtId="0" fontId="23" fillId="0" borderId="16" xfId="0" applyNumberFormat="1" applyFont="1" applyFill="1" applyBorder="1" applyAlignment="1">
      <alignment horizontal="center" vertical="center" wrapText="1"/>
    </xf>
    <xf numFmtId="0" fontId="22" fillId="0" borderId="16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4" fillId="8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136525</xdr:colOff>
      <xdr:row>32</xdr:row>
      <xdr:rowOff>101600</xdr:rowOff>
    </xdr:from>
    <xdr:to>
      <xdr:col>7</xdr:col>
      <xdr:colOff>578485</xdr:colOff>
      <xdr:row>50</xdr:row>
      <xdr:rowOff>165100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6525" y="9055100"/>
          <a:ext cx="6804660" cy="3263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95250</xdr:colOff>
          <xdr:row>4</xdr:row>
          <xdr:rowOff>127000</xdr:rowOff>
        </xdr:from>
        <xdr:to>
          <xdr:col>13</xdr:col>
          <xdr:colOff>304800</xdr:colOff>
          <xdr:row>7</xdr:row>
          <xdr:rowOff>76200</xdr:rowOff>
        </xdr:to>
        <xdr:sp>
          <xdr:nvSpPr>
            <xdr:cNvPr id="3073" name="Object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15379700" y="838200"/>
              <a:ext cx="2095500" cy="482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95250</xdr:colOff>
          <xdr:row>4</xdr:row>
          <xdr:rowOff>127000</xdr:rowOff>
        </xdr:from>
        <xdr:to>
          <xdr:col>13</xdr:col>
          <xdr:colOff>304800</xdr:colOff>
          <xdr:row>7</xdr:row>
          <xdr:rowOff>76200</xdr:rowOff>
        </xdr:to>
        <xdr:sp>
          <xdr:nvSpPr>
            <xdr:cNvPr id="6145" name="Object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>
            <a:xfrm>
              <a:off x="13074650" y="838200"/>
              <a:ext cx="2095500" cy="482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95250</xdr:colOff>
          <xdr:row>4</xdr:row>
          <xdr:rowOff>127000</xdr:rowOff>
        </xdr:from>
        <xdr:to>
          <xdr:col>13</xdr:col>
          <xdr:colOff>304800</xdr:colOff>
          <xdr:row>7</xdr:row>
          <xdr:rowOff>76200</xdr:rowOff>
        </xdr:to>
        <xdr:sp>
          <xdr:nvSpPr>
            <xdr:cNvPr id="15361" name="Object 1" hidden="1">
              <a:extLst>
                <a:ext uri="{63B3BB69-23CF-44E3-9099-C40C66FF867C}">
                  <a14:compatExt spid="_x0000_s15361"/>
                </a:ext>
              </a:extLst>
            </xdr:cNvPr>
            <xdr:cNvSpPr/>
          </xdr:nvSpPr>
          <xdr:spPr>
            <a:xfrm>
              <a:off x="13074650" y="838200"/>
              <a:ext cx="2095500" cy="482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412750</xdr:colOff>
          <xdr:row>21</xdr:row>
          <xdr:rowOff>152400</xdr:rowOff>
        </xdr:from>
        <xdr:to>
          <xdr:col>5</xdr:col>
          <xdr:colOff>368300</xdr:colOff>
          <xdr:row>25</xdr:row>
          <xdr:rowOff>95250</xdr:rowOff>
        </xdr:to>
        <xdr:sp>
          <xdr:nvSpPr>
            <xdr:cNvPr id="4098" name="Object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>
            <a:xfrm>
              <a:off x="2870200" y="3975100"/>
              <a:ext cx="1435100" cy="6540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4" Type="http://schemas.openxmlformats.org/officeDocument/2006/relationships/image" Target="../media/image2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4" Type="http://schemas.openxmlformats.org/officeDocument/2006/relationships/image" Target="../media/image2.emf"/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4" Type="http://schemas.openxmlformats.org/officeDocument/2006/relationships/image" Target="../media/image2.emf"/><Relationship Id="rId3" Type="http://schemas.openxmlformats.org/officeDocument/2006/relationships/oleObject" Target="../embeddings/oleObject3.bin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emf"/><Relationship Id="rId3" Type="http://schemas.openxmlformats.org/officeDocument/2006/relationships/oleObject" Target="../embeddings/oleObject4.bin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zoomScale="115" zoomScaleNormal="115" topLeftCell="A3" workbookViewId="0">
      <selection activeCell="F4" sqref="F4"/>
    </sheetView>
  </sheetViews>
  <sheetFormatPr defaultColWidth="18.2727272727273" defaultRowHeight="14"/>
  <cols>
    <col min="1" max="1" width="12.9090909090909" style="125" customWidth="1"/>
    <col min="2" max="2" width="13" style="125" customWidth="1"/>
    <col min="3" max="3" width="16.3636363636364" style="125" customWidth="1"/>
    <col min="4" max="4" width="24.6363636363636" style="125" customWidth="1"/>
    <col min="5" max="5" width="10.0909090909091" style="125" customWidth="1"/>
    <col min="6" max="7" width="12.0909090909091" style="125" customWidth="1"/>
    <col min="8" max="9" width="17.3636363636364" style="125" customWidth="1"/>
    <col min="10" max="10" width="9.45454545454546" style="125" customWidth="1"/>
    <col min="11" max="16384" width="18.2727272727273" style="125"/>
  </cols>
  <sheetData>
    <row r="1" spans="1:11">
      <c r="A1" s="126" t="s">
        <v>0</v>
      </c>
      <c r="B1" s="126" t="s">
        <v>1</v>
      </c>
      <c r="C1" s="126" t="s">
        <v>2</v>
      </c>
      <c r="D1" s="126" t="s">
        <v>3</v>
      </c>
      <c r="E1" s="126" t="s">
        <v>4</v>
      </c>
      <c r="F1" s="126" t="s">
        <v>5</v>
      </c>
      <c r="G1" s="126" t="s">
        <v>6</v>
      </c>
      <c r="H1" s="126" t="s">
        <v>7</v>
      </c>
      <c r="I1" s="126" t="s">
        <v>8</v>
      </c>
      <c r="J1" s="126" t="s">
        <v>9</v>
      </c>
      <c r="K1" s="126" t="s">
        <v>10</v>
      </c>
    </row>
    <row r="2" ht="364" spans="1:11">
      <c r="A2" s="127"/>
      <c r="B2" s="127"/>
      <c r="C2" s="127" t="s">
        <v>11</v>
      </c>
      <c r="D2" s="127" t="s">
        <v>12</v>
      </c>
      <c r="E2" s="127" t="s">
        <v>13</v>
      </c>
      <c r="F2" s="127" t="s">
        <v>14</v>
      </c>
      <c r="G2" s="127" t="s">
        <v>15</v>
      </c>
      <c r="H2" s="127" t="s">
        <v>16</v>
      </c>
      <c r="I2" s="128" t="s">
        <v>17</v>
      </c>
      <c r="J2" s="127"/>
      <c r="K2" s="128" t="s">
        <v>18</v>
      </c>
    </row>
    <row r="3" ht="98" spans="1:11">
      <c r="A3" s="127"/>
      <c r="B3" s="127"/>
      <c r="C3" s="127" t="s">
        <v>19</v>
      </c>
      <c r="D3" s="127" t="s">
        <v>20</v>
      </c>
      <c r="E3" s="127" t="s">
        <v>13</v>
      </c>
      <c r="F3" s="127" t="s">
        <v>14</v>
      </c>
      <c r="G3" s="127" t="s">
        <v>15</v>
      </c>
      <c r="H3" s="127" t="s">
        <v>16</v>
      </c>
      <c r="I3" s="128" t="s">
        <v>17</v>
      </c>
      <c r="J3" s="127"/>
      <c r="K3" s="128" t="s">
        <v>21</v>
      </c>
    </row>
    <row r="4" ht="280" spans="1:11">
      <c r="A4" s="127"/>
      <c r="B4" s="127"/>
      <c r="C4" s="127" t="s">
        <v>22</v>
      </c>
      <c r="D4" s="128" t="s">
        <v>23</v>
      </c>
      <c r="E4" s="127" t="s">
        <v>13</v>
      </c>
      <c r="F4" s="127" t="s">
        <v>14</v>
      </c>
      <c r="G4" s="127" t="s">
        <v>15</v>
      </c>
      <c r="H4" s="127" t="s">
        <v>16</v>
      </c>
      <c r="I4" s="128" t="s">
        <v>17</v>
      </c>
      <c r="J4" s="127"/>
      <c r="K4" s="127" t="s">
        <v>24</v>
      </c>
    </row>
    <row r="5" ht="406" spans="1:11">
      <c r="A5" s="127"/>
      <c r="B5" s="127"/>
      <c r="C5" s="127" t="s">
        <v>25</v>
      </c>
      <c r="D5" s="127" t="s">
        <v>26</v>
      </c>
      <c r="E5" s="127" t="s">
        <v>13</v>
      </c>
      <c r="F5" s="127" t="s">
        <v>14</v>
      </c>
      <c r="G5" s="127" t="s">
        <v>15</v>
      </c>
      <c r="H5" s="127" t="s">
        <v>16</v>
      </c>
      <c r="I5" s="128" t="s">
        <v>17</v>
      </c>
      <c r="J5" s="127"/>
      <c r="K5" s="128" t="s">
        <v>27</v>
      </c>
    </row>
    <row r="6" ht="294" spans="1:11">
      <c r="A6" s="127"/>
      <c r="B6" s="127"/>
      <c r="C6" s="127" t="s">
        <v>28</v>
      </c>
      <c r="D6" s="127" t="s">
        <v>29</v>
      </c>
      <c r="E6" s="127" t="s">
        <v>13</v>
      </c>
      <c r="F6" s="127" t="s">
        <v>14</v>
      </c>
      <c r="G6" s="127" t="s">
        <v>15</v>
      </c>
      <c r="H6" s="127" t="s">
        <v>16</v>
      </c>
      <c r="I6" s="128" t="s">
        <v>17</v>
      </c>
      <c r="J6" s="127"/>
      <c r="K6" s="128" t="s">
        <v>30</v>
      </c>
    </row>
    <row r="7" ht="336" spans="1:11">
      <c r="A7" s="127"/>
      <c r="B7" s="127"/>
      <c r="C7" s="127" t="s">
        <v>31</v>
      </c>
      <c r="D7" s="128" t="s">
        <v>32</v>
      </c>
      <c r="E7" s="127" t="s">
        <v>13</v>
      </c>
      <c r="F7" s="127" t="s">
        <v>14</v>
      </c>
      <c r="G7" s="127" t="s">
        <v>15</v>
      </c>
      <c r="H7" s="127" t="s">
        <v>16</v>
      </c>
      <c r="I7" s="128" t="s">
        <v>17</v>
      </c>
      <c r="J7" s="127"/>
      <c r="K7" s="128" t="s">
        <v>33</v>
      </c>
    </row>
    <row r="8" ht="70" spans="1:11">
      <c r="A8" s="127"/>
      <c r="B8" s="127"/>
      <c r="C8" s="127" t="s">
        <v>34</v>
      </c>
      <c r="D8" s="128" t="s">
        <v>35</v>
      </c>
      <c r="E8" s="127"/>
      <c r="F8" s="127"/>
      <c r="G8" s="127"/>
      <c r="H8" s="127"/>
      <c r="I8" s="128"/>
      <c r="J8" s="127"/>
      <c r="K8" s="128"/>
    </row>
    <row r="9" ht="154" spans="1:11">
      <c r="A9" s="127"/>
      <c r="B9" s="127"/>
      <c r="C9" s="127" t="s">
        <v>36</v>
      </c>
      <c r="D9" s="128" t="s">
        <v>37</v>
      </c>
      <c r="E9" s="127" t="s">
        <v>13</v>
      </c>
      <c r="F9" s="127" t="s">
        <v>14</v>
      </c>
      <c r="G9" s="127" t="s">
        <v>15</v>
      </c>
      <c r="H9" s="127" t="s">
        <v>38</v>
      </c>
      <c r="I9" s="128" t="s">
        <v>17</v>
      </c>
      <c r="J9" s="127"/>
      <c r="K9" s="128" t="s">
        <v>39</v>
      </c>
    </row>
    <row r="10" s="124" customFormat="1" ht="70" spans="1:11">
      <c r="A10" s="128"/>
      <c r="B10" s="128"/>
      <c r="C10" s="128" t="s">
        <v>40</v>
      </c>
      <c r="D10" s="128" t="s">
        <v>41</v>
      </c>
      <c r="E10" s="128" t="s">
        <v>13</v>
      </c>
      <c r="F10" s="128" t="s">
        <v>14</v>
      </c>
      <c r="G10" s="128" t="s">
        <v>15</v>
      </c>
      <c r="H10" s="128" t="s">
        <v>38</v>
      </c>
      <c r="I10" s="128" t="s">
        <v>17</v>
      </c>
      <c r="J10" s="128"/>
      <c r="K10" s="128" t="s">
        <v>42</v>
      </c>
    </row>
    <row r="11" ht="112" spans="1:11">
      <c r="A11" s="127"/>
      <c r="B11" s="127"/>
      <c r="C11" s="127" t="s">
        <v>43</v>
      </c>
      <c r="D11" s="127" t="s">
        <v>44</v>
      </c>
      <c r="E11" s="127" t="s">
        <v>13</v>
      </c>
      <c r="F11" s="127" t="s">
        <v>14</v>
      </c>
      <c r="G11" s="127" t="s">
        <v>15</v>
      </c>
      <c r="H11" s="127" t="s">
        <v>16</v>
      </c>
      <c r="I11" s="128" t="s">
        <v>17</v>
      </c>
      <c r="J11" s="127"/>
      <c r="K11" s="128" t="s">
        <v>45</v>
      </c>
    </row>
    <row r="12" ht="168" spans="1:11">
      <c r="A12" s="127"/>
      <c r="B12" s="127"/>
      <c r="C12" s="127" t="s">
        <v>46</v>
      </c>
      <c r="D12" s="127" t="s">
        <v>47</v>
      </c>
      <c r="E12" s="127" t="s">
        <v>13</v>
      </c>
      <c r="F12" s="127" t="s">
        <v>14</v>
      </c>
      <c r="G12" s="127" t="s">
        <v>15</v>
      </c>
      <c r="H12" s="127" t="s">
        <v>38</v>
      </c>
      <c r="I12" s="128" t="s">
        <v>17</v>
      </c>
      <c r="J12" s="127"/>
      <c r="K12" s="128" t="s">
        <v>48</v>
      </c>
    </row>
    <row r="13" ht="84" spans="1:11">
      <c r="A13" s="127"/>
      <c r="B13" s="127"/>
      <c r="C13" s="127" t="s">
        <v>49</v>
      </c>
      <c r="D13" s="127" t="s">
        <v>50</v>
      </c>
      <c r="E13" s="127" t="s">
        <v>13</v>
      </c>
      <c r="F13" s="127" t="s">
        <v>14</v>
      </c>
      <c r="G13" s="127" t="s">
        <v>15</v>
      </c>
      <c r="H13" s="127" t="s">
        <v>16</v>
      </c>
      <c r="I13" s="128" t="s">
        <v>17</v>
      </c>
      <c r="J13" s="127"/>
      <c r="K13" s="128" t="s">
        <v>51</v>
      </c>
    </row>
    <row r="14" ht="84" spans="1:11">
      <c r="A14" s="127"/>
      <c r="B14" s="127"/>
      <c r="C14" s="127" t="s">
        <v>52</v>
      </c>
      <c r="D14" s="127" t="s">
        <v>53</v>
      </c>
      <c r="E14" s="127" t="s">
        <v>13</v>
      </c>
      <c r="F14" s="127" t="s">
        <v>14</v>
      </c>
      <c r="G14" s="127" t="s">
        <v>15</v>
      </c>
      <c r="H14" s="127" t="s">
        <v>16</v>
      </c>
      <c r="I14" s="128" t="s">
        <v>17</v>
      </c>
      <c r="J14" s="127"/>
      <c r="K14" s="128" t="s">
        <v>54</v>
      </c>
    </row>
    <row r="15" ht="42" spans="1:11">
      <c r="A15" s="127"/>
      <c r="B15" s="127"/>
      <c r="C15" s="127" t="s">
        <v>55</v>
      </c>
      <c r="D15" s="127" t="s">
        <v>56</v>
      </c>
      <c r="E15" s="127" t="s">
        <v>13</v>
      </c>
      <c r="F15" s="127" t="s">
        <v>14</v>
      </c>
      <c r="G15" s="127" t="s">
        <v>15</v>
      </c>
      <c r="H15" s="127" t="s">
        <v>16</v>
      </c>
      <c r="I15" s="128" t="s">
        <v>17</v>
      </c>
      <c r="J15" s="127"/>
      <c r="K15" s="128" t="s">
        <v>57</v>
      </c>
    </row>
    <row r="16" ht="84" spans="1:11">
      <c r="A16" s="127"/>
      <c r="B16" s="127"/>
      <c r="C16" s="127" t="s">
        <v>58</v>
      </c>
      <c r="D16" s="127" t="s">
        <v>59</v>
      </c>
      <c r="E16" s="127" t="s">
        <v>13</v>
      </c>
      <c r="F16" s="127" t="s">
        <v>14</v>
      </c>
      <c r="G16" s="127" t="s">
        <v>15</v>
      </c>
      <c r="H16" s="127" t="s">
        <v>16</v>
      </c>
      <c r="I16" s="128" t="s">
        <v>17</v>
      </c>
      <c r="J16" s="127"/>
      <c r="K16" s="127" t="s">
        <v>60</v>
      </c>
    </row>
    <row r="17" ht="126" spans="1:11">
      <c r="A17" s="127"/>
      <c r="B17" s="127"/>
      <c r="C17" s="127" t="s">
        <v>61</v>
      </c>
      <c r="D17" s="128" t="s">
        <v>62</v>
      </c>
      <c r="E17" s="127" t="s">
        <v>13</v>
      </c>
      <c r="F17" s="127" t="s">
        <v>14</v>
      </c>
      <c r="G17" s="127" t="s">
        <v>15</v>
      </c>
      <c r="H17" s="127" t="s">
        <v>38</v>
      </c>
      <c r="I17" s="128" t="s">
        <v>17</v>
      </c>
      <c r="J17" s="127"/>
      <c r="K17" s="127" t="s">
        <v>63</v>
      </c>
    </row>
    <row r="18" spans="1:11">
      <c r="A18" s="127"/>
      <c r="B18" s="127"/>
      <c r="C18" s="127"/>
      <c r="D18" s="127"/>
      <c r="E18" s="127"/>
      <c r="F18" s="127"/>
      <c r="G18" s="127"/>
      <c r="H18" s="127"/>
      <c r="I18" s="127"/>
      <c r="J18" s="127"/>
      <c r="K18" s="127"/>
    </row>
    <row r="19" spans="1:11">
      <c r="A19" s="127"/>
      <c r="B19" s="127"/>
      <c r="C19" s="127"/>
      <c r="D19" s="127"/>
      <c r="E19" s="127"/>
      <c r="F19" s="127"/>
      <c r="G19" s="127"/>
      <c r="H19" s="127"/>
      <c r="I19" s="127"/>
      <c r="J19" s="127"/>
      <c r="K19" s="127"/>
    </row>
    <row r="20" spans="1:11">
      <c r="A20" s="127"/>
      <c r="B20" s="127"/>
      <c r="C20" s="127"/>
      <c r="D20" s="127"/>
      <c r="E20" s="127"/>
      <c r="F20" s="127"/>
      <c r="G20" s="127"/>
      <c r="H20" s="127"/>
      <c r="I20" s="127"/>
      <c r="J20" s="127"/>
      <c r="K20" s="127"/>
    </row>
    <row r="21" spans="1:11">
      <c r="A21" s="127"/>
      <c r="B21" s="127"/>
      <c r="C21" s="127"/>
      <c r="D21" s="127"/>
      <c r="E21" s="127"/>
      <c r="F21" s="127"/>
      <c r="G21" s="127"/>
      <c r="H21" s="127"/>
      <c r="I21" s="127"/>
      <c r="J21" s="127"/>
      <c r="K21" s="127"/>
    </row>
    <row r="22" spans="1:11">
      <c r="A22" s="127"/>
      <c r="B22" s="127"/>
      <c r="C22" s="127"/>
      <c r="D22" s="127"/>
      <c r="E22" s="127"/>
      <c r="F22" s="127"/>
      <c r="G22" s="127"/>
      <c r="H22" s="127"/>
      <c r="I22" s="127"/>
      <c r="J22" s="127"/>
      <c r="K22" s="127"/>
    </row>
    <row r="23" spans="1:11">
      <c r="A23" s="127"/>
      <c r="B23" s="127"/>
      <c r="C23" s="127"/>
      <c r="D23" s="127"/>
      <c r="E23" s="127"/>
      <c r="F23" s="127"/>
      <c r="G23" s="127"/>
      <c r="H23" s="127"/>
      <c r="I23" s="127"/>
      <c r="J23" s="127"/>
      <c r="K23" s="127"/>
    </row>
    <row r="24" spans="1:11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</row>
    <row r="25" spans="1:11">
      <c r="A25" s="127"/>
      <c r="B25" s="127"/>
      <c r="C25" s="127"/>
      <c r="D25" s="127"/>
      <c r="E25" s="127"/>
      <c r="F25" s="127"/>
      <c r="G25" s="127"/>
      <c r="H25" s="127"/>
      <c r="I25" s="127"/>
      <c r="J25" s="127"/>
      <c r="K25" s="127"/>
    </row>
  </sheetData>
  <autoFilter ref="A1:K17"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1"/>
  <sheetViews>
    <sheetView topLeftCell="A214" workbookViewId="0">
      <selection activeCell="F175" sqref="F175"/>
    </sheetView>
  </sheetViews>
  <sheetFormatPr defaultColWidth="8.72727272727273" defaultRowHeight="14"/>
  <cols>
    <col min="1" max="1" width="11.9090909090909" customWidth="1"/>
    <col min="2" max="2" width="15.6363636363636" customWidth="1"/>
    <col min="3" max="3" width="21.2727272727273" customWidth="1"/>
    <col min="4" max="4" width="14.4545454545455" customWidth="1"/>
    <col min="6" max="6" width="12.7272727272727" customWidth="1"/>
    <col min="7" max="7" width="13.9090909090909" customWidth="1"/>
    <col min="8" max="8" width="11.9090909090909" customWidth="1"/>
    <col min="9" max="9" width="13.9090909090909" customWidth="1"/>
    <col min="10" max="10" width="17.0909090909091" customWidth="1"/>
    <col min="11" max="11" width="20.9090909090909" customWidth="1"/>
    <col min="12" max="12" width="18.0909090909091" customWidth="1"/>
    <col min="13" max="13" width="14.2727272727273" customWidth="1"/>
    <col min="14" max="14" width="11.6363636363636" customWidth="1"/>
    <col min="18" max="18" width="13.3636363636364" customWidth="1"/>
    <col min="19" max="19" width="12.4545454545455" customWidth="1"/>
  </cols>
  <sheetData>
    <row r="1" spans="1:11">
      <c r="A1" s="76" t="s">
        <v>64</v>
      </c>
      <c r="B1" s="77" t="s">
        <v>65</v>
      </c>
      <c r="C1" s="77" t="s">
        <v>66</v>
      </c>
      <c r="E1" s="76" t="s">
        <v>64</v>
      </c>
      <c r="F1" s="77" t="s">
        <v>65</v>
      </c>
      <c r="G1" s="77" t="s">
        <v>66</v>
      </c>
      <c r="I1" s="76" t="s">
        <v>64</v>
      </c>
      <c r="J1" s="77" t="s">
        <v>65</v>
      </c>
      <c r="K1" s="77" t="s">
        <v>66</v>
      </c>
    </row>
    <row r="2" spans="1:11">
      <c r="A2" s="78" t="s">
        <v>67</v>
      </c>
      <c r="B2" s="79" t="s">
        <v>68</v>
      </c>
      <c r="C2" s="79" t="s">
        <v>69</v>
      </c>
      <c r="E2" s="80" t="s">
        <v>70</v>
      </c>
      <c r="F2" s="79" t="s">
        <v>71</v>
      </c>
      <c r="G2" s="79" t="s">
        <v>72</v>
      </c>
      <c r="I2" s="82" t="s">
        <v>73</v>
      </c>
      <c r="J2" s="79" t="s">
        <v>74</v>
      </c>
      <c r="K2" s="79" t="s">
        <v>75</v>
      </c>
    </row>
    <row r="3" spans="1:11">
      <c r="A3" s="78"/>
      <c r="B3" s="79" t="s">
        <v>76</v>
      </c>
      <c r="C3" s="79" t="s">
        <v>77</v>
      </c>
      <c r="E3" s="81"/>
      <c r="F3" s="79" t="s">
        <v>78</v>
      </c>
      <c r="G3" s="79" t="s">
        <v>79</v>
      </c>
      <c r="I3" s="82"/>
      <c r="J3" s="79" t="s">
        <v>80</v>
      </c>
      <c r="K3" s="79" t="s">
        <v>81</v>
      </c>
    </row>
    <row r="4" spans="1:11">
      <c r="A4" s="78"/>
      <c r="B4" s="79" t="s">
        <v>82</v>
      </c>
      <c r="C4" s="79" t="s">
        <v>83</v>
      </c>
      <c r="E4" s="81"/>
      <c r="F4" s="79" t="s">
        <v>84</v>
      </c>
      <c r="G4" s="79" t="s">
        <v>85</v>
      </c>
      <c r="I4" s="82"/>
      <c r="J4" s="79" t="s">
        <v>86</v>
      </c>
      <c r="K4" s="79" t="s">
        <v>87</v>
      </c>
    </row>
    <row r="5" spans="1:11">
      <c r="A5" s="78"/>
      <c r="B5" s="79" t="s">
        <v>88</v>
      </c>
      <c r="C5" s="79" t="s">
        <v>89</v>
      </c>
      <c r="I5" s="82"/>
      <c r="J5" s="79" t="s">
        <v>90</v>
      </c>
      <c r="K5" s="79" t="s">
        <v>91</v>
      </c>
    </row>
    <row r="6" spans="1:11">
      <c r="A6" s="78"/>
      <c r="B6" s="79" t="s">
        <v>92</v>
      </c>
      <c r="C6" s="79" t="s">
        <v>93</v>
      </c>
      <c r="E6" s="76" t="s">
        <v>64</v>
      </c>
      <c r="F6" s="77" t="s">
        <v>65</v>
      </c>
      <c r="G6" s="77" t="s">
        <v>66</v>
      </c>
      <c r="I6" s="82"/>
      <c r="J6" s="79" t="s">
        <v>94</v>
      </c>
      <c r="K6" s="79" t="s">
        <v>95</v>
      </c>
    </row>
    <row r="7" spans="1:11">
      <c r="A7" s="78"/>
      <c r="B7" s="79" t="s">
        <v>96</v>
      </c>
      <c r="C7" s="79" t="s">
        <v>97</v>
      </c>
      <c r="E7" s="82" t="s">
        <v>98</v>
      </c>
      <c r="F7" s="79" t="s">
        <v>99</v>
      </c>
      <c r="G7" s="79" t="s">
        <v>100</v>
      </c>
      <c r="I7" s="82"/>
      <c r="J7" s="79" t="s">
        <v>101</v>
      </c>
      <c r="K7" s="79" t="s">
        <v>102</v>
      </c>
    </row>
    <row r="8" spans="1:11">
      <c r="A8" s="78"/>
      <c r="B8" s="79" t="s">
        <v>103</v>
      </c>
      <c r="C8" s="79" t="s">
        <v>104</v>
      </c>
      <c r="E8" s="82"/>
      <c r="F8" s="79" t="s">
        <v>105</v>
      </c>
      <c r="G8" s="79" t="s">
        <v>106</v>
      </c>
      <c r="I8" s="82"/>
      <c r="J8" s="79" t="s">
        <v>107</v>
      </c>
      <c r="K8" s="79" t="s">
        <v>108</v>
      </c>
    </row>
    <row r="9" spans="1:11">
      <c r="A9" s="78"/>
      <c r="B9" s="79" t="s">
        <v>109</v>
      </c>
      <c r="C9" s="79" t="s">
        <v>110</v>
      </c>
      <c r="E9" s="82"/>
      <c r="F9" s="79" t="s">
        <v>111</v>
      </c>
      <c r="G9" s="79" t="s">
        <v>112</v>
      </c>
      <c r="I9" s="82"/>
      <c r="J9" s="79" t="s">
        <v>113</v>
      </c>
      <c r="K9" s="79" t="s">
        <v>114</v>
      </c>
    </row>
    <row r="10" spans="1:11">
      <c r="A10" s="78"/>
      <c r="B10" s="79" t="s">
        <v>115</v>
      </c>
      <c r="C10" s="79" t="s">
        <v>116</v>
      </c>
      <c r="E10" s="82"/>
      <c r="F10" s="79" t="s">
        <v>117</v>
      </c>
      <c r="G10" s="79" t="s">
        <v>118</v>
      </c>
      <c r="I10" s="82"/>
      <c r="J10" s="79" t="s">
        <v>119</v>
      </c>
      <c r="K10" s="79" t="s">
        <v>120</v>
      </c>
    </row>
    <row r="11" spans="1:11">
      <c r="A11" s="78"/>
      <c r="B11" s="79" t="s">
        <v>121</v>
      </c>
      <c r="C11" s="79" t="s">
        <v>122</v>
      </c>
      <c r="E11" s="83"/>
      <c r="F11" s="79" t="s">
        <v>123</v>
      </c>
      <c r="G11" s="79" t="s">
        <v>124</v>
      </c>
      <c r="I11" s="82"/>
      <c r="J11" s="79" t="s">
        <v>125</v>
      </c>
      <c r="K11" s="79" t="s">
        <v>126</v>
      </c>
    </row>
    <row r="12" spans="1:11">
      <c r="A12" s="78"/>
      <c r="B12" s="79" t="s">
        <v>127</v>
      </c>
      <c r="C12" s="79" t="s">
        <v>128</v>
      </c>
      <c r="I12" s="82"/>
      <c r="J12" s="79" t="s">
        <v>129</v>
      </c>
      <c r="K12" s="79" t="s">
        <v>130</v>
      </c>
    </row>
    <row r="13" spans="1:11">
      <c r="A13" s="78"/>
      <c r="B13" s="79" t="s">
        <v>131</v>
      </c>
      <c r="C13" s="79" t="s">
        <v>132</v>
      </c>
      <c r="I13" s="82"/>
      <c r="J13" s="79" t="s">
        <v>133</v>
      </c>
      <c r="K13" s="79" t="s">
        <v>134</v>
      </c>
    </row>
    <row r="14" spans="1:11">
      <c r="A14" s="78"/>
      <c r="B14" s="79" t="s">
        <v>135</v>
      </c>
      <c r="C14" s="79" t="s">
        <v>136</v>
      </c>
      <c r="E14" s="76" t="s">
        <v>64</v>
      </c>
      <c r="F14" s="77" t="s">
        <v>65</v>
      </c>
      <c r="G14" s="77" t="s">
        <v>66</v>
      </c>
      <c r="I14" s="83"/>
      <c r="J14" s="79" t="s">
        <v>137</v>
      </c>
      <c r="K14" s="79" t="s">
        <v>138</v>
      </c>
    </row>
    <row r="15" spans="1:11">
      <c r="A15" s="78"/>
      <c r="B15" s="79" t="s">
        <v>139</v>
      </c>
      <c r="C15" s="79" t="s">
        <v>140</v>
      </c>
      <c r="E15" s="80" t="s">
        <v>141</v>
      </c>
      <c r="F15" s="79" t="s">
        <v>142</v>
      </c>
      <c r="G15" s="79" t="s">
        <v>143</v>
      </c>
      <c r="J15" s="84"/>
      <c r="K15" s="84"/>
    </row>
    <row r="16" spans="1:11">
      <c r="A16" s="78"/>
      <c r="B16" s="79" t="s">
        <v>144</v>
      </c>
      <c r="C16" s="79" t="s">
        <v>145</v>
      </c>
      <c r="E16" s="81"/>
      <c r="F16" s="79" t="s">
        <v>146</v>
      </c>
      <c r="G16" s="79" t="s">
        <v>147</v>
      </c>
      <c r="J16" s="84"/>
      <c r="K16" s="84"/>
    </row>
    <row r="17" spans="1:11">
      <c r="A17" s="78"/>
      <c r="B17" s="79" t="s">
        <v>148</v>
      </c>
      <c r="C17" s="79" t="s">
        <v>149</v>
      </c>
      <c r="E17" s="81"/>
      <c r="F17" s="79" t="s">
        <v>150</v>
      </c>
      <c r="G17" s="79" t="s">
        <v>151</v>
      </c>
      <c r="J17" s="84"/>
      <c r="K17" s="84"/>
    </row>
    <row r="18" spans="1:11">
      <c r="A18" s="78"/>
      <c r="B18" s="79" t="s">
        <v>152</v>
      </c>
      <c r="C18" s="79" t="s">
        <v>153</v>
      </c>
      <c r="E18" s="81"/>
      <c r="F18" s="79" t="s">
        <v>154</v>
      </c>
      <c r="G18" s="79" t="s">
        <v>155</v>
      </c>
      <c r="J18" s="84"/>
      <c r="K18" s="84"/>
    </row>
    <row r="19" spans="1:11">
      <c r="A19" s="78"/>
      <c r="B19" s="79" t="s">
        <v>156</v>
      </c>
      <c r="C19" s="79" t="s">
        <v>157</v>
      </c>
      <c r="E19" s="81"/>
      <c r="F19" s="79" t="s">
        <v>158</v>
      </c>
      <c r="G19" s="79" t="s">
        <v>159</v>
      </c>
      <c r="J19" s="84"/>
      <c r="K19" s="84"/>
    </row>
    <row r="20" spans="1:11">
      <c r="A20" s="78"/>
      <c r="B20" s="79" t="s">
        <v>160</v>
      </c>
      <c r="C20" s="79" t="s">
        <v>161</v>
      </c>
      <c r="E20" s="81"/>
      <c r="F20" s="79" t="s">
        <v>162</v>
      </c>
      <c r="G20" s="79" t="s">
        <v>163</v>
      </c>
      <c r="J20" s="84"/>
      <c r="K20" s="84"/>
    </row>
    <row r="21" spans="1:11">
      <c r="A21" s="78"/>
      <c r="B21" s="79" t="s">
        <v>164</v>
      </c>
      <c r="C21" s="79" t="s">
        <v>165</v>
      </c>
      <c r="J21" s="84"/>
      <c r="K21" s="84"/>
    </row>
    <row r="22" spans="1:11">
      <c r="A22" s="78"/>
      <c r="B22" s="79" t="s">
        <v>166</v>
      </c>
      <c r="C22" s="79" t="s">
        <v>167</v>
      </c>
      <c r="J22" s="84"/>
      <c r="K22" s="84"/>
    </row>
    <row r="23" spans="1:11">
      <c r="A23" s="78"/>
      <c r="B23" s="79" t="s">
        <v>168</v>
      </c>
      <c r="C23" s="79" t="s">
        <v>169</v>
      </c>
      <c r="J23" s="84"/>
      <c r="K23" s="84"/>
    </row>
    <row r="24" spans="1:11">
      <c r="A24" s="78"/>
      <c r="B24" s="79" t="s">
        <v>170</v>
      </c>
      <c r="C24" s="79" t="s">
        <v>171</v>
      </c>
      <c r="J24" s="84"/>
      <c r="K24" s="84"/>
    </row>
    <row r="25" spans="1:11">
      <c r="A25" s="78"/>
      <c r="B25" s="79" t="s">
        <v>172</v>
      </c>
      <c r="C25" s="79" t="s">
        <v>173</v>
      </c>
      <c r="J25" s="84"/>
      <c r="K25" s="84"/>
    </row>
    <row r="26" spans="1:11">
      <c r="A26" s="78"/>
      <c r="B26" s="79" t="s">
        <v>174</v>
      </c>
      <c r="C26" s="79" t="s">
        <v>175</v>
      </c>
      <c r="J26" s="84"/>
      <c r="K26" s="84"/>
    </row>
    <row r="27" spans="1:11">
      <c r="A27" s="78"/>
      <c r="B27" s="79" t="s">
        <v>176</v>
      </c>
      <c r="C27" s="79" t="s">
        <v>177</v>
      </c>
      <c r="J27" s="84"/>
      <c r="K27" s="84"/>
    </row>
    <row r="28" spans="1:11">
      <c r="A28" s="78"/>
      <c r="B28" s="79" t="s">
        <v>178</v>
      </c>
      <c r="C28" s="79" t="s">
        <v>179</v>
      </c>
      <c r="J28" s="84"/>
      <c r="K28" s="84"/>
    </row>
    <row r="29" spans="1:3">
      <c r="A29" s="78"/>
      <c r="B29" s="79" t="s">
        <v>180</v>
      </c>
      <c r="C29" s="79" t="s">
        <v>181</v>
      </c>
    </row>
    <row r="30" spans="1:3">
      <c r="A30" s="78"/>
      <c r="B30" s="79" t="s">
        <v>182</v>
      </c>
      <c r="C30" s="79" t="s">
        <v>183</v>
      </c>
    </row>
    <row r="31" spans="1:3">
      <c r="A31" s="78"/>
      <c r="B31" s="79" t="s">
        <v>184</v>
      </c>
      <c r="C31" s="79" t="s">
        <v>185</v>
      </c>
    </row>
    <row r="32" spans="1:3">
      <c r="A32" s="78"/>
      <c r="B32" s="79" t="s">
        <v>186</v>
      </c>
      <c r="C32" s="79" t="s">
        <v>187</v>
      </c>
    </row>
    <row r="33" spans="1:3">
      <c r="A33" s="78"/>
      <c r="B33" s="79" t="s">
        <v>188</v>
      </c>
      <c r="C33" s="79" t="s">
        <v>189</v>
      </c>
    </row>
    <row r="34" spans="1:3">
      <c r="A34" s="78"/>
      <c r="B34" s="79" t="s">
        <v>190</v>
      </c>
      <c r="C34" s="79" t="s">
        <v>191</v>
      </c>
    </row>
    <row r="35" spans="1:3">
      <c r="A35" s="78"/>
      <c r="B35" s="79" t="s">
        <v>192</v>
      </c>
      <c r="C35" s="79" t="s">
        <v>193</v>
      </c>
    </row>
    <row r="36" spans="1:3">
      <c r="A36" s="78"/>
      <c r="B36" s="79" t="s">
        <v>194</v>
      </c>
      <c r="C36" s="79" t="s">
        <v>195</v>
      </c>
    </row>
    <row r="37" spans="1:3">
      <c r="A37" s="78"/>
      <c r="B37" s="79" t="s">
        <v>196</v>
      </c>
      <c r="C37" s="79" t="s">
        <v>197</v>
      </c>
    </row>
    <row r="38" spans="1:3">
      <c r="A38" s="78"/>
      <c r="B38" s="79" t="s">
        <v>198</v>
      </c>
      <c r="C38" s="79" t="s">
        <v>199</v>
      </c>
    </row>
    <row r="39" spans="1:3">
      <c r="A39" s="78"/>
      <c r="B39" s="79" t="s">
        <v>200</v>
      </c>
      <c r="C39" s="79" t="s">
        <v>201</v>
      </c>
    </row>
    <row r="40" spans="1:3">
      <c r="A40" s="78"/>
      <c r="B40" s="79" t="s">
        <v>202</v>
      </c>
      <c r="C40" s="79" t="s">
        <v>203</v>
      </c>
    </row>
    <row r="41" spans="1:3">
      <c r="A41" s="78"/>
      <c r="B41" s="79" t="s">
        <v>204</v>
      </c>
      <c r="C41" s="79" t="s">
        <v>205</v>
      </c>
    </row>
    <row r="42" spans="1:3">
      <c r="A42" s="78"/>
      <c r="B42" s="79" t="s">
        <v>206</v>
      </c>
      <c r="C42" s="79" t="s">
        <v>207</v>
      </c>
    </row>
    <row r="43" spans="1:3">
      <c r="A43" s="78"/>
      <c r="B43" s="79" t="s">
        <v>208</v>
      </c>
      <c r="C43" s="79" t="s">
        <v>209</v>
      </c>
    </row>
    <row r="44" spans="1:3">
      <c r="A44" s="78"/>
      <c r="B44" s="79" t="s">
        <v>210</v>
      </c>
      <c r="C44" s="79" t="s">
        <v>211</v>
      </c>
    </row>
    <row r="45" spans="1:3">
      <c r="A45" s="78"/>
      <c r="B45" s="79" t="s">
        <v>212</v>
      </c>
      <c r="C45" s="79" t="s">
        <v>213</v>
      </c>
    </row>
    <row r="46" spans="1:3">
      <c r="A46" s="78"/>
      <c r="B46" s="79" t="s">
        <v>214</v>
      </c>
      <c r="C46" s="79" t="s">
        <v>215</v>
      </c>
    </row>
    <row r="47" spans="1:3">
      <c r="A47" s="78"/>
      <c r="B47" s="79" t="s">
        <v>216</v>
      </c>
      <c r="C47" s="79" t="s">
        <v>217</v>
      </c>
    </row>
    <row r="48" spans="1:3">
      <c r="A48" s="78"/>
      <c r="B48" s="79" t="s">
        <v>218</v>
      </c>
      <c r="C48" s="79" t="s">
        <v>219</v>
      </c>
    </row>
    <row r="49" spans="1:3">
      <c r="A49" s="78"/>
      <c r="B49" s="79" t="s">
        <v>220</v>
      </c>
      <c r="C49" s="79" t="s">
        <v>221</v>
      </c>
    </row>
    <row r="50" spans="1:3">
      <c r="A50" s="78"/>
      <c r="B50" s="79" t="s">
        <v>222</v>
      </c>
      <c r="C50" s="79" t="s">
        <v>223</v>
      </c>
    </row>
    <row r="51" spans="1:3">
      <c r="A51" s="78"/>
      <c r="B51" s="79" t="s">
        <v>224</v>
      </c>
      <c r="C51" s="79" t="s">
        <v>225</v>
      </c>
    </row>
    <row r="52" spans="1:3">
      <c r="A52" s="78"/>
      <c r="B52" s="79" t="s">
        <v>226</v>
      </c>
      <c r="C52" s="79" t="s">
        <v>227</v>
      </c>
    </row>
    <row r="53" spans="1:3">
      <c r="A53" s="78"/>
      <c r="B53" s="79" t="s">
        <v>228</v>
      </c>
      <c r="C53" s="79" t="s">
        <v>229</v>
      </c>
    </row>
    <row r="54" spans="1:3">
      <c r="A54" s="78"/>
      <c r="B54" s="79" t="s">
        <v>230</v>
      </c>
      <c r="C54" s="79" t="s">
        <v>231</v>
      </c>
    </row>
    <row r="55" spans="1:3">
      <c r="A55" s="78"/>
      <c r="B55" s="79" t="s">
        <v>232</v>
      </c>
      <c r="C55" s="79" t="s">
        <v>233</v>
      </c>
    </row>
    <row r="56" spans="1:3">
      <c r="A56" s="78"/>
      <c r="B56" s="79" t="s">
        <v>234</v>
      </c>
      <c r="C56" s="79" t="s">
        <v>235</v>
      </c>
    </row>
    <row r="57" spans="1:3">
      <c r="A57" s="78"/>
      <c r="B57" s="79" t="s">
        <v>236</v>
      </c>
      <c r="C57" s="79" t="s">
        <v>237</v>
      </c>
    </row>
    <row r="58" spans="1:3">
      <c r="A58" s="78"/>
      <c r="B58" s="79" t="s">
        <v>238</v>
      </c>
      <c r="C58" s="79" t="s">
        <v>239</v>
      </c>
    </row>
    <row r="59" spans="1:3">
      <c r="A59" s="78"/>
      <c r="B59" s="79" t="s">
        <v>240</v>
      </c>
      <c r="C59" s="79" t="s">
        <v>241</v>
      </c>
    </row>
    <row r="60" spans="1:3">
      <c r="A60" s="78"/>
      <c r="B60" s="79" t="s">
        <v>242</v>
      </c>
      <c r="C60" s="79" t="s">
        <v>243</v>
      </c>
    </row>
    <row r="61" spans="1:3">
      <c r="A61" s="78"/>
      <c r="B61" s="79" t="s">
        <v>244</v>
      </c>
      <c r="C61" s="79" t="s">
        <v>245</v>
      </c>
    </row>
    <row r="62" spans="1:3">
      <c r="A62" s="78"/>
      <c r="B62" s="79" t="s">
        <v>246</v>
      </c>
      <c r="C62" s="79" t="s">
        <v>247</v>
      </c>
    </row>
    <row r="63" spans="1:3">
      <c r="A63" s="78"/>
      <c r="B63" s="79" t="s">
        <v>248</v>
      </c>
      <c r="C63" s="79" t="s">
        <v>249</v>
      </c>
    </row>
    <row r="64" spans="1:3">
      <c r="A64" s="78"/>
      <c r="B64" s="79" t="s">
        <v>250</v>
      </c>
      <c r="C64" s="79" t="s">
        <v>251</v>
      </c>
    </row>
    <row r="65" spans="1:3">
      <c r="A65" s="78"/>
      <c r="B65" s="79" t="s">
        <v>252</v>
      </c>
      <c r="C65" s="79" t="s">
        <v>253</v>
      </c>
    </row>
    <row r="66" spans="1:3">
      <c r="A66" s="78"/>
      <c r="B66" s="79" t="s">
        <v>254</v>
      </c>
      <c r="C66" s="79" t="s">
        <v>255</v>
      </c>
    </row>
    <row r="67" spans="1:3">
      <c r="A67" s="78"/>
      <c r="B67" s="79" t="s">
        <v>256</v>
      </c>
      <c r="C67" s="79" t="s">
        <v>257</v>
      </c>
    </row>
    <row r="68" spans="1:3">
      <c r="A68" s="78"/>
      <c r="B68" s="79" t="s">
        <v>258</v>
      </c>
      <c r="C68" s="79" t="s">
        <v>259</v>
      </c>
    </row>
    <row r="69" spans="1:3">
      <c r="A69" s="78"/>
      <c r="B69" s="79" t="s">
        <v>260</v>
      </c>
      <c r="C69" s="79" t="s">
        <v>261</v>
      </c>
    </row>
    <row r="70" spans="1:3">
      <c r="A70" s="78"/>
      <c r="B70" s="79" t="s">
        <v>262</v>
      </c>
      <c r="C70" s="79" t="s">
        <v>263</v>
      </c>
    </row>
    <row r="71" spans="1:3">
      <c r="A71" s="78"/>
      <c r="B71" s="79" t="s">
        <v>264</v>
      </c>
      <c r="C71" s="79" t="s">
        <v>265</v>
      </c>
    </row>
    <row r="72" spans="1:3">
      <c r="A72" s="78"/>
      <c r="B72" s="79" t="s">
        <v>266</v>
      </c>
      <c r="C72" s="79" t="s">
        <v>267</v>
      </c>
    </row>
    <row r="73" spans="1:3">
      <c r="A73" s="78"/>
      <c r="B73" s="79" t="s">
        <v>268</v>
      </c>
      <c r="C73" s="79" t="s">
        <v>269</v>
      </c>
    </row>
    <row r="74" spans="1:3">
      <c r="A74" s="78"/>
      <c r="B74" s="79" t="s">
        <v>270</v>
      </c>
      <c r="C74" s="79" t="s">
        <v>271</v>
      </c>
    </row>
    <row r="75" spans="1:3">
      <c r="A75" s="78"/>
      <c r="B75" s="79" t="s">
        <v>272</v>
      </c>
      <c r="C75" s="79" t="s">
        <v>273</v>
      </c>
    </row>
    <row r="76" spans="1:3">
      <c r="A76" s="78"/>
      <c r="B76" s="79" t="s">
        <v>274</v>
      </c>
      <c r="C76" s="79" t="s">
        <v>275</v>
      </c>
    </row>
    <row r="77" spans="1:3">
      <c r="A77" s="78"/>
      <c r="B77" s="79" t="s">
        <v>276</v>
      </c>
      <c r="C77" s="79" t="s">
        <v>277</v>
      </c>
    </row>
    <row r="78" spans="1:3">
      <c r="A78" s="78"/>
      <c r="B78" s="79" t="s">
        <v>278</v>
      </c>
      <c r="C78" s="79" t="s">
        <v>279</v>
      </c>
    </row>
    <row r="79" spans="1:3">
      <c r="A79" s="78"/>
      <c r="B79" s="79" t="s">
        <v>280</v>
      </c>
      <c r="C79" s="79" t="s">
        <v>281</v>
      </c>
    </row>
    <row r="80" spans="1:3">
      <c r="A80" s="78"/>
      <c r="B80" s="79" t="s">
        <v>282</v>
      </c>
      <c r="C80" s="79" t="s">
        <v>283</v>
      </c>
    </row>
    <row r="81" spans="1:3">
      <c r="A81" s="78"/>
      <c r="B81" s="79" t="s">
        <v>284</v>
      </c>
      <c r="C81" s="79" t="s">
        <v>285</v>
      </c>
    </row>
    <row r="82" spans="1:3">
      <c r="A82" s="78"/>
      <c r="B82" s="79" t="s">
        <v>286</v>
      </c>
      <c r="C82" s="79" t="s">
        <v>287</v>
      </c>
    </row>
    <row r="83" spans="1:3">
      <c r="A83" s="78"/>
      <c r="B83" s="79" t="s">
        <v>288</v>
      </c>
      <c r="C83" s="79" t="s">
        <v>289</v>
      </c>
    </row>
    <row r="84" spans="1:3">
      <c r="A84" s="78"/>
      <c r="B84" s="79" t="s">
        <v>290</v>
      </c>
      <c r="C84" s="79" t="s">
        <v>291</v>
      </c>
    </row>
    <row r="85" spans="1:3">
      <c r="A85" s="78"/>
      <c r="B85" s="79" t="s">
        <v>292</v>
      </c>
      <c r="C85" s="79" t="s">
        <v>293</v>
      </c>
    </row>
    <row r="86" spans="1:3">
      <c r="A86" s="78"/>
      <c r="B86" s="79" t="s">
        <v>294</v>
      </c>
      <c r="C86" s="79" t="s">
        <v>295</v>
      </c>
    </row>
    <row r="87" spans="1:3">
      <c r="A87" s="78"/>
      <c r="B87" s="79" t="s">
        <v>296</v>
      </c>
      <c r="C87" s="79" t="s">
        <v>297</v>
      </c>
    </row>
    <row r="88" spans="1:3">
      <c r="A88" s="78"/>
      <c r="B88" s="79" t="s">
        <v>298</v>
      </c>
      <c r="C88" s="79" t="s">
        <v>299</v>
      </c>
    </row>
    <row r="89" spans="1:3">
      <c r="A89" s="78"/>
      <c r="B89" s="79" t="s">
        <v>300</v>
      </c>
      <c r="C89" s="79" t="s">
        <v>301</v>
      </c>
    </row>
    <row r="90" spans="1:3">
      <c r="A90" s="78"/>
      <c r="B90" s="79" t="s">
        <v>302</v>
      </c>
      <c r="C90" s="79" t="s">
        <v>303</v>
      </c>
    </row>
    <row r="91" spans="1:3">
      <c r="A91" s="85"/>
      <c r="B91" s="79" t="s">
        <v>304</v>
      </c>
      <c r="C91" s="79" t="s">
        <v>305</v>
      </c>
    </row>
    <row r="93" spans="1:3">
      <c r="A93" s="76" t="s">
        <v>64</v>
      </c>
      <c r="B93" s="77" t="s">
        <v>65</v>
      </c>
      <c r="C93" s="77" t="s">
        <v>66</v>
      </c>
    </row>
    <row r="94" spans="1:4">
      <c r="A94" s="86" t="s">
        <v>306</v>
      </c>
      <c r="B94" s="87" t="s">
        <v>307</v>
      </c>
      <c r="C94" s="87" t="s">
        <v>308</v>
      </c>
      <c r="D94" s="84"/>
    </row>
    <row r="95" spans="1:4">
      <c r="A95" s="88"/>
      <c r="B95" s="87" t="s">
        <v>309</v>
      </c>
      <c r="C95" s="87" t="s">
        <v>310</v>
      </c>
      <c r="D95" s="84"/>
    </row>
    <row r="96" spans="1:4">
      <c r="A96" s="88"/>
      <c r="B96" s="87" t="s">
        <v>311</v>
      </c>
      <c r="C96" s="87" t="s">
        <v>312</v>
      </c>
      <c r="D96" s="84"/>
    </row>
    <row r="97" spans="1:4">
      <c r="A97" s="88"/>
      <c r="B97" s="89" t="s">
        <v>313</v>
      </c>
      <c r="C97" s="89" t="s">
        <v>314</v>
      </c>
      <c r="D97" s="84"/>
    </row>
    <row r="98" spans="1:4">
      <c r="A98" s="88"/>
      <c r="B98" s="89" t="s">
        <v>315</v>
      </c>
      <c r="C98" s="89" t="s">
        <v>316</v>
      </c>
      <c r="D98" s="84"/>
    </row>
    <row r="99" spans="1:4">
      <c r="A99" s="88"/>
      <c r="B99" s="87" t="s">
        <v>317</v>
      </c>
      <c r="C99" s="87" t="s">
        <v>318</v>
      </c>
      <c r="D99" s="84"/>
    </row>
    <row r="100" spans="1:4">
      <c r="A100" s="88"/>
      <c r="B100" s="87" t="s">
        <v>319</v>
      </c>
      <c r="C100" s="87" t="s">
        <v>320</v>
      </c>
      <c r="D100" s="84"/>
    </row>
    <row r="101" spans="1:4">
      <c r="A101" s="88"/>
      <c r="B101" s="87" t="s">
        <v>321</v>
      </c>
      <c r="C101" s="87" t="s">
        <v>322</v>
      </c>
      <c r="D101" s="84"/>
    </row>
    <row r="102" spans="1:4">
      <c r="A102" s="88"/>
      <c r="B102" s="87" t="s">
        <v>323</v>
      </c>
      <c r="C102" s="87" t="s">
        <v>324</v>
      </c>
      <c r="D102" s="84"/>
    </row>
    <row r="103" spans="1:4">
      <c r="A103" s="88"/>
      <c r="B103" s="89" t="s">
        <v>325</v>
      </c>
      <c r="C103" s="89" t="s">
        <v>314</v>
      </c>
      <c r="D103" s="84"/>
    </row>
    <row r="104" spans="1:4">
      <c r="A104" s="88"/>
      <c r="B104" s="87" t="s">
        <v>326</v>
      </c>
      <c r="C104" s="87" t="s">
        <v>327</v>
      </c>
      <c r="D104" s="84"/>
    </row>
    <row r="105" spans="1:4">
      <c r="A105" s="88"/>
      <c r="B105" s="87" t="s">
        <v>328</v>
      </c>
      <c r="C105" s="87" t="s">
        <v>329</v>
      </c>
      <c r="D105" s="84"/>
    </row>
    <row r="106" spans="1:4">
      <c r="A106" s="90"/>
      <c r="B106" s="87" t="s">
        <v>330</v>
      </c>
      <c r="C106" s="87" t="s">
        <v>310</v>
      </c>
      <c r="D106" s="84"/>
    </row>
    <row r="109" spans="1:3">
      <c r="A109" s="76" t="s">
        <v>64</v>
      </c>
      <c r="B109" s="77" t="s">
        <v>65</v>
      </c>
      <c r="C109" s="77" t="s">
        <v>66</v>
      </c>
    </row>
    <row r="110" spans="1:3">
      <c r="A110" s="91" t="s">
        <v>331</v>
      </c>
      <c r="B110" s="79" t="s">
        <v>332</v>
      </c>
      <c r="C110" s="79" t="s">
        <v>333</v>
      </c>
    </row>
    <row r="111" spans="1:3">
      <c r="A111" s="91"/>
      <c r="B111" s="79" t="s">
        <v>334</v>
      </c>
      <c r="C111" s="79" t="s">
        <v>335</v>
      </c>
    </row>
    <row r="112" spans="1:3">
      <c r="A112" s="91"/>
      <c r="B112" s="79" t="s">
        <v>336</v>
      </c>
      <c r="C112" s="79" t="s">
        <v>337</v>
      </c>
    </row>
    <row r="113" spans="1:3">
      <c r="A113" s="91"/>
      <c r="B113" s="79" t="s">
        <v>338</v>
      </c>
      <c r="C113" s="79" t="s">
        <v>339</v>
      </c>
    </row>
    <row r="114" spans="1:3">
      <c r="A114" s="92"/>
      <c r="B114" s="79" t="s">
        <v>340</v>
      </c>
      <c r="C114" s="79" t="s">
        <v>341</v>
      </c>
    </row>
    <row r="117" spans="1:14">
      <c r="A117" s="76" t="s">
        <v>64</v>
      </c>
      <c r="B117" s="77" t="s">
        <v>65</v>
      </c>
      <c r="C117" s="77" t="s">
        <v>66</v>
      </c>
      <c r="D117" s="77" t="s">
        <v>10</v>
      </c>
      <c r="F117" s="76" t="s">
        <v>64</v>
      </c>
      <c r="G117" s="77" t="s">
        <v>65</v>
      </c>
      <c r="H117" s="77" t="s">
        <v>66</v>
      </c>
      <c r="I117" s="77" t="s">
        <v>10</v>
      </c>
      <c r="K117" s="76" t="s">
        <v>64</v>
      </c>
      <c r="L117" s="77" t="s">
        <v>65</v>
      </c>
      <c r="M117" s="77" t="s">
        <v>66</v>
      </c>
      <c r="N117" s="77" t="s">
        <v>10</v>
      </c>
    </row>
    <row r="118" spans="1:14">
      <c r="A118" s="80" t="s">
        <v>342</v>
      </c>
      <c r="B118" s="79" t="s">
        <v>343</v>
      </c>
      <c r="C118" s="79" t="s">
        <v>344</v>
      </c>
      <c r="D118" s="28" t="s">
        <v>345</v>
      </c>
      <c r="F118" s="93" t="s">
        <v>342</v>
      </c>
      <c r="G118" s="79" t="s">
        <v>346</v>
      </c>
      <c r="H118" s="79" t="s">
        <v>347</v>
      </c>
      <c r="I118" s="96" t="s">
        <v>348</v>
      </c>
      <c r="K118" s="93" t="s">
        <v>342</v>
      </c>
      <c r="L118" s="79" t="s">
        <v>349</v>
      </c>
      <c r="M118" s="79" t="s">
        <v>350</v>
      </c>
      <c r="N118" s="96" t="s">
        <v>351</v>
      </c>
    </row>
    <row r="119" spans="1:14">
      <c r="A119" s="81"/>
      <c r="B119" s="79" t="s">
        <v>352</v>
      </c>
      <c r="C119" s="79" t="s">
        <v>353</v>
      </c>
      <c r="D119" s="28"/>
      <c r="F119" s="94"/>
      <c r="G119" s="79" t="s">
        <v>354</v>
      </c>
      <c r="H119" s="79" t="s">
        <v>355</v>
      </c>
      <c r="I119" s="97"/>
      <c r="K119" s="94"/>
      <c r="L119" s="79" t="s">
        <v>356</v>
      </c>
      <c r="M119" s="79" t="s">
        <v>357</v>
      </c>
      <c r="N119" s="97"/>
    </row>
    <row r="120" spans="1:4">
      <c r="A120" s="81"/>
      <c r="B120" s="79" t="s">
        <v>358</v>
      </c>
      <c r="C120" s="79" t="s">
        <v>359</v>
      </c>
      <c r="D120" s="28"/>
    </row>
    <row r="121" spans="1:14">
      <c r="A121" s="81"/>
      <c r="B121" s="79" t="s">
        <v>360</v>
      </c>
      <c r="C121" s="79" t="s">
        <v>361</v>
      </c>
      <c r="D121" s="28"/>
      <c r="F121" s="76" t="s">
        <v>64</v>
      </c>
      <c r="G121" s="77" t="s">
        <v>65</v>
      </c>
      <c r="H121" s="77" t="s">
        <v>66</v>
      </c>
      <c r="I121" s="77" t="s">
        <v>10</v>
      </c>
      <c r="K121" s="76" t="s">
        <v>64</v>
      </c>
      <c r="L121" s="77" t="s">
        <v>65</v>
      </c>
      <c r="M121" s="77" t="s">
        <v>66</v>
      </c>
      <c r="N121" s="77" t="s">
        <v>10</v>
      </c>
    </row>
    <row r="122" spans="1:14">
      <c r="A122" s="81"/>
      <c r="B122" s="79" t="s">
        <v>362</v>
      </c>
      <c r="C122" s="79" t="s">
        <v>363</v>
      </c>
      <c r="D122" s="28"/>
      <c r="F122" s="93" t="s">
        <v>342</v>
      </c>
      <c r="G122" s="79" t="s">
        <v>364</v>
      </c>
      <c r="H122" s="79" t="s">
        <v>365</v>
      </c>
      <c r="I122" s="96" t="s">
        <v>366</v>
      </c>
      <c r="K122" s="93" t="s">
        <v>342</v>
      </c>
      <c r="L122" s="79" t="s">
        <v>367</v>
      </c>
      <c r="M122" s="79" t="s">
        <v>368</v>
      </c>
      <c r="N122" s="96" t="s">
        <v>369</v>
      </c>
    </row>
    <row r="123" spans="6:14">
      <c r="F123" s="94"/>
      <c r="G123" s="79" t="s">
        <v>370</v>
      </c>
      <c r="H123" s="79" t="s">
        <v>371</v>
      </c>
      <c r="I123" s="97"/>
      <c r="K123" s="94"/>
      <c r="L123" s="79" t="s">
        <v>372</v>
      </c>
      <c r="M123" s="79" t="s">
        <v>373</v>
      </c>
      <c r="N123" s="97"/>
    </row>
    <row r="124" ht="15" spans="1:4">
      <c r="A124" s="76" t="s">
        <v>64</v>
      </c>
      <c r="B124" s="77" t="s">
        <v>65</v>
      </c>
      <c r="C124" s="77" t="s">
        <v>66</v>
      </c>
      <c r="D124" s="95"/>
    </row>
    <row r="125" ht="15" spans="1:4">
      <c r="A125" s="78" t="s">
        <v>374</v>
      </c>
      <c r="B125" s="79" t="s">
        <v>375</v>
      </c>
      <c r="C125" s="79" t="s">
        <v>376</v>
      </c>
      <c r="D125" s="95"/>
    </row>
    <row r="126" ht="15" spans="1:4">
      <c r="A126" s="78"/>
      <c r="B126" s="79" t="s">
        <v>377</v>
      </c>
      <c r="C126" s="79" t="s">
        <v>378</v>
      </c>
      <c r="D126" s="95"/>
    </row>
    <row r="127" ht="15" spans="1:4">
      <c r="A127" s="78"/>
      <c r="B127" s="79" t="s">
        <v>379</v>
      </c>
      <c r="C127" s="79" t="s">
        <v>380</v>
      </c>
      <c r="D127" s="95"/>
    </row>
    <row r="128" ht="15" spans="1:4">
      <c r="A128" s="78"/>
      <c r="B128" s="79" t="s">
        <v>381</v>
      </c>
      <c r="C128" s="79" t="s">
        <v>382</v>
      </c>
      <c r="D128" s="95"/>
    </row>
    <row r="129" ht="15" spans="1:4">
      <c r="A129" s="78"/>
      <c r="B129" s="79" t="s">
        <v>383</v>
      </c>
      <c r="C129" s="79" t="s">
        <v>384</v>
      </c>
      <c r="D129" s="95"/>
    </row>
    <row r="130" ht="15" spans="1:4">
      <c r="A130" s="78"/>
      <c r="B130" s="79" t="s">
        <v>385</v>
      </c>
      <c r="C130" s="79" t="s">
        <v>386</v>
      </c>
      <c r="D130" s="95"/>
    </row>
    <row r="131" ht="15" spans="1:4">
      <c r="A131" s="78"/>
      <c r="B131" s="79" t="s">
        <v>387</v>
      </c>
      <c r="C131" s="79" t="s">
        <v>388</v>
      </c>
      <c r="D131" s="95"/>
    </row>
    <row r="132" ht="15" spans="1:4">
      <c r="A132" s="78"/>
      <c r="B132" s="79" t="s">
        <v>389</v>
      </c>
      <c r="C132" s="79" t="s">
        <v>390</v>
      </c>
      <c r="D132" s="95"/>
    </row>
    <row r="133" ht="15" spans="1:4">
      <c r="A133" s="85"/>
      <c r="B133" s="79" t="s">
        <v>391</v>
      </c>
      <c r="C133" s="79" t="s">
        <v>392</v>
      </c>
      <c r="D133" s="95"/>
    </row>
    <row r="134" ht="15" spans="1:4">
      <c r="A134" s="98"/>
      <c r="B134" s="99"/>
      <c r="C134" s="99"/>
      <c r="D134" s="95"/>
    </row>
    <row r="135" ht="15" spans="1:4">
      <c r="A135" s="100"/>
      <c r="B135" s="95"/>
      <c r="C135" s="95"/>
      <c r="D135" s="95"/>
    </row>
    <row r="136" ht="15" spans="1:4">
      <c r="A136" s="76" t="s">
        <v>64</v>
      </c>
      <c r="B136" s="77" t="s">
        <v>65</v>
      </c>
      <c r="C136" s="77" t="s">
        <v>66</v>
      </c>
      <c r="D136" s="95"/>
    </row>
    <row r="137" ht="15" spans="1:4">
      <c r="A137" s="101" t="s">
        <v>393</v>
      </c>
      <c r="B137" s="79" t="s">
        <v>394</v>
      </c>
      <c r="C137" s="79" t="s">
        <v>395</v>
      </c>
      <c r="D137" s="95"/>
    </row>
    <row r="138" ht="15" spans="1:4">
      <c r="A138" s="101"/>
      <c r="B138" s="79" t="s">
        <v>396</v>
      </c>
      <c r="C138" s="79" t="s">
        <v>397</v>
      </c>
      <c r="D138" s="95"/>
    </row>
    <row r="139" ht="15" spans="1:4">
      <c r="A139" s="101"/>
      <c r="B139" s="79" t="s">
        <v>398</v>
      </c>
      <c r="C139" s="79" t="s">
        <v>399</v>
      </c>
      <c r="D139" s="95"/>
    </row>
    <row r="140" ht="15" spans="1:4">
      <c r="A140" s="101"/>
      <c r="B140" s="79" t="s">
        <v>400</v>
      </c>
      <c r="C140" s="79" t="s">
        <v>401</v>
      </c>
      <c r="D140" s="95"/>
    </row>
    <row r="141" ht="15" spans="1:4">
      <c r="A141" s="102"/>
      <c r="B141" s="79" t="s">
        <v>402</v>
      </c>
      <c r="C141" s="79" t="s">
        <v>403</v>
      </c>
      <c r="D141" s="95"/>
    </row>
    <row r="142" ht="15" spans="1:4">
      <c r="A142" s="98"/>
      <c r="B142" s="99"/>
      <c r="C142" s="99"/>
      <c r="D142" s="95"/>
    </row>
    <row r="143" ht="15" spans="1:4">
      <c r="A143" s="100"/>
      <c r="B143" s="95"/>
      <c r="C143" s="95"/>
      <c r="D143" s="95"/>
    </row>
    <row r="144" ht="15" spans="1:4">
      <c r="A144" s="76" t="s">
        <v>64</v>
      </c>
      <c r="B144" s="77" t="s">
        <v>65</v>
      </c>
      <c r="C144" s="77" t="s">
        <v>66</v>
      </c>
      <c r="D144" s="95"/>
    </row>
    <row r="145" ht="15" spans="1:4">
      <c r="A145" s="103" t="s">
        <v>404</v>
      </c>
      <c r="B145" s="79">
        <v>1</v>
      </c>
      <c r="C145" s="79" t="s">
        <v>405</v>
      </c>
      <c r="D145" s="95"/>
    </row>
    <row r="146" ht="15" spans="1:4">
      <c r="A146" s="104"/>
      <c r="B146" s="79">
        <v>0</v>
      </c>
      <c r="C146" s="79" t="s">
        <v>406</v>
      </c>
      <c r="D146" s="95"/>
    </row>
    <row r="147" ht="15" spans="1:4">
      <c r="A147" s="105"/>
      <c r="B147" s="99"/>
      <c r="C147" s="99"/>
      <c r="D147" s="95"/>
    </row>
    <row r="148" ht="15" spans="1:4">
      <c r="A148" s="76" t="s">
        <v>64</v>
      </c>
      <c r="B148" s="77" t="s">
        <v>65</v>
      </c>
      <c r="C148" s="77" t="s">
        <v>66</v>
      </c>
      <c r="D148" s="95"/>
    </row>
    <row r="149" ht="15" spans="1:4">
      <c r="A149" s="106" t="s">
        <v>407</v>
      </c>
      <c r="B149" s="79" t="s">
        <v>408</v>
      </c>
      <c r="C149" s="79" t="s">
        <v>409</v>
      </c>
      <c r="D149" s="95"/>
    </row>
    <row r="150" ht="15" spans="1:4">
      <c r="A150" s="106"/>
      <c r="B150" s="79" t="s">
        <v>410</v>
      </c>
      <c r="C150" s="79" t="s">
        <v>411</v>
      </c>
      <c r="D150" s="95"/>
    </row>
    <row r="151" ht="15" spans="1:4">
      <c r="A151" s="107"/>
      <c r="B151" s="79" t="s">
        <v>412</v>
      </c>
      <c r="C151" s="79" t="s">
        <v>413</v>
      </c>
      <c r="D151" s="95"/>
    </row>
    <row r="152" ht="15" spans="1:4">
      <c r="A152" s="100"/>
      <c r="B152" s="95"/>
      <c r="C152" s="95"/>
      <c r="D152" s="95"/>
    </row>
    <row r="153" ht="15" spans="1:4">
      <c r="A153" s="100"/>
      <c r="B153" s="95"/>
      <c r="C153" s="95"/>
      <c r="D153" s="95"/>
    </row>
    <row r="154" ht="15" spans="1:4">
      <c r="A154" s="100"/>
      <c r="B154" s="95"/>
      <c r="C154" s="95"/>
      <c r="D154" s="95"/>
    </row>
    <row r="155" ht="15" spans="1:4">
      <c r="A155" s="76" t="s">
        <v>64</v>
      </c>
      <c r="B155" s="77" t="s">
        <v>65</v>
      </c>
      <c r="C155" s="77" t="s">
        <v>66</v>
      </c>
      <c r="D155" s="95"/>
    </row>
    <row r="156" ht="15" spans="1:4">
      <c r="A156" s="101" t="s">
        <v>414</v>
      </c>
      <c r="B156" s="79" t="s">
        <v>415</v>
      </c>
      <c r="C156" s="79" t="s">
        <v>416</v>
      </c>
      <c r="D156" s="95"/>
    </row>
    <row r="157" ht="15" spans="1:4">
      <c r="A157" s="101"/>
      <c r="B157" s="79" t="s">
        <v>417</v>
      </c>
      <c r="C157" s="79" t="s">
        <v>418</v>
      </c>
      <c r="D157" s="95"/>
    </row>
    <row r="158" ht="15" spans="1:4">
      <c r="A158" s="101"/>
      <c r="B158" s="79" t="s">
        <v>419</v>
      </c>
      <c r="C158" s="79" t="s">
        <v>420</v>
      </c>
      <c r="D158" s="95"/>
    </row>
    <row r="159" ht="15" spans="1:4">
      <c r="A159" s="101"/>
      <c r="B159" s="79" t="s">
        <v>421</v>
      </c>
      <c r="C159" s="79" t="s">
        <v>422</v>
      </c>
      <c r="D159" s="95"/>
    </row>
    <row r="160" ht="15" spans="1:4">
      <c r="A160" s="101"/>
      <c r="B160" s="79" t="s">
        <v>423</v>
      </c>
      <c r="C160" s="79" t="s">
        <v>424</v>
      </c>
      <c r="D160" s="95"/>
    </row>
    <row r="161" ht="15" spans="1:4">
      <c r="A161" s="101"/>
      <c r="B161" s="79" t="s">
        <v>425</v>
      </c>
      <c r="C161" s="79" t="s">
        <v>426</v>
      </c>
      <c r="D161" s="95"/>
    </row>
    <row r="162" ht="15" spans="1:4">
      <c r="A162" s="101"/>
      <c r="B162" s="79" t="s">
        <v>427</v>
      </c>
      <c r="C162" s="79" t="s">
        <v>428</v>
      </c>
      <c r="D162" s="95"/>
    </row>
    <row r="163" ht="15" spans="1:4">
      <c r="A163" s="101"/>
      <c r="B163" s="79" t="s">
        <v>429</v>
      </c>
      <c r="C163" s="79" t="s">
        <v>430</v>
      </c>
      <c r="D163" s="95"/>
    </row>
    <row r="164" ht="15" spans="1:4">
      <c r="A164" s="101"/>
      <c r="B164" s="79" t="s">
        <v>431</v>
      </c>
      <c r="C164" s="79" t="s">
        <v>432</v>
      </c>
      <c r="D164" s="95"/>
    </row>
    <row r="165" ht="15" spans="1:4">
      <c r="A165" s="101"/>
      <c r="B165" s="79" t="s">
        <v>433</v>
      </c>
      <c r="C165" s="79" t="s">
        <v>434</v>
      </c>
      <c r="D165" s="95"/>
    </row>
    <row r="166" ht="15" spans="1:4">
      <c r="A166" s="101"/>
      <c r="B166" s="79" t="s">
        <v>435</v>
      </c>
      <c r="C166" s="79" t="s">
        <v>436</v>
      </c>
      <c r="D166" s="95"/>
    </row>
    <row r="167" ht="15" spans="1:4">
      <c r="A167" s="101"/>
      <c r="B167" s="79" t="s">
        <v>437</v>
      </c>
      <c r="C167" s="79" t="s">
        <v>438</v>
      </c>
      <c r="D167" s="95"/>
    </row>
    <row r="168" ht="15" spans="1:4">
      <c r="A168" s="101"/>
      <c r="B168" s="79" t="s">
        <v>439</v>
      </c>
      <c r="C168" s="79" t="s">
        <v>440</v>
      </c>
      <c r="D168" s="95"/>
    </row>
    <row r="169" ht="15" spans="1:4">
      <c r="A169" s="101"/>
      <c r="B169" s="79" t="s">
        <v>441</v>
      </c>
      <c r="C169" s="79" t="s">
        <v>442</v>
      </c>
      <c r="D169" s="95"/>
    </row>
    <row r="170" ht="15" spans="1:4">
      <c r="A170" s="101"/>
      <c r="B170" s="79" t="s">
        <v>443</v>
      </c>
      <c r="C170" s="79" t="s">
        <v>444</v>
      </c>
      <c r="D170" s="95"/>
    </row>
    <row r="171" ht="15" spans="1:4">
      <c r="A171" s="101"/>
      <c r="B171" s="79" t="s">
        <v>445</v>
      </c>
      <c r="C171" s="79" t="s">
        <v>446</v>
      </c>
      <c r="D171" s="95"/>
    </row>
    <row r="172" ht="15" spans="1:4">
      <c r="A172" s="101"/>
      <c r="B172" s="79" t="s">
        <v>447</v>
      </c>
      <c r="C172" s="79" t="s">
        <v>448</v>
      </c>
      <c r="D172" s="95"/>
    </row>
    <row r="173" ht="15" spans="1:4">
      <c r="A173" s="101"/>
      <c r="B173" s="79" t="s">
        <v>449</v>
      </c>
      <c r="C173" s="79" t="s">
        <v>450</v>
      </c>
      <c r="D173" s="95"/>
    </row>
    <row r="174" ht="15" spans="1:4">
      <c r="A174" s="101"/>
      <c r="B174" s="79" t="s">
        <v>451</v>
      </c>
      <c r="C174" s="79" t="s">
        <v>452</v>
      </c>
      <c r="D174" s="95"/>
    </row>
    <row r="175" ht="15" spans="1:4">
      <c r="A175" s="101"/>
      <c r="B175" s="79" t="s">
        <v>453</v>
      </c>
      <c r="C175" s="79" t="s">
        <v>454</v>
      </c>
      <c r="D175" s="95"/>
    </row>
    <row r="176" ht="15" spans="1:4">
      <c r="A176" s="101"/>
      <c r="B176" s="79" t="s">
        <v>455</v>
      </c>
      <c r="C176" s="79" t="s">
        <v>456</v>
      </c>
      <c r="D176" s="95"/>
    </row>
    <row r="177" ht="15" spans="1:4">
      <c r="A177" s="101"/>
      <c r="B177" s="79" t="s">
        <v>457</v>
      </c>
      <c r="C177" s="79" t="s">
        <v>458</v>
      </c>
      <c r="D177" s="95"/>
    </row>
    <row r="178" ht="15" spans="1:4">
      <c r="A178" s="101"/>
      <c r="B178" s="79" t="s">
        <v>459</v>
      </c>
      <c r="C178" s="79" t="s">
        <v>460</v>
      </c>
      <c r="D178" s="95"/>
    </row>
    <row r="179" ht="15" spans="1:4">
      <c r="A179" s="101"/>
      <c r="B179" s="108" t="s">
        <v>461</v>
      </c>
      <c r="C179" s="108" t="s">
        <v>462</v>
      </c>
      <c r="D179" s="95"/>
    </row>
    <row r="180" ht="15" spans="1:4">
      <c r="A180" s="101"/>
      <c r="B180" s="79" t="s">
        <v>463</v>
      </c>
      <c r="C180" s="79" t="s">
        <v>464</v>
      </c>
      <c r="D180" s="95"/>
    </row>
    <row r="181" ht="15" spans="1:4">
      <c r="A181" s="101"/>
      <c r="B181" s="79" t="s">
        <v>465</v>
      </c>
      <c r="C181" s="79" t="s">
        <v>466</v>
      </c>
      <c r="D181" s="95"/>
    </row>
    <row r="182" ht="15" spans="1:4">
      <c r="A182" s="101"/>
      <c r="B182" s="79" t="s">
        <v>467</v>
      </c>
      <c r="C182" s="79" t="s">
        <v>468</v>
      </c>
      <c r="D182" s="95"/>
    </row>
    <row r="183" ht="15" spans="1:4">
      <c r="A183" s="101"/>
      <c r="B183" s="79" t="s">
        <v>469</v>
      </c>
      <c r="C183" s="79" t="s">
        <v>470</v>
      </c>
      <c r="D183" s="95"/>
    </row>
    <row r="184" ht="15" spans="1:4">
      <c r="A184" s="101"/>
      <c r="B184" s="79" t="s">
        <v>471</v>
      </c>
      <c r="C184" s="79" t="s">
        <v>458</v>
      </c>
      <c r="D184" s="95"/>
    </row>
    <row r="185" ht="15" spans="1:4">
      <c r="A185" s="101"/>
      <c r="B185" s="79" t="s">
        <v>472</v>
      </c>
      <c r="C185" s="79" t="s">
        <v>460</v>
      </c>
      <c r="D185" s="95"/>
    </row>
    <row r="186" ht="15" spans="1:4">
      <c r="A186" s="101"/>
      <c r="B186" s="79" t="s">
        <v>473</v>
      </c>
      <c r="C186" s="79" t="s">
        <v>470</v>
      </c>
      <c r="D186" s="95"/>
    </row>
    <row r="187" ht="15" spans="1:4">
      <c r="A187" s="101"/>
      <c r="B187" s="79" t="s">
        <v>474</v>
      </c>
      <c r="C187" s="79" t="s">
        <v>475</v>
      </c>
      <c r="D187" s="95"/>
    </row>
    <row r="188" ht="15" spans="1:4">
      <c r="A188" s="101"/>
      <c r="B188" s="79" t="s">
        <v>476</v>
      </c>
      <c r="C188" s="79" t="s">
        <v>477</v>
      </c>
      <c r="D188" s="95"/>
    </row>
    <row r="189" ht="15" spans="1:4">
      <c r="A189" s="101"/>
      <c r="B189" s="79" t="s">
        <v>478</v>
      </c>
      <c r="C189" s="79" t="s">
        <v>479</v>
      </c>
      <c r="D189" s="95"/>
    </row>
    <row r="190" ht="15" spans="1:4">
      <c r="A190" s="101"/>
      <c r="B190" s="79" t="s">
        <v>480</v>
      </c>
      <c r="C190" s="79" t="s">
        <v>481</v>
      </c>
      <c r="D190" s="95"/>
    </row>
    <row r="191" ht="15" spans="1:4">
      <c r="A191" s="102"/>
      <c r="B191" s="79" t="s">
        <v>482</v>
      </c>
      <c r="C191" s="79" t="s">
        <v>483</v>
      </c>
      <c r="D191" s="95"/>
    </row>
    <row r="192" ht="15.75" spans="1:4">
      <c r="A192" s="79"/>
      <c r="B192" s="79"/>
      <c r="C192" s="79"/>
      <c r="D192" s="95"/>
    </row>
    <row r="193" ht="15" spans="1:4">
      <c r="A193" s="109" t="s">
        <v>64</v>
      </c>
      <c r="B193" s="110" t="s">
        <v>65</v>
      </c>
      <c r="C193" s="110" t="s">
        <v>66</v>
      </c>
      <c r="D193" s="95"/>
    </row>
    <row r="194" ht="15" spans="1:4">
      <c r="A194" s="111" t="s">
        <v>484</v>
      </c>
      <c r="B194" s="112" t="s">
        <v>485</v>
      </c>
      <c r="C194" s="112" t="s">
        <v>486</v>
      </c>
      <c r="D194" s="95"/>
    </row>
    <row r="195" ht="15" spans="1:4">
      <c r="A195" s="113"/>
      <c r="B195" s="114" t="s">
        <v>487</v>
      </c>
      <c r="C195" s="114" t="s">
        <v>488</v>
      </c>
      <c r="D195" s="95"/>
    </row>
    <row r="196" ht="15" spans="1:4">
      <c r="A196" s="113"/>
      <c r="B196" s="114" t="s">
        <v>489</v>
      </c>
      <c r="C196" s="114" t="s">
        <v>490</v>
      </c>
      <c r="D196" s="95"/>
    </row>
    <row r="197" ht="15" spans="1:4">
      <c r="A197" s="113"/>
      <c r="B197" s="114" t="s">
        <v>491</v>
      </c>
      <c r="C197" s="114" t="s">
        <v>492</v>
      </c>
      <c r="D197" s="95"/>
    </row>
    <row r="198" ht="15" spans="1:4">
      <c r="A198" s="113"/>
      <c r="B198" s="114" t="s">
        <v>493</v>
      </c>
      <c r="C198" s="114" t="s">
        <v>494</v>
      </c>
      <c r="D198" s="95"/>
    </row>
    <row r="199" ht="15.75" spans="1:4">
      <c r="A199" s="115"/>
      <c r="B199" s="116"/>
      <c r="C199" s="116"/>
      <c r="D199" s="95"/>
    </row>
    <row r="200" ht="15" spans="1:4">
      <c r="A200" s="109" t="s">
        <v>64</v>
      </c>
      <c r="B200" s="110" t="s">
        <v>65</v>
      </c>
      <c r="C200" s="110" t="s">
        <v>66</v>
      </c>
      <c r="D200" s="95"/>
    </row>
    <row r="201" ht="15" spans="1:4">
      <c r="A201" s="111" t="s">
        <v>495</v>
      </c>
      <c r="B201" s="112" t="s">
        <v>496</v>
      </c>
      <c r="C201" s="112" t="s">
        <v>497</v>
      </c>
      <c r="D201" s="95"/>
    </row>
    <row r="202" ht="15" spans="1:4">
      <c r="A202" s="113"/>
      <c r="B202" s="114" t="s">
        <v>498</v>
      </c>
      <c r="C202" s="114" t="s">
        <v>499</v>
      </c>
      <c r="D202" s="95"/>
    </row>
    <row r="203" ht="15" spans="1:4">
      <c r="A203" s="113"/>
      <c r="B203" s="114" t="s">
        <v>500</v>
      </c>
      <c r="C203" s="114" t="s">
        <v>501</v>
      </c>
      <c r="D203" s="95"/>
    </row>
    <row r="204" ht="15" spans="1:4">
      <c r="A204" s="113"/>
      <c r="B204" s="114" t="s">
        <v>502</v>
      </c>
      <c r="C204" s="114" t="s">
        <v>503</v>
      </c>
      <c r="D204" s="95"/>
    </row>
    <row r="205" ht="15" spans="4:4">
      <c r="D205" s="95"/>
    </row>
    <row r="206" ht="15" spans="4:4">
      <c r="D206" s="95"/>
    </row>
    <row r="207" ht="15.75" spans="4:4">
      <c r="D207" s="95"/>
    </row>
    <row r="208" ht="15" spans="1:4">
      <c r="A208" s="109" t="s">
        <v>64</v>
      </c>
      <c r="B208" s="110" t="s">
        <v>65</v>
      </c>
      <c r="C208" s="110" t="s">
        <v>66</v>
      </c>
      <c r="D208" s="95"/>
    </row>
    <row r="209" ht="15" spans="1:4">
      <c r="A209" s="117" t="s">
        <v>504</v>
      </c>
      <c r="B209" s="112" t="s">
        <v>505</v>
      </c>
      <c r="C209" s="112" t="s">
        <v>506</v>
      </c>
      <c r="D209" s="95"/>
    </row>
    <row r="210" ht="15" spans="1:4">
      <c r="A210" s="118"/>
      <c r="B210" s="114" t="s">
        <v>507</v>
      </c>
      <c r="C210" s="114" t="s">
        <v>508</v>
      </c>
      <c r="D210" s="95"/>
    </row>
    <row r="211" ht="15" spans="1:4">
      <c r="A211" s="118"/>
      <c r="B211" s="114" t="s">
        <v>509</v>
      </c>
      <c r="C211" s="114" t="s">
        <v>510</v>
      </c>
      <c r="D211" s="95"/>
    </row>
    <row r="212" ht="15" spans="1:4">
      <c r="A212" s="118"/>
      <c r="B212" s="114" t="s">
        <v>511</v>
      </c>
      <c r="C212" s="114" t="s">
        <v>512</v>
      </c>
      <c r="D212" s="95"/>
    </row>
    <row r="213" ht="15" spans="1:4">
      <c r="A213" s="118"/>
      <c r="B213" s="114" t="s">
        <v>513</v>
      </c>
      <c r="C213" s="114" t="s">
        <v>514</v>
      </c>
      <c r="D213" s="95"/>
    </row>
    <row r="214" ht="15" spans="1:4">
      <c r="A214" s="118"/>
      <c r="B214" s="114" t="s">
        <v>515</v>
      </c>
      <c r="C214" s="114" t="s">
        <v>516</v>
      </c>
      <c r="D214" s="95"/>
    </row>
    <row r="215" ht="15" spans="1:4">
      <c r="A215" s="118"/>
      <c r="B215" s="114" t="s">
        <v>517</v>
      </c>
      <c r="C215" s="114" t="s">
        <v>518</v>
      </c>
      <c r="D215" s="95"/>
    </row>
    <row r="216" ht="15" spans="1:4">
      <c r="A216" s="118"/>
      <c r="B216" s="114" t="s">
        <v>519</v>
      </c>
      <c r="C216" s="114" t="s">
        <v>520</v>
      </c>
      <c r="D216" s="95"/>
    </row>
    <row r="217" ht="15" spans="1:4">
      <c r="A217" s="118"/>
      <c r="B217" s="114" t="s">
        <v>521</v>
      </c>
      <c r="C217" s="114" t="s">
        <v>522</v>
      </c>
      <c r="D217" s="95"/>
    </row>
    <row r="218" ht="15" spans="1:4">
      <c r="A218" s="118"/>
      <c r="B218" s="114" t="s">
        <v>523</v>
      </c>
      <c r="C218" s="114" t="s">
        <v>524</v>
      </c>
      <c r="D218" s="95"/>
    </row>
    <row r="219" ht="15" spans="1:4">
      <c r="A219" s="118"/>
      <c r="B219" s="114" t="s">
        <v>525</v>
      </c>
      <c r="C219" s="114" t="s">
        <v>526</v>
      </c>
      <c r="D219" s="95"/>
    </row>
    <row r="220" ht="15" spans="1:4">
      <c r="A220" s="118"/>
      <c r="B220" s="114" t="s">
        <v>527</v>
      </c>
      <c r="C220" s="114" t="s">
        <v>528</v>
      </c>
      <c r="D220" s="95"/>
    </row>
    <row r="221" ht="15" spans="1:4">
      <c r="A221" s="118"/>
      <c r="B221" s="114" t="s">
        <v>529</v>
      </c>
      <c r="C221" s="114" t="s">
        <v>530</v>
      </c>
      <c r="D221" s="95"/>
    </row>
    <row r="222" ht="15" spans="1:4">
      <c r="A222" s="118"/>
      <c r="B222" s="114" t="s">
        <v>531</v>
      </c>
      <c r="C222" s="114" t="s">
        <v>532</v>
      </c>
      <c r="D222" s="95"/>
    </row>
    <row r="223" ht="15" spans="1:4">
      <c r="A223" s="118"/>
      <c r="B223" s="114" t="s">
        <v>533</v>
      </c>
      <c r="C223" s="114" t="s">
        <v>534</v>
      </c>
      <c r="D223" s="95"/>
    </row>
    <row r="224" ht="15" spans="1:4">
      <c r="A224" s="118"/>
      <c r="B224" s="114" t="s">
        <v>535</v>
      </c>
      <c r="C224" s="114" t="s">
        <v>536</v>
      </c>
      <c r="D224" s="95"/>
    </row>
    <row r="225" ht="15" spans="1:4">
      <c r="A225" s="118"/>
      <c r="B225" s="114" t="s">
        <v>537</v>
      </c>
      <c r="C225" s="114" t="s">
        <v>538</v>
      </c>
      <c r="D225" s="95"/>
    </row>
    <row r="226" ht="15" spans="1:4">
      <c r="A226" s="118"/>
      <c r="B226" s="114" t="s">
        <v>539</v>
      </c>
      <c r="C226" s="114" t="s">
        <v>540</v>
      </c>
      <c r="D226" s="95"/>
    </row>
    <row r="227" ht="15" spans="1:4">
      <c r="A227" s="118"/>
      <c r="B227" s="114" t="s">
        <v>541</v>
      </c>
      <c r="C227" s="114" t="s">
        <v>542</v>
      </c>
      <c r="D227" s="95"/>
    </row>
    <row r="228" ht="15" spans="1:4">
      <c r="A228" s="118"/>
      <c r="B228" s="114" t="s">
        <v>543</v>
      </c>
      <c r="C228" s="114" t="s">
        <v>544</v>
      </c>
      <c r="D228" s="95"/>
    </row>
    <row r="229" ht="15" spans="1:4">
      <c r="A229" s="118"/>
      <c r="B229" s="114" t="s">
        <v>545</v>
      </c>
      <c r="C229" s="114" t="s">
        <v>546</v>
      </c>
      <c r="D229" s="95"/>
    </row>
    <row r="230" ht="15" spans="1:4">
      <c r="A230" s="118"/>
      <c r="B230" s="114" t="s">
        <v>547</v>
      </c>
      <c r="C230" s="114" t="s">
        <v>548</v>
      </c>
      <c r="D230" s="95"/>
    </row>
    <row r="231" ht="15" spans="1:4">
      <c r="A231" s="118"/>
      <c r="B231" s="114" t="s">
        <v>549</v>
      </c>
      <c r="C231" s="114" t="s">
        <v>550</v>
      </c>
      <c r="D231" s="95"/>
    </row>
    <row r="232" ht="15" spans="1:4">
      <c r="A232" s="118"/>
      <c r="B232" s="114" t="s">
        <v>551</v>
      </c>
      <c r="C232" s="114" t="s">
        <v>552</v>
      </c>
      <c r="D232" s="95"/>
    </row>
    <row r="233" ht="15" spans="1:4">
      <c r="A233" s="119"/>
      <c r="B233" s="114" t="s">
        <v>553</v>
      </c>
      <c r="C233" s="114" t="s">
        <v>554</v>
      </c>
      <c r="D233" s="95"/>
    </row>
    <row r="234" ht="15.75" spans="1:4">
      <c r="A234" s="119"/>
      <c r="B234" s="114"/>
      <c r="C234" s="114"/>
      <c r="D234" s="95"/>
    </row>
    <row r="235" ht="15" spans="1:4">
      <c r="A235" s="109" t="s">
        <v>64</v>
      </c>
      <c r="B235" s="110" t="s">
        <v>65</v>
      </c>
      <c r="C235" s="110" t="s">
        <v>66</v>
      </c>
      <c r="D235" s="95"/>
    </row>
    <row r="236" ht="15" spans="1:4">
      <c r="A236" s="117" t="s">
        <v>555</v>
      </c>
      <c r="B236" s="112" t="s">
        <v>556</v>
      </c>
      <c r="C236" s="112" t="s">
        <v>557</v>
      </c>
      <c r="D236" s="95"/>
    </row>
    <row r="237" ht="15" spans="1:4">
      <c r="A237" s="118"/>
      <c r="B237" s="114" t="s">
        <v>558</v>
      </c>
      <c r="C237" s="114" t="s">
        <v>559</v>
      </c>
      <c r="D237" s="95"/>
    </row>
    <row r="238" ht="15" spans="1:4">
      <c r="A238" s="119"/>
      <c r="B238" s="114" t="s">
        <v>560</v>
      </c>
      <c r="C238" s="114" t="s">
        <v>561</v>
      </c>
      <c r="D238" s="95"/>
    </row>
    <row r="239" ht="15.75" spans="1:4">
      <c r="A239" s="114"/>
      <c r="B239" s="114"/>
      <c r="C239" s="114"/>
      <c r="D239" s="95"/>
    </row>
    <row r="240" ht="15" spans="1:4">
      <c r="A240" s="109" t="s">
        <v>64</v>
      </c>
      <c r="B240" s="110" t="s">
        <v>65</v>
      </c>
      <c r="C240" s="110" t="s">
        <v>66</v>
      </c>
      <c r="D240" s="95"/>
    </row>
    <row r="241" ht="15" spans="1:4">
      <c r="A241" s="111" t="s">
        <v>562</v>
      </c>
      <c r="B241" s="112" t="s">
        <v>563</v>
      </c>
      <c r="C241" s="112" t="s">
        <v>564</v>
      </c>
      <c r="D241" s="95"/>
    </row>
    <row r="242" ht="15" spans="1:4">
      <c r="A242" s="113"/>
      <c r="B242" s="114" t="s">
        <v>565</v>
      </c>
      <c r="C242" s="114" t="s">
        <v>566</v>
      </c>
      <c r="D242" s="95"/>
    </row>
    <row r="243" ht="15.75" spans="1:4">
      <c r="A243" s="115"/>
      <c r="B243" s="116"/>
      <c r="C243" s="116"/>
      <c r="D243" s="95"/>
    </row>
    <row r="244" ht="15" spans="1:4">
      <c r="A244" s="109" t="s">
        <v>64</v>
      </c>
      <c r="B244" s="110" t="s">
        <v>65</v>
      </c>
      <c r="C244" s="110" t="s">
        <v>66</v>
      </c>
      <c r="D244" s="95"/>
    </row>
    <row r="245" ht="15" spans="1:4">
      <c r="A245" s="117" t="s">
        <v>567</v>
      </c>
      <c r="B245" s="112" t="s">
        <v>568</v>
      </c>
      <c r="C245" s="112" t="s">
        <v>569</v>
      </c>
      <c r="D245" s="95"/>
    </row>
    <row r="246" ht="15" spans="1:4">
      <c r="A246" s="118"/>
      <c r="B246" s="112" t="s">
        <v>570</v>
      </c>
      <c r="C246" s="112" t="s">
        <v>571</v>
      </c>
      <c r="D246" s="95"/>
    </row>
    <row r="247" ht="15" spans="1:4">
      <c r="A247" s="118"/>
      <c r="B247" s="112" t="s">
        <v>572</v>
      </c>
      <c r="C247" s="112" t="s">
        <v>573</v>
      </c>
      <c r="D247" s="95"/>
    </row>
    <row r="248" ht="15" spans="1:4">
      <c r="A248" s="118"/>
      <c r="B248" s="112" t="s">
        <v>574</v>
      </c>
      <c r="C248" s="112" t="s">
        <v>575</v>
      </c>
      <c r="D248" s="95"/>
    </row>
    <row r="249" ht="15" spans="1:4">
      <c r="A249" s="118"/>
      <c r="B249" s="112" t="s">
        <v>576</v>
      </c>
      <c r="C249" s="112" t="s">
        <v>577</v>
      </c>
      <c r="D249" s="95"/>
    </row>
    <row r="250" ht="15" spans="1:4">
      <c r="A250" s="118"/>
      <c r="B250" s="112" t="s">
        <v>578</v>
      </c>
      <c r="C250" s="112" t="s">
        <v>579</v>
      </c>
      <c r="D250" s="95"/>
    </row>
    <row r="251" ht="15" spans="1:4">
      <c r="A251" s="118"/>
      <c r="B251" s="112" t="s">
        <v>580</v>
      </c>
      <c r="C251" s="112" t="s">
        <v>581</v>
      </c>
      <c r="D251" s="95"/>
    </row>
    <row r="252" ht="15" spans="1:4">
      <c r="A252" s="118"/>
      <c r="B252" s="112" t="s">
        <v>582</v>
      </c>
      <c r="C252" s="112" t="s">
        <v>583</v>
      </c>
      <c r="D252" s="95"/>
    </row>
    <row r="253" ht="15" spans="1:4">
      <c r="A253" s="118"/>
      <c r="B253" s="112" t="s">
        <v>584</v>
      </c>
      <c r="C253" s="112" t="s">
        <v>585</v>
      </c>
      <c r="D253" s="95"/>
    </row>
    <row r="254" ht="15" spans="1:4">
      <c r="A254" s="118"/>
      <c r="B254" s="112" t="s">
        <v>586</v>
      </c>
      <c r="C254" s="112" t="s">
        <v>587</v>
      </c>
      <c r="D254" s="95"/>
    </row>
    <row r="255" ht="15" spans="1:4">
      <c r="A255" s="118"/>
      <c r="B255" s="112" t="s">
        <v>588</v>
      </c>
      <c r="C255" s="112" t="s">
        <v>589</v>
      </c>
      <c r="D255" s="95"/>
    </row>
    <row r="256" ht="15" spans="1:4">
      <c r="A256" s="118"/>
      <c r="B256" s="112" t="s">
        <v>590</v>
      </c>
      <c r="C256" s="112" t="s">
        <v>591</v>
      </c>
      <c r="D256" s="95"/>
    </row>
    <row r="257" ht="15" spans="1:4">
      <c r="A257" s="118"/>
      <c r="B257" s="112" t="s">
        <v>592</v>
      </c>
      <c r="C257" s="112" t="s">
        <v>593</v>
      </c>
      <c r="D257" s="95"/>
    </row>
    <row r="258" ht="15" spans="1:4">
      <c r="A258" s="118"/>
      <c r="B258" s="112" t="s">
        <v>594</v>
      </c>
      <c r="C258" s="112" t="s">
        <v>595</v>
      </c>
      <c r="D258" s="95"/>
    </row>
    <row r="259" ht="15" spans="1:4">
      <c r="A259" s="118"/>
      <c r="B259" s="112" t="s">
        <v>596</v>
      </c>
      <c r="C259" s="112" t="s">
        <v>508</v>
      </c>
      <c r="D259" s="95"/>
    </row>
    <row r="260" ht="15" spans="1:4">
      <c r="A260" s="118"/>
      <c r="B260" s="112" t="s">
        <v>597</v>
      </c>
      <c r="C260" s="112" t="s">
        <v>598</v>
      </c>
      <c r="D260" s="95"/>
    </row>
    <row r="261" ht="15" spans="1:4">
      <c r="A261" s="118"/>
      <c r="B261" s="112" t="s">
        <v>599</v>
      </c>
      <c r="C261" s="112" t="s">
        <v>600</v>
      </c>
      <c r="D261" s="95"/>
    </row>
    <row r="262" ht="15" spans="1:4">
      <c r="A262" s="118"/>
      <c r="B262" s="112" t="s">
        <v>601</v>
      </c>
      <c r="C262" s="112" t="s">
        <v>602</v>
      </c>
      <c r="D262" s="95"/>
    </row>
    <row r="263" ht="15" spans="1:4">
      <c r="A263" s="118"/>
      <c r="B263" s="112" t="s">
        <v>603</v>
      </c>
      <c r="C263" s="112" t="s">
        <v>604</v>
      </c>
      <c r="D263" s="95"/>
    </row>
    <row r="264" ht="15" spans="1:4">
      <c r="A264" s="118"/>
      <c r="B264" s="112" t="s">
        <v>605</v>
      </c>
      <c r="C264" s="112" t="s">
        <v>606</v>
      </c>
      <c r="D264" s="95"/>
    </row>
    <row r="265" ht="15" spans="1:4">
      <c r="A265" s="118"/>
      <c r="B265" s="112" t="s">
        <v>607</v>
      </c>
      <c r="C265" s="112" t="s">
        <v>608</v>
      </c>
      <c r="D265" s="95"/>
    </row>
    <row r="266" ht="15" spans="1:4">
      <c r="A266" s="118"/>
      <c r="B266" s="112" t="s">
        <v>609</v>
      </c>
      <c r="C266" s="112" t="s">
        <v>610</v>
      </c>
      <c r="D266" s="95"/>
    </row>
    <row r="267" ht="15" spans="1:4">
      <c r="A267" s="118"/>
      <c r="B267" s="112" t="s">
        <v>611</v>
      </c>
      <c r="C267" s="112" t="s">
        <v>612</v>
      </c>
      <c r="D267" s="95"/>
    </row>
    <row r="268" ht="15" spans="1:4">
      <c r="A268" s="118"/>
      <c r="B268" s="112" t="s">
        <v>613</v>
      </c>
      <c r="C268" s="112" t="s">
        <v>614</v>
      </c>
      <c r="D268" s="95"/>
    </row>
    <row r="269" ht="15" spans="1:4">
      <c r="A269" s="118"/>
      <c r="B269" s="112" t="s">
        <v>615</v>
      </c>
      <c r="C269" s="112" t="s">
        <v>616</v>
      </c>
      <c r="D269" s="95"/>
    </row>
    <row r="270" ht="15" spans="1:4">
      <c r="A270" s="118"/>
      <c r="B270" s="112" t="s">
        <v>617</v>
      </c>
      <c r="C270" s="112" t="s">
        <v>618</v>
      </c>
      <c r="D270" s="95"/>
    </row>
    <row r="271" ht="15" spans="1:4">
      <c r="A271" s="118"/>
      <c r="B271" s="112" t="s">
        <v>619</v>
      </c>
      <c r="C271" s="112" t="s">
        <v>620</v>
      </c>
      <c r="D271" s="95"/>
    </row>
    <row r="272" ht="15" spans="1:4">
      <c r="A272" s="118"/>
      <c r="B272" s="112" t="s">
        <v>621</v>
      </c>
      <c r="C272" s="112" t="s">
        <v>622</v>
      </c>
      <c r="D272" s="95"/>
    </row>
    <row r="273" ht="15" spans="1:4">
      <c r="A273" s="118"/>
      <c r="B273" s="112" t="s">
        <v>623</v>
      </c>
      <c r="C273" s="112" t="s">
        <v>624</v>
      </c>
      <c r="D273" s="95"/>
    </row>
    <row r="274" ht="15" spans="1:4">
      <c r="A274" s="118"/>
      <c r="B274" s="112" t="s">
        <v>625</v>
      </c>
      <c r="C274" s="112" t="s">
        <v>626</v>
      </c>
      <c r="D274" s="95"/>
    </row>
    <row r="275" ht="15" spans="1:4">
      <c r="A275" s="118"/>
      <c r="B275" s="112" t="s">
        <v>627</v>
      </c>
      <c r="C275" s="112" t="s">
        <v>628</v>
      </c>
      <c r="D275" s="95"/>
    </row>
    <row r="276" ht="15" spans="1:4">
      <c r="A276" s="118"/>
      <c r="B276" s="112" t="s">
        <v>629</v>
      </c>
      <c r="C276" s="112" t="s">
        <v>630</v>
      </c>
      <c r="D276" s="95"/>
    </row>
    <row r="277" ht="15" spans="1:4">
      <c r="A277" s="118"/>
      <c r="B277" s="112" t="s">
        <v>631</v>
      </c>
      <c r="C277" s="112" t="s">
        <v>632</v>
      </c>
      <c r="D277" s="95"/>
    </row>
    <row r="278" ht="15" spans="1:4">
      <c r="A278" s="118"/>
      <c r="B278" s="112" t="s">
        <v>633</v>
      </c>
      <c r="C278" s="112" t="s">
        <v>634</v>
      </c>
      <c r="D278" s="95"/>
    </row>
    <row r="279" ht="15" spans="1:4">
      <c r="A279" s="118"/>
      <c r="B279" s="112" t="s">
        <v>635</v>
      </c>
      <c r="C279" s="112" t="s">
        <v>636</v>
      </c>
      <c r="D279" s="95"/>
    </row>
    <row r="280" ht="15" spans="1:4">
      <c r="A280" s="118"/>
      <c r="B280" s="112" t="s">
        <v>637</v>
      </c>
      <c r="C280" s="112" t="s">
        <v>638</v>
      </c>
      <c r="D280" s="95"/>
    </row>
    <row r="281" ht="15" spans="1:4">
      <c r="A281" s="118"/>
      <c r="B281" s="112" t="s">
        <v>639</v>
      </c>
      <c r="C281" s="112" t="s">
        <v>640</v>
      </c>
      <c r="D281" s="95"/>
    </row>
    <row r="282" ht="15" spans="1:4">
      <c r="A282" s="118"/>
      <c r="B282" s="112" t="s">
        <v>641</v>
      </c>
      <c r="C282" s="112" t="s">
        <v>642</v>
      </c>
      <c r="D282" s="95"/>
    </row>
    <row r="283" ht="15" spans="1:4">
      <c r="A283" s="118"/>
      <c r="B283" s="112" t="s">
        <v>643</v>
      </c>
      <c r="C283" s="112" t="s">
        <v>644</v>
      </c>
      <c r="D283" s="95"/>
    </row>
    <row r="284" ht="15" spans="1:4">
      <c r="A284" s="118"/>
      <c r="B284" s="112" t="s">
        <v>645</v>
      </c>
      <c r="C284" s="112" t="s">
        <v>646</v>
      </c>
      <c r="D284" s="95"/>
    </row>
    <row r="285" ht="15" spans="1:4">
      <c r="A285" s="118"/>
      <c r="B285" s="112" t="s">
        <v>647</v>
      </c>
      <c r="C285" s="112" t="s">
        <v>648</v>
      </c>
      <c r="D285" s="95"/>
    </row>
    <row r="286" ht="15" spans="1:4">
      <c r="A286" s="118"/>
      <c r="B286" s="112" t="s">
        <v>649</v>
      </c>
      <c r="C286" s="112" t="s">
        <v>650</v>
      </c>
      <c r="D286" s="95"/>
    </row>
    <row r="287" ht="15" spans="1:4">
      <c r="A287" s="118"/>
      <c r="B287" s="112" t="s">
        <v>651</v>
      </c>
      <c r="C287" s="112" t="s">
        <v>652</v>
      </c>
      <c r="D287" s="95"/>
    </row>
    <row r="288" ht="15" spans="1:4">
      <c r="A288" s="118"/>
      <c r="B288" s="112" t="s">
        <v>653</v>
      </c>
      <c r="C288" s="112" t="s">
        <v>654</v>
      </c>
      <c r="D288" s="95"/>
    </row>
    <row r="289" ht="15" spans="1:4">
      <c r="A289" s="118"/>
      <c r="B289" s="112" t="s">
        <v>655</v>
      </c>
      <c r="C289" s="112" t="s">
        <v>656</v>
      </c>
      <c r="D289" s="95"/>
    </row>
    <row r="290" ht="15" spans="1:4">
      <c r="A290" s="118"/>
      <c r="B290" s="112" t="s">
        <v>657</v>
      </c>
      <c r="C290" s="112" t="s">
        <v>658</v>
      </c>
      <c r="D290" s="95"/>
    </row>
    <row r="291" ht="15" spans="1:4">
      <c r="A291" s="118"/>
      <c r="B291" s="112" t="s">
        <v>659</v>
      </c>
      <c r="C291" s="112" t="s">
        <v>660</v>
      </c>
      <c r="D291" s="95"/>
    </row>
    <row r="292" ht="15" spans="1:4">
      <c r="A292" s="118"/>
      <c r="B292" s="112" t="s">
        <v>661</v>
      </c>
      <c r="C292" s="112" t="s">
        <v>561</v>
      </c>
      <c r="D292" s="95"/>
    </row>
    <row r="293" ht="15" spans="1:4">
      <c r="A293" s="118"/>
      <c r="B293" s="112" t="s">
        <v>662</v>
      </c>
      <c r="C293" s="112" t="s">
        <v>663</v>
      </c>
      <c r="D293" s="95"/>
    </row>
    <row r="294" ht="15" spans="1:4">
      <c r="A294" s="118"/>
      <c r="B294" s="112" t="s">
        <v>664</v>
      </c>
      <c r="C294" s="112" t="s">
        <v>665</v>
      </c>
      <c r="D294" s="95"/>
    </row>
    <row r="295" ht="15" spans="1:4">
      <c r="A295" s="118"/>
      <c r="B295" s="112" t="s">
        <v>666</v>
      </c>
      <c r="C295" s="112" t="s">
        <v>667</v>
      </c>
      <c r="D295" s="95"/>
    </row>
    <row r="296" ht="15" spans="1:4">
      <c r="A296" s="118"/>
      <c r="B296" s="112" t="s">
        <v>668</v>
      </c>
      <c r="C296" s="112" t="s">
        <v>669</v>
      </c>
      <c r="D296" s="95"/>
    </row>
    <row r="297" ht="15" spans="1:4">
      <c r="A297" s="118"/>
      <c r="B297" s="112" t="s">
        <v>670</v>
      </c>
      <c r="C297" s="112" t="s">
        <v>671</v>
      </c>
      <c r="D297" s="95"/>
    </row>
    <row r="298" ht="15" spans="1:4">
      <c r="A298" s="118"/>
      <c r="B298" s="112" t="s">
        <v>672</v>
      </c>
      <c r="C298" s="112" t="s">
        <v>673</v>
      </c>
      <c r="D298" s="95"/>
    </row>
    <row r="299" ht="15" spans="1:4">
      <c r="A299" s="118"/>
      <c r="B299" s="112" t="s">
        <v>674</v>
      </c>
      <c r="C299" s="112" t="s">
        <v>675</v>
      </c>
      <c r="D299" s="95"/>
    </row>
    <row r="300" ht="15" spans="1:4">
      <c r="A300" s="118"/>
      <c r="B300" s="112" t="s">
        <v>676</v>
      </c>
      <c r="C300" s="112" t="s">
        <v>677</v>
      </c>
      <c r="D300" s="95"/>
    </row>
    <row r="301" ht="15" spans="1:4">
      <c r="A301" s="118"/>
      <c r="B301" s="112" t="s">
        <v>678</v>
      </c>
      <c r="C301" s="112" t="s">
        <v>679</v>
      </c>
      <c r="D301" s="95"/>
    </row>
    <row r="302" ht="15" spans="1:4">
      <c r="A302" s="118"/>
      <c r="B302" s="112" t="s">
        <v>680</v>
      </c>
      <c r="C302" s="112" t="s">
        <v>681</v>
      </c>
      <c r="D302" s="95"/>
    </row>
    <row r="303" ht="15" spans="1:4">
      <c r="A303" s="118"/>
      <c r="B303" s="112" t="s">
        <v>682</v>
      </c>
      <c r="C303" s="112" t="s">
        <v>683</v>
      </c>
      <c r="D303" s="95"/>
    </row>
    <row r="304" ht="15" spans="1:4">
      <c r="A304" s="118"/>
      <c r="B304" s="112" t="s">
        <v>684</v>
      </c>
      <c r="C304" s="112" t="s">
        <v>685</v>
      </c>
      <c r="D304" s="95"/>
    </row>
    <row r="305" ht="15" spans="1:4">
      <c r="A305" s="118"/>
      <c r="B305" s="112" t="s">
        <v>686</v>
      </c>
      <c r="C305" s="112" t="s">
        <v>687</v>
      </c>
      <c r="D305" s="95"/>
    </row>
    <row r="306" ht="15" spans="1:4">
      <c r="A306" s="118"/>
      <c r="B306" s="112" t="s">
        <v>688</v>
      </c>
      <c r="C306" s="112" t="s">
        <v>689</v>
      </c>
      <c r="D306" s="95"/>
    </row>
    <row r="307" ht="15" spans="1:4">
      <c r="A307" s="119"/>
      <c r="B307" s="112" t="s">
        <v>690</v>
      </c>
      <c r="C307" s="112" t="s">
        <v>691</v>
      </c>
      <c r="D307" s="95"/>
    </row>
    <row r="308" ht="15.75" spans="1:4">
      <c r="A308" s="100"/>
      <c r="B308" s="95"/>
      <c r="C308" s="95"/>
      <c r="D308" s="95"/>
    </row>
    <row r="309" ht="15" spans="1:4">
      <c r="A309" s="109" t="s">
        <v>64</v>
      </c>
      <c r="B309" s="110" t="s">
        <v>65</v>
      </c>
      <c r="C309" s="110" t="s">
        <v>66</v>
      </c>
      <c r="D309" s="95"/>
    </row>
    <row r="310" ht="15" spans="1:4">
      <c r="A310" s="117" t="s">
        <v>692</v>
      </c>
      <c r="B310" s="112" t="s">
        <v>693</v>
      </c>
      <c r="C310" s="120" t="s">
        <v>694</v>
      </c>
      <c r="D310" s="95"/>
    </row>
    <row r="311" ht="15" spans="1:4">
      <c r="A311" s="118"/>
      <c r="B311" s="114" t="s">
        <v>695</v>
      </c>
      <c r="C311" s="121" t="s">
        <v>696</v>
      </c>
      <c r="D311" s="95"/>
    </row>
    <row r="312" ht="15" spans="1:4">
      <c r="A312" s="118"/>
      <c r="B312" s="114" t="s">
        <v>697</v>
      </c>
      <c r="C312" s="121" t="s">
        <v>698</v>
      </c>
      <c r="D312" s="95"/>
    </row>
    <row r="313" ht="15" spans="1:4">
      <c r="A313" s="118"/>
      <c r="B313" s="114" t="s">
        <v>699</v>
      </c>
      <c r="C313" s="121" t="s">
        <v>700</v>
      </c>
      <c r="D313" s="95"/>
    </row>
    <row r="314" ht="15" spans="1:4">
      <c r="A314" s="118"/>
      <c r="B314" s="114" t="s">
        <v>701</v>
      </c>
      <c r="C314" s="121" t="s">
        <v>702</v>
      </c>
      <c r="D314" s="95"/>
    </row>
    <row r="315" ht="15" spans="1:4">
      <c r="A315" s="118"/>
      <c r="B315" s="114" t="s">
        <v>703</v>
      </c>
      <c r="C315" s="121" t="s">
        <v>704</v>
      </c>
      <c r="D315" s="95"/>
    </row>
    <row r="316" ht="15" spans="1:4">
      <c r="A316" s="118"/>
      <c r="B316" s="114" t="s">
        <v>705</v>
      </c>
      <c r="C316" s="121" t="s">
        <v>706</v>
      </c>
      <c r="D316" s="95"/>
    </row>
    <row r="317" ht="15" spans="1:4">
      <c r="A317" s="118"/>
      <c r="B317" s="114" t="s">
        <v>707</v>
      </c>
      <c r="C317" s="121" t="s">
        <v>708</v>
      </c>
      <c r="D317" s="95"/>
    </row>
    <row r="318" ht="15" spans="1:4">
      <c r="A318" s="118"/>
      <c r="B318" s="114" t="s">
        <v>709</v>
      </c>
      <c r="C318" s="121" t="s">
        <v>710</v>
      </c>
      <c r="D318" s="95"/>
    </row>
    <row r="319" ht="15" spans="1:4">
      <c r="A319" s="118"/>
      <c r="B319" s="114" t="s">
        <v>711</v>
      </c>
      <c r="C319" s="121" t="s">
        <v>712</v>
      </c>
      <c r="D319" s="95"/>
    </row>
    <row r="320" ht="15" spans="1:4">
      <c r="A320" s="118"/>
      <c r="B320" s="114" t="s">
        <v>713</v>
      </c>
      <c r="C320" s="121" t="s">
        <v>714</v>
      </c>
      <c r="D320" s="95"/>
    </row>
    <row r="321" ht="15" spans="1:4">
      <c r="A321" s="118"/>
      <c r="B321" s="114" t="s">
        <v>715</v>
      </c>
      <c r="C321" s="121" t="s">
        <v>716</v>
      </c>
      <c r="D321" s="95"/>
    </row>
    <row r="322" ht="15" spans="1:4">
      <c r="A322" s="118"/>
      <c r="B322" s="114" t="s">
        <v>717</v>
      </c>
      <c r="C322" s="121" t="s">
        <v>718</v>
      </c>
      <c r="D322" s="95"/>
    </row>
    <row r="323" ht="15" spans="1:4">
      <c r="A323" s="119"/>
      <c r="B323" s="121" t="s">
        <v>719</v>
      </c>
      <c r="C323" s="114" t="s">
        <v>720</v>
      </c>
      <c r="D323" s="95"/>
    </row>
    <row r="324" ht="15.75" spans="1:4">
      <c r="A324" s="100"/>
      <c r="B324" s="95"/>
      <c r="C324" s="95"/>
      <c r="D324" s="95"/>
    </row>
    <row r="325" spans="1:3">
      <c r="A325" s="109" t="s">
        <v>64</v>
      </c>
      <c r="B325" s="110" t="s">
        <v>65</v>
      </c>
      <c r="C325" s="110" t="s">
        <v>66</v>
      </c>
    </row>
    <row r="326" spans="1:3">
      <c r="A326" s="122" t="s">
        <v>721</v>
      </c>
      <c r="B326" s="114" t="s">
        <v>722</v>
      </c>
      <c r="C326" s="121" t="s">
        <v>723</v>
      </c>
    </row>
    <row r="327" spans="1:3">
      <c r="A327" s="123"/>
      <c r="B327" s="114" t="s">
        <v>724</v>
      </c>
      <c r="C327" s="121" t="s">
        <v>725</v>
      </c>
    </row>
    <row r="328" spans="1:3">
      <c r="A328" s="123"/>
      <c r="B328" s="114" t="s">
        <v>726</v>
      </c>
      <c r="C328" s="121" t="s">
        <v>727</v>
      </c>
    </row>
    <row r="329" spans="1:3">
      <c r="A329" s="123"/>
      <c r="B329" s="114" t="s">
        <v>728</v>
      </c>
      <c r="C329" s="121" t="s">
        <v>729</v>
      </c>
    </row>
    <row r="330" spans="1:3">
      <c r="A330" s="123"/>
      <c r="B330" s="114" t="s">
        <v>730</v>
      </c>
      <c r="C330" s="121" t="s">
        <v>731</v>
      </c>
    </row>
    <row r="331" spans="1:3">
      <c r="A331" s="123"/>
      <c r="B331" s="114" t="s">
        <v>732</v>
      </c>
      <c r="C331" s="121" t="s">
        <v>733</v>
      </c>
    </row>
    <row r="332" spans="1:3">
      <c r="A332" s="123"/>
      <c r="B332" s="114" t="s">
        <v>734</v>
      </c>
      <c r="C332" s="121" t="s">
        <v>735</v>
      </c>
    </row>
    <row r="333" spans="1:3">
      <c r="A333" s="123"/>
      <c r="B333" s="114" t="s">
        <v>736</v>
      </c>
      <c r="C333" s="121" t="s">
        <v>737</v>
      </c>
    </row>
    <row r="334" spans="1:3">
      <c r="A334" s="123"/>
      <c r="B334" s="114" t="s">
        <v>738</v>
      </c>
      <c r="C334" s="121" t="s">
        <v>739</v>
      </c>
    </row>
    <row r="335" spans="1:3">
      <c r="A335" s="123"/>
      <c r="B335" s="114" t="s">
        <v>740</v>
      </c>
      <c r="C335" s="121" t="s">
        <v>741</v>
      </c>
    </row>
    <row r="336" spans="1:3">
      <c r="A336" s="123"/>
      <c r="B336" s="114" t="s">
        <v>742</v>
      </c>
      <c r="C336" s="121" t="s">
        <v>743</v>
      </c>
    </row>
    <row r="337" spans="1:3">
      <c r="A337" s="123"/>
      <c r="B337" s="114" t="s">
        <v>744</v>
      </c>
      <c r="C337" s="121" t="s">
        <v>745</v>
      </c>
    </row>
    <row r="338" spans="1:3">
      <c r="A338" s="123"/>
      <c r="B338" s="114" t="s">
        <v>746</v>
      </c>
      <c r="C338" s="121" t="s">
        <v>747</v>
      </c>
    </row>
    <row r="339" spans="1:3">
      <c r="A339" s="123"/>
      <c r="B339" s="114" t="s">
        <v>748</v>
      </c>
      <c r="C339" s="121" t="s">
        <v>749</v>
      </c>
    </row>
    <row r="340" spans="1:3">
      <c r="A340" s="123"/>
      <c r="B340" s="114" t="s">
        <v>750</v>
      </c>
      <c r="C340" s="121" t="s">
        <v>751</v>
      </c>
    </row>
    <row r="341" spans="1:3">
      <c r="A341" s="123"/>
      <c r="B341" s="114" t="s">
        <v>752</v>
      </c>
      <c r="C341" s="121" t="s">
        <v>753</v>
      </c>
    </row>
    <row r="342" spans="1:3">
      <c r="A342" s="123"/>
      <c r="B342" s="114" t="s">
        <v>754</v>
      </c>
      <c r="C342" s="121" t="s">
        <v>755</v>
      </c>
    </row>
    <row r="343" spans="1:3">
      <c r="A343" s="123"/>
      <c r="B343" s="114" t="s">
        <v>756</v>
      </c>
      <c r="C343" s="121" t="s">
        <v>757</v>
      </c>
    </row>
    <row r="344" ht="14.75"/>
    <row r="345" ht="15" spans="1:4">
      <c r="A345" s="109" t="s">
        <v>64</v>
      </c>
      <c r="B345" s="110" t="s">
        <v>65</v>
      </c>
      <c r="C345" s="110" t="s">
        <v>66</v>
      </c>
      <c r="D345" s="95"/>
    </row>
    <row r="346" ht="15" spans="1:4">
      <c r="A346" s="122" t="s">
        <v>758</v>
      </c>
      <c r="B346" s="121" t="s">
        <v>759</v>
      </c>
      <c r="C346" s="114" t="s">
        <v>760</v>
      </c>
      <c r="D346" s="95"/>
    </row>
    <row r="347" spans="1:3">
      <c r="A347" s="123"/>
      <c r="B347" s="121" t="s">
        <v>761</v>
      </c>
      <c r="C347" s="114" t="s">
        <v>762</v>
      </c>
    </row>
    <row r="348" spans="1:3">
      <c r="A348" s="123"/>
      <c r="B348" s="121" t="s">
        <v>763</v>
      </c>
      <c r="C348" s="114" t="s">
        <v>764</v>
      </c>
    </row>
    <row r="350" ht="15" spans="1:4">
      <c r="A350" s="100"/>
      <c r="B350" s="95"/>
      <c r="C350" s="95"/>
      <c r="D350" s="95"/>
    </row>
    <row r="351" ht="15" spans="1:4">
      <c r="A351" s="100"/>
      <c r="B351" s="95"/>
      <c r="C351" s="95"/>
      <c r="D351" s="95"/>
    </row>
  </sheetData>
  <mergeCells count="31">
    <mergeCell ref="A2:A91"/>
    <mergeCell ref="A94:A106"/>
    <mergeCell ref="A110:A114"/>
    <mergeCell ref="A118:A122"/>
    <mergeCell ref="A125:A133"/>
    <mergeCell ref="A137:A141"/>
    <mergeCell ref="A145:A146"/>
    <mergeCell ref="A149:A151"/>
    <mergeCell ref="A156:A191"/>
    <mergeCell ref="A194:A198"/>
    <mergeCell ref="A201:A204"/>
    <mergeCell ref="A209:A233"/>
    <mergeCell ref="A236:A238"/>
    <mergeCell ref="A241:A242"/>
    <mergeCell ref="A245:A307"/>
    <mergeCell ref="A310:A323"/>
    <mergeCell ref="A326:A343"/>
    <mergeCell ref="A346:A348"/>
    <mergeCell ref="D118:D122"/>
    <mergeCell ref="E2:E4"/>
    <mergeCell ref="E7:E11"/>
    <mergeCell ref="E15:E20"/>
    <mergeCell ref="F118:F119"/>
    <mergeCell ref="F122:F123"/>
    <mergeCell ref="I2:I14"/>
    <mergeCell ref="I118:I119"/>
    <mergeCell ref="I122:I123"/>
    <mergeCell ref="K118:K119"/>
    <mergeCell ref="K122:K123"/>
    <mergeCell ref="N118:N119"/>
    <mergeCell ref="N122:N1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workbookViewId="0">
      <selection activeCell="H20" sqref="H20"/>
    </sheetView>
  </sheetViews>
  <sheetFormatPr defaultColWidth="9" defaultRowHeight="14"/>
  <cols>
    <col min="1" max="1" width="10.4545454545455" customWidth="1"/>
    <col min="2" max="2" width="16.9090909090909" customWidth="1"/>
    <col min="3" max="3" width="17.0909090909091" customWidth="1"/>
    <col min="4" max="4" width="16" customWidth="1"/>
    <col min="5" max="5" width="12.6363636363636" customWidth="1"/>
    <col min="8" max="8" width="52.0909090909091" customWidth="1"/>
    <col min="9" max="9" width="12.9090909090909" customWidth="1"/>
  </cols>
  <sheetData>
    <row r="1" spans="1:8">
      <c r="A1" s="1" t="s">
        <v>2</v>
      </c>
      <c r="B1" s="2" t="s">
        <v>11</v>
      </c>
      <c r="C1" s="3"/>
      <c r="D1" s="1" t="s">
        <v>1</v>
      </c>
      <c r="E1" s="4"/>
      <c r="F1" s="1" t="s">
        <v>765</v>
      </c>
      <c r="G1" s="5" t="s">
        <v>766</v>
      </c>
      <c r="H1" s="5"/>
    </row>
    <row r="2" spans="1:8">
      <c r="A2" s="1" t="s">
        <v>767</v>
      </c>
      <c r="B2" s="2"/>
      <c r="C2" s="3"/>
      <c r="D2" s="1" t="s">
        <v>768</v>
      </c>
      <c r="E2" s="6"/>
      <c r="F2" s="7"/>
      <c r="G2" s="7"/>
      <c r="H2" s="8"/>
    </row>
    <row r="3" spans="1:8">
      <c r="A3" s="1" t="s">
        <v>769</v>
      </c>
      <c r="B3" s="6"/>
      <c r="C3" s="7"/>
      <c r="D3" s="7"/>
      <c r="E3" s="7"/>
      <c r="F3" s="7"/>
      <c r="G3" s="7"/>
      <c r="H3" s="8"/>
    </row>
    <row r="4" spans="1:9">
      <c r="A4" s="9" t="s">
        <v>770</v>
      </c>
      <c r="B4" s="9"/>
      <c r="C4" s="9"/>
      <c r="D4" s="9"/>
      <c r="E4" s="9"/>
      <c r="F4" s="9"/>
      <c r="G4" s="9"/>
      <c r="H4" s="9"/>
      <c r="I4" s="75"/>
    </row>
    <row r="5" spans="1:12">
      <c r="A5" s="9" t="s">
        <v>771</v>
      </c>
      <c r="B5" s="9" t="s">
        <v>772</v>
      </c>
      <c r="C5" s="9" t="s">
        <v>773</v>
      </c>
      <c r="D5" s="9" t="s">
        <v>774</v>
      </c>
      <c r="E5" s="9" t="s">
        <v>775</v>
      </c>
      <c r="F5" s="9" t="s">
        <v>776</v>
      </c>
      <c r="G5" s="9" t="s">
        <v>777</v>
      </c>
      <c r="H5" s="9" t="s">
        <v>10</v>
      </c>
      <c r="I5" s="75"/>
      <c r="J5" s="27"/>
      <c r="K5" s="27"/>
      <c r="L5" s="27"/>
    </row>
    <row r="6" spans="1:14">
      <c r="A6" s="10" t="s">
        <v>778</v>
      </c>
      <c r="B6" s="25" t="s">
        <v>779</v>
      </c>
      <c r="C6" s="11" t="s">
        <v>780</v>
      </c>
      <c r="D6" s="11" t="s">
        <v>781</v>
      </c>
      <c r="E6" s="11"/>
      <c r="F6" s="12" t="s">
        <v>405</v>
      </c>
      <c r="G6" s="11"/>
      <c r="H6" s="11" t="s">
        <v>782</v>
      </c>
      <c r="I6" s="75"/>
      <c r="J6" s="38"/>
      <c r="K6" s="38"/>
      <c r="L6" s="38"/>
      <c r="M6" s="38"/>
      <c r="N6" s="38"/>
    </row>
    <row r="7" spans="1:14">
      <c r="A7" s="13"/>
      <c r="B7" s="25" t="s">
        <v>783</v>
      </c>
      <c r="C7" s="11" t="s">
        <v>784</v>
      </c>
      <c r="D7" s="11" t="s">
        <v>781</v>
      </c>
      <c r="E7" s="11"/>
      <c r="F7" s="12" t="s">
        <v>405</v>
      </c>
      <c r="G7" s="11"/>
      <c r="H7" s="11" t="s">
        <v>785</v>
      </c>
      <c r="I7" s="75"/>
      <c r="J7" s="38"/>
      <c r="K7" s="38"/>
      <c r="L7" s="38"/>
      <c r="M7" s="38"/>
      <c r="N7" s="38"/>
    </row>
    <row r="8" spans="1:14">
      <c r="A8" s="13"/>
      <c r="B8" s="25" t="s">
        <v>786</v>
      </c>
      <c r="C8" s="11" t="s">
        <v>787</v>
      </c>
      <c r="D8" s="11" t="s">
        <v>788</v>
      </c>
      <c r="E8" s="11"/>
      <c r="F8" s="12" t="s">
        <v>405</v>
      </c>
      <c r="G8" s="11"/>
      <c r="H8" s="11" t="s">
        <v>789</v>
      </c>
      <c r="I8" s="75"/>
      <c r="J8" s="38"/>
      <c r="K8" s="38"/>
      <c r="L8" s="38"/>
      <c r="M8" s="38"/>
      <c r="N8" s="38"/>
    </row>
    <row r="9" spans="1:14">
      <c r="A9" s="13"/>
      <c r="B9" s="25" t="s">
        <v>790</v>
      </c>
      <c r="C9" s="11" t="s">
        <v>791</v>
      </c>
      <c r="D9" s="11" t="s">
        <v>788</v>
      </c>
      <c r="E9" s="11"/>
      <c r="F9" s="24" t="s">
        <v>406</v>
      </c>
      <c r="G9" s="11"/>
      <c r="H9" s="11" t="s">
        <v>792</v>
      </c>
      <c r="I9" s="75"/>
      <c r="J9" s="38"/>
      <c r="K9" s="38"/>
      <c r="L9" s="38"/>
      <c r="M9" s="38"/>
      <c r="N9" s="38"/>
    </row>
    <row r="10" spans="1:9">
      <c r="A10" s="13"/>
      <c r="B10" s="25" t="s">
        <v>793</v>
      </c>
      <c r="C10" s="11" t="s">
        <v>794</v>
      </c>
      <c r="D10" s="11" t="s">
        <v>781</v>
      </c>
      <c r="E10" s="11"/>
      <c r="F10" s="12" t="s">
        <v>405</v>
      </c>
      <c r="G10" s="11"/>
      <c r="H10" s="11" t="s">
        <v>795</v>
      </c>
      <c r="I10" s="75"/>
    </row>
    <row r="11" spans="1:9">
      <c r="A11" s="13"/>
      <c r="B11" s="25" t="s">
        <v>796</v>
      </c>
      <c r="C11" s="11" t="s">
        <v>797</v>
      </c>
      <c r="D11" s="11" t="s">
        <v>781</v>
      </c>
      <c r="E11" s="11"/>
      <c r="F11" s="12" t="s">
        <v>405</v>
      </c>
      <c r="G11" s="11"/>
      <c r="H11" s="11" t="s">
        <v>798</v>
      </c>
      <c r="I11" s="75"/>
    </row>
    <row r="12" ht="39" spans="1:9">
      <c r="A12" s="13"/>
      <c r="B12" s="25" t="s">
        <v>799</v>
      </c>
      <c r="C12" s="11" t="s">
        <v>306</v>
      </c>
      <c r="D12" s="11" t="s">
        <v>781</v>
      </c>
      <c r="E12" s="11"/>
      <c r="F12" s="12" t="s">
        <v>405</v>
      </c>
      <c r="G12" s="11"/>
      <c r="H12" s="74" t="s">
        <v>800</v>
      </c>
      <c r="I12" s="75"/>
    </row>
    <row r="13" spans="1:9">
      <c r="A13" s="13"/>
      <c r="B13" s="25" t="s">
        <v>801</v>
      </c>
      <c r="C13" s="11" t="s">
        <v>70</v>
      </c>
      <c r="D13" s="11" t="s">
        <v>781</v>
      </c>
      <c r="E13" s="11"/>
      <c r="F13" s="12" t="s">
        <v>405</v>
      </c>
      <c r="G13" s="11"/>
      <c r="H13" s="11" t="s">
        <v>802</v>
      </c>
      <c r="I13" s="75"/>
    </row>
    <row r="14" ht="26" spans="1:9">
      <c r="A14" s="13"/>
      <c r="B14" s="25" t="s">
        <v>803</v>
      </c>
      <c r="C14" s="11" t="s">
        <v>804</v>
      </c>
      <c r="D14" s="11" t="s">
        <v>781</v>
      </c>
      <c r="E14" s="11"/>
      <c r="F14" s="24" t="s">
        <v>406</v>
      </c>
      <c r="G14" s="11"/>
      <c r="H14" s="15" t="s">
        <v>805</v>
      </c>
      <c r="I14" s="75"/>
    </row>
    <row r="15" spans="1:9">
      <c r="A15" s="13"/>
      <c r="B15" s="25" t="s">
        <v>806</v>
      </c>
      <c r="C15" s="11" t="s">
        <v>73</v>
      </c>
      <c r="D15" s="11" t="s">
        <v>781</v>
      </c>
      <c r="E15" s="11"/>
      <c r="F15" s="12" t="s">
        <v>405</v>
      </c>
      <c r="G15" s="11"/>
      <c r="H15" s="11" t="s">
        <v>807</v>
      </c>
      <c r="I15" s="75"/>
    </row>
    <row r="16" spans="1:9">
      <c r="A16" s="13"/>
      <c r="B16" s="25" t="s">
        <v>808</v>
      </c>
      <c r="C16" s="11" t="s">
        <v>98</v>
      </c>
      <c r="D16" s="11" t="s">
        <v>781</v>
      </c>
      <c r="E16" s="11"/>
      <c r="F16" s="12" t="s">
        <v>405</v>
      </c>
      <c r="G16" s="11"/>
      <c r="H16" s="11" t="s">
        <v>809</v>
      </c>
      <c r="I16" s="75"/>
    </row>
    <row r="17" spans="1:9">
      <c r="A17" s="13"/>
      <c r="B17" s="25" t="s">
        <v>810</v>
      </c>
      <c r="C17" s="11" t="s">
        <v>141</v>
      </c>
      <c r="D17" s="11" t="s">
        <v>781</v>
      </c>
      <c r="E17" s="11"/>
      <c r="F17" s="12" t="s">
        <v>405</v>
      </c>
      <c r="G17" s="11"/>
      <c r="H17" s="11" t="s">
        <v>811</v>
      </c>
      <c r="I17" s="75"/>
    </row>
    <row r="18" spans="1:9">
      <c r="A18" s="13"/>
      <c r="B18" s="25" t="s">
        <v>812</v>
      </c>
      <c r="C18" s="11" t="s">
        <v>813</v>
      </c>
      <c r="D18" s="11" t="s">
        <v>814</v>
      </c>
      <c r="E18" s="11"/>
      <c r="F18" s="12" t="s">
        <v>405</v>
      </c>
      <c r="G18" s="11"/>
      <c r="H18" s="11" t="s">
        <v>815</v>
      </c>
      <c r="I18" s="75"/>
    </row>
    <row r="19" spans="1:9">
      <c r="A19" s="13"/>
      <c r="B19" s="25" t="s">
        <v>816</v>
      </c>
      <c r="C19" s="11" t="s">
        <v>817</v>
      </c>
      <c r="D19" s="11" t="s">
        <v>814</v>
      </c>
      <c r="E19" s="11"/>
      <c r="F19" s="12" t="s">
        <v>405</v>
      </c>
      <c r="G19" s="11"/>
      <c r="H19" s="11" t="s">
        <v>818</v>
      </c>
      <c r="I19" s="75"/>
    </row>
    <row r="20" spans="1:9">
      <c r="A20" s="13"/>
      <c r="B20" s="25" t="s">
        <v>819</v>
      </c>
      <c r="C20" s="11" t="s">
        <v>820</v>
      </c>
      <c r="D20" s="11" t="s">
        <v>814</v>
      </c>
      <c r="E20" s="11"/>
      <c r="F20" s="12" t="s">
        <v>405</v>
      </c>
      <c r="G20" s="11"/>
      <c r="H20" s="11" t="s">
        <v>821</v>
      </c>
      <c r="I20" s="75"/>
    </row>
    <row r="21" spans="1:9">
      <c r="A21" s="13"/>
      <c r="B21" s="25" t="s">
        <v>822</v>
      </c>
      <c r="C21" s="11" t="s">
        <v>823</v>
      </c>
      <c r="D21" s="11" t="s">
        <v>814</v>
      </c>
      <c r="E21" s="11"/>
      <c r="F21" s="12" t="s">
        <v>406</v>
      </c>
      <c r="G21" s="11"/>
      <c r="H21" s="11" t="s">
        <v>821</v>
      </c>
      <c r="I21" s="75"/>
    </row>
    <row r="22" spans="1:9">
      <c r="A22" s="14"/>
      <c r="B22" s="51" t="s">
        <v>824</v>
      </c>
      <c r="C22" s="11" t="s">
        <v>825</v>
      </c>
      <c r="D22" s="11" t="s">
        <v>826</v>
      </c>
      <c r="E22" s="11"/>
      <c r="F22" s="12" t="s">
        <v>405</v>
      </c>
      <c r="G22" s="52"/>
      <c r="H22" s="50" t="s">
        <v>827</v>
      </c>
      <c r="I22" s="75"/>
    </row>
    <row r="23" spans="1:8">
      <c r="A23" s="16" t="s">
        <v>828</v>
      </c>
      <c r="B23" s="53"/>
      <c r="C23" s="53"/>
      <c r="D23" s="53"/>
      <c r="E23" s="53"/>
      <c r="F23" s="53"/>
      <c r="G23" s="53"/>
      <c r="H23" s="53"/>
    </row>
    <row r="24" spans="1:8">
      <c r="A24" s="16" t="s">
        <v>771</v>
      </c>
      <c r="B24" s="16" t="s">
        <v>772</v>
      </c>
      <c r="C24" s="16" t="s">
        <v>773</v>
      </c>
      <c r="D24" s="16" t="s">
        <v>774</v>
      </c>
      <c r="E24" s="16" t="s">
        <v>775</v>
      </c>
      <c r="F24" s="16" t="s">
        <v>776</v>
      </c>
      <c r="G24" s="16" t="s">
        <v>777</v>
      </c>
      <c r="H24" s="16" t="s">
        <v>10</v>
      </c>
    </row>
    <row r="25" spans="1:8">
      <c r="A25" s="18" t="s">
        <v>829</v>
      </c>
      <c r="B25" s="19" t="s">
        <v>830</v>
      </c>
      <c r="C25" s="19" t="s">
        <v>831</v>
      </c>
      <c r="D25" s="19" t="s">
        <v>832</v>
      </c>
      <c r="E25" s="19"/>
      <c r="F25" s="26" t="s">
        <v>405</v>
      </c>
      <c r="G25" s="19"/>
      <c r="H25" s="73" t="s">
        <v>833</v>
      </c>
    </row>
    <row r="26" spans="1:8">
      <c r="A26" s="18" t="s">
        <v>829</v>
      </c>
      <c r="B26" s="19" t="s">
        <v>834</v>
      </c>
      <c r="C26" s="19" t="s">
        <v>835</v>
      </c>
      <c r="D26" s="19" t="s">
        <v>836</v>
      </c>
      <c r="E26" s="19"/>
      <c r="F26" s="26" t="s">
        <v>406</v>
      </c>
      <c r="G26" s="19"/>
      <c r="H26" s="19" t="s">
        <v>837</v>
      </c>
    </row>
    <row r="27" spans="1:8">
      <c r="A27" s="18" t="s">
        <v>829</v>
      </c>
      <c r="B27" s="19" t="s">
        <v>838</v>
      </c>
      <c r="C27" s="19" t="s">
        <v>839</v>
      </c>
      <c r="D27" s="19" t="s">
        <v>840</v>
      </c>
      <c r="E27" s="19"/>
      <c r="F27" s="26" t="s">
        <v>406</v>
      </c>
      <c r="G27" s="19"/>
      <c r="H27" s="19" t="s">
        <v>841</v>
      </c>
    </row>
    <row r="28" ht="234" spans="1:8">
      <c r="A28" s="18" t="s">
        <v>778</v>
      </c>
      <c r="B28" s="19" t="s">
        <v>842</v>
      </c>
      <c r="C28" s="19" t="s">
        <v>843</v>
      </c>
      <c r="D28" s="19" t="s">
        <v>844</v>
      </c>
      <c r="E28" s="19"/>
      <c r="F28" s="26" t="s">
        <v>406</v>
      </c>
      <c r="G28" s="19"/>
      <c r="H28" s="22" t="s">
        <v>845</v>
      </c>
    </row>
    <row r="29" spans="1:8">
      <c r="A29" s="18" t="s">
        <v>829</v>
      </c>
      <c r="B29" s="19" t="s">
        <v>846</v>
      </c>
      <c r="C29" s="19" t="s">
        <v>847</v>
      </c>
      <c r="D29" s="19" t="s">
        <v>788</v>
      </c>
      <c r="E29" s="19"/>
      <c r="F29" s="26" t="s">
        <v>405</v>
      </c>
      <c r="G29" s="19"/>
      <c r="H29" s="19" t="s">
        <v>847</v>
      </c>
    </row>
    <row r="30" spans="2:2">
      <c r="B30" s="29" t="s">
        <v>848</v>
      </c>
    </row>
    <row r="31" spans="2:2">
      <c r="B31" s="29" t="s">
        <v>849</v>
      </c>
    </row>
  </sheetData>
  <autoFilter ref="A1:H31">
    <extLst/>
  </autoFilter>
  <mergeCells count="8">
    <mergeCell ref="B1:C1"/>
    <mergeCell ref="E2:H2"/>
    <mergeCell ref="B3:H3"/>
    <mergeCell ref="A4:H4"/>
    <mergeCell ref="J5:L5"/>
    <mergeCell ref="A23:H23"/>
    <mergeCell ref="A6:A22"/>
    <mergeCell ref="J6:N7"/>
  </mergeCells>
  <dataValidations count="2">
    <dataValidation type="list" allowBlank="1" showInputMessage="1" showErrorMessage="1" sqref="A6 A7 A8 A9 A21 A22 A27 A29 A10:A20 A25:A26">
      <formula1>"技术类,业务类"</formula1>
    </dataValidation>
    <dataValidation type="list" allowBlank="1" showInputMessage="1" showErrorMessage="1" sqref="F22">
      <formula1>"是,否"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C6" sqref="C6"/>
    </sheetView>
  </sheetViews>
  <sheetFormatPr defaultColWidth="9" defaultRowHeight="14" outlineLevelCol="7"/>
  <cols>
    <col min="1" max="1" width="10.4545454545455" customWidth="1"/>
    <col min="2" max="2" width="16.9090909090909" customWidth="1"/>
    <col min="3" max="3" width="17.0909090909091" customWidth="1"/>
    <col min="4" max="4" width="16" customWidth="1"/>
    <col min="5" max="5" width="12.6363636363636" customWidth="1"/>
    <col min="7" max="7" width="12.2727272727273" customWidth="1"/>
    <col min="8" max="8" width="62.4545454545455" customWidth="1"/>
    <col min="9" max="9" width="12.9090909090909" customWidth="1"/>
  </cols>
  <sheetData>
    <row r="1" spans="1:8">
      <c r="A1" s="1" t="s">
        <v>2</v>
      </c>
      <c r="B1" s="2" t="s">
        <v>19</v>
      </c>
      <c r="C1" s="3"/>
      <c r="D1" s="1" t="s">
        <v>1</v>
      </c>
      <c r="E1" s="4"/>
      <c r="F1" s="1" t="s">
        <v>765</v>
      </c>
      <c r="G1" s="5" t="s">
        <v>766</v>
      </c>
      <c r="H1" s="5"/>
    </row>
    <row r="2" spans="1:8">
      <c r="A2" s="1" t="s">
        <v>767</v>
      </c>
      <c r="B2" s="2"/>
      <c r="C2" s="3"/>
      <c r="D2" s="1" t="s">
        <v>768</v>
      </c>
      <c r="E2" s="6"/>
      <c r="F2" s="7"/>
      <c r="G2" s="7"/>
      <c r="H2" s="8"/>
    </row>
    <row r="3" spans="1:8">
      <c r="A3" s="1" t="s">
        <v>769</v>
      </c>
      <c r="B3" s="6"/>
      <c r="C3" s="7"/>
      <c r="D3" s="7"/>
      <c r="E3" s="7"/>
      <c r="F3" s="7"/>
      <c r="G3" s="7"/>
      <c r="H3" s="8"/>
    </row>
    <row r="4" spans="1:8">
      <c r="A4" s="9" t="s">
        <v>770</v>
      </c>
      <c r="B4" s="9"/>
      <c r="C4" s="9"/>
      <c r="D4" s="9"/>
      <c r="E4" s="9"/>
      <c r="F4" s="9"/>
      <c r="G4" s="9"/>
      <c r="H4" s="9"/>
    </row>
    <row r="5" spans="1:8">
      <c r="A5" s="9" t="s">
        <v>771</v>
      </c>
      <c r="B5" s="9" t="s">
        <v>772</v>
      </c>
      <c r="C5" s="9" t="s">
        <v>773</v>
      </c>
      <c r="D5" s="9" t="s">
        <v>774</v>
      </c>
      <c r="E5" s="9" t="s">
        <v>775</v>
      </c>
      <c r="F5" s="9" t="s">
        <v>776</v>
      </c>
      <c r="G5" s="9" t="s">
        <v>777</v>
      </c>
      <c r="H5" s="9" t="s">
        <v>10</v>
      </c>
    </row>
    <row r="6" spans="1:8">
      <c r="A6" s="10" t="s">
        <v>778</v>
      </c>
      <c r="B6" s="25" t="s">
        <v>799</v>
      </c>
      <c r="C6" s="11" t="s">
        <v>850</v>
      </c>
      <c r="D6" s="11" t="s">
        <v>781</v>
      </c>
      <c r="E6" s="11"/>
      <c r="F6" s="12" t="s">
        <v>405</v>
      </c>
      <c r="G6" s="69" t="s">
        <v>307</v>
      </c>
      <c r="H6" s="11" t="s">
        <v>851</v>
      </c>
    </row>
    <row r="7" spans="1:8">
      <c r="A7" s="13"/>
      <c r="B7" s="51" t="s">
        <v>852</v>
      </c>
      <c r="C7" s="11" t="s">
        <v>853</v>
      </c>
      <c r="D7" s="11" t="s">
        <v>836</v>
      </c>
      <c r="E7" s="11"/>
      <c r="F7" s="12" t="s">
        <v>406</v>
      </c>
      <c r="G7" s="70" t="s">
        <v>854</v>
      </c>
      <c r="H7" s="71" t="s">
        <v>855</v>
      </c>
    </row>
    <row r="8" spans="1:8">
      <c r="A8" s="13"/>
      <c r="B8" s="25" t="s">
        <v>856</v>
      </c>
      <c r="C8" s="11" t="s">
        <v>857</v>
      </c>
      <c r="D8" s="11" t="s">
        <v>814</v>
      </c>
      <c r="E8" s="11"/>
      <c r="F8" s="12" t="s">
        <v>405</v>
      </c>
      <c r="G8" s="69">
        <v>20190518</v>
      </c>
      <c r="H8" s="11" t="s">
        <v>815</v>
      </c>
    </row>
    <row r="9" spans="1:8">
      <c r="A9" s="14"/>
      <c r="B9" s="51" t="s">
        <v>824</v>
      </c>
      <c r="C9" s="11" t="s">
        <v>825</v>
      </c>
      <c r="D9" s="11" t="s">
        <v>826</v>
      </c>
      <c r="E9" s="11"/>
      <c r="F9" s="12" t="s">
        <v>405</v>
      </c>
      <c r="G9" s="72"/>
      <c r="H9" s="50" t="s">
        <v>858</v>
      </c>
    </row>
    <row r="10" spans="1:8">
      <c r="A10" s="16" t="s">
        <v>771</v>
      </c>
      <c r="B10" s="16" t="s">
        <v>772</v>
      </c>
      <c r="C10" s="16" t="s">
        <v>773</v>
      </c>
      <c r="D10" s="16" t="s">
        <v>774</v>
      </c>
      <c r="E10" s="16" t="s">
        <v>775</v>
      </c>
      <c r="F10" s="16" t="s">
        <v>776</v>
      </c>
      <c r="G10" s="16" t="s">
        <v>777</v>
      </c>
      <c r="H10" s="16" t="s">
        <v>10</v>
      </c>
    </row>
    <row r="11" spans="1:8">
      <c r="A11" s="18" t="s">
        <v>829</v>
      </c>
      <c r="B11" s="19" t="s">
        <v>830</v>
      </c>
      <c r="C11" s="19" t="s">
        <v>831</v>
      </c>
      <c r="D11" s="19" t="s">
        <v>832</v>
      </c>
      <c r="E11" s="19"/>
      <c r="F11" s="26" t="s">
        <v>405</v>
      </c>
      <c r="G11" s="19"/>
      <c r="H11" s="73" t="s">
        <v>833</v>
      </c>
    </row>
    <row r="12" spans="1:8">
      <c r="A12" s="18" t="s">
        <v>829</v>
      </c>
      <c r="B12" s="19" t="s">
        <v>834</v>
      </c>
      <c r="C12" s="19" t="s">
        <v>835</v>
      </c>
      <c r="D12" s="19" t="s">
        <v>836</v>
      </c>
      <c r="E12" s="19"/>
      <c r="F12" s="26" t="s">
        <v>406</v>
      </c>
      <c r="G12" s="19"/>
      <c r="H12" s="19" t="s">
        <v>837</v>
      </c>
    </row>
    <row r="13" spans="1:8">
      <c r="A13" s="18" t="s">
        <v>829</v>
      </c>
      <c r="B13" s="19" t="s">
        <v>838</v>
      </c>
      <c r="C13" s="19" t="s">
        <v>839</v>
      </c>
      <c r="D13" s="19" t="s">
        <v>840</v>
      </c>
      <c r="E13" s="19"/>
      <c r="F13" s="26" t="s">
        <v>406</v>
      </c>
      <c r="G13" s="19"/>
      <c r="H13" s="19" t="s">
        <v>841</v>
      </c>
    </row>
    <row r="14" spans="1:8">
      <c r="A14" s="18" t="s">
        <v>778</v>
      </c>
      <c r="B14" s="19" t="s">
        <v>842</v>
      </c>
      <c r="C14" s="19" t="s">
        <v>843</v>
      </c>
      <c r="D14" s="19" t="s">
        <v>844</v>
      </c>
      <c r="E14" s="19"/>
      <c r="F14" s="26" t="s">
        <v>406</v>
      </c>
      <c r="G14" s="19"/>
      <c r="H14" s="22"/>
    </row>
    <row r="15" spans="1:8">
      <c r="A15" s="18" t="s">
        <v>829</v>
      </c>
      <c r="B15" s="19" t="s">
        <v>846</v>
      </c>
      <c r="C15" s="19" t="s">
        <v>847</v>
      </c>
      <c r="D15" s="19" t="s">
        <v>788</v>
      </c>
      <c r="E15" s="19"/>
      <c r="F15" s="26" t="s">
        <v>405</v>
      </c>
      <c r="G15" s="19"/>
      <c r="H15" s="19" t="s">
        <v>847</v>
      </c>
    </row>
    <row r="17" spans="2:2">
      <c r="B17" s="29"/>
    </row>
    <row r="18" spans="2:2">
      <c r="B18" s="29"/>
    </row>
    <row r="19" spans="2:2">
      <c r="B19" s="29"/>
    </row>
    <row r="20" spans="2:2">
      <c r="B20" s="29"/>
    </row>
    <row r="21" spans="2:2">
      <c r="B21" s="29"/>
    </row>
  </sheetData>
  <mergeCells count="5">
    <mergeCell ref="B1:C1"/>
    <mergeCell ref="E2:H2"/>
    <mergeCell ref="B3:H3"/>
    <mergeCell ref="A4:H4"/>
    <mergeCell ref="A6:A9"/>
  </mergeCells>
  <dataValidations count="2">
    <dataValidation type="list" allowBlank="1" showInputMessage="1" showErrorMessage="1" sqref="A6 A7 A8 A9 A13 A15 A11:A12">
      <formula1>"技术类,业务类"</formula1>
    </dataValidation>
    <dataValidation type="list" allowBlank="1" showInputMessage="1" showErrorMessage="1" sqref="F9">
      <formula1>"是,否"</formula1>
    </dataValidation>
  </dataValidation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zoomScale="115" zoomScaleNormal="115" workbookViewId="0">
      <selection activeCell="G14" sqref="G14"/>
    </sheetView>
  </sheetViews>
  <sheetFormatPr defaultColWidth="9" defaultRowHeight="14" outlineLevelCol="7"/>
  <cols>
    <col min="1" max="1" width="10.4545454545455" customWidth="1"/>
    <col min="2" max="2" width="16.9090909090909" customWidth="1"/>
    <col min="3" max="3" width="17.0909090909091" customWidth="1"/>
    <col min="4" max="4" width="16" customWidth="1"/>
    <col min="5" max="5" width="12.6363636363636" customWidth="1"/>
    <col min="7" max="7" width="24.7272727272727" customWidth="1"/>
    <col min="8" max="8" width="62.4545454545455" customWidth="1"/>
    <col min="9" max="9" width="12.9090909090909" customWidth="1"/>
  </cols>
  <sheetData>
    <row r="1" spans="1:8">
      <c r="A1" s="1" t="s">
        <v>2</v>
      </c>
      <c r="B1" s="2" t="s">
        <v>22</v>
      </c>
      <c r="C1" s="3"/>
      <c r="D1" s="1" t="s">
        <v>1</v>
      </c>
      <c r="E1" s="4"/>
      <c r="F1" s="1" t="s">
        <v>765</v>
      </c>
      <c r="G1" s="5" t="s">
        <v>766</v>
      </c>
      <c r="H1" s="5"/>
    </row>
    <row r="2" spans="1:8">
      <c r="A2" s="1" t="s">
        <v>767</v>
      </c>
      <c r="B2" s="2"/>
      <c r="C2" s="3"/>
      <c r="D2" s="1" t="s">
        <v>768</v>
      </c>
      <c r="E2" s="6"/>
      <c r="F2" s="7"/>
      <c r="G2" s="7"/>
      <c r="H2" s="8"/>
    </row>
    <row r="3" spans="1:8">
      <c r="A3" s="1" t="s">
        <v>769</v>
      </c>
      <c r="B3" s="6"/>
      <c r="C3" s="7"/>
      <c r="D3" s="7"/>
      <c r="E3" s="7"/>
      <c r="F3" s="7"/>
      <c r="G3" s="7"/>
      <c r="H3" s="8"/>
    </row>
    <row r="4" spans="1:8">
      <c r="A4" s="9" t="s">
        <v>770</v>
      </c>
      <c r="B4" s="9"/>
      <c r="C4" s="9"/>
      <c r="D4" s="9"/>
      <c r="E4" s="9"/>
      <c r="F4" s="9"/>
      <c r="G4" s="9"/>
      <c r="H4" s="9"/>
    </row>
    <row r="5" spans="1:8">
      <c r="A5" s="9" t="s">
        <v>771</v>
      </c>
      <c r="B5" s="9" t="s">
        <v>772</v>
      </c>
      <c r="C5" s="9" t="s">
        <v>773</v>
      </c>
      <c r="D5" s="9" t="s">
        <v>774</v>
      </c>
      <c r="E5" s="9" t="s">
        <v>775</v>
      </c>
      <c r="F5" s="9" t="s">
        <v>776</v>
      </c>
      <c r="G5" s="9" t="s">
        <v>777</v>
      </c>
      <c r="H5" s="9" t="s">
        <v>10</v>
      </c>
    </row>
    <row r="6" spans="1:8">
      <c r="A6" s="10" t="s">
        <v>778</v>
      </c>
      <c r="B6" s="25" t="s">
        <v>859</v>
      </c>
      <c r="C6" s="11" t="s">
        <v>860</v>
      </c>
      <c r="D6" s="11" t="s">
        <v>781</v>
      </c>
      <c r="E6" s="11"/>
      <c r="F6" s="12" t="s">
        <v>405</v>
      </c>
      <c r="G6" s="11" t="s">
        <v>861</v>
      </c>
      <c r="H6" s="11"/>
    </row>
    <row r="7" spans="1:8">
      <c r="A7" s="13"/>
      <c r="B7" s="25" t="s">
        <v>862</v>
      </c>
      <c r="C7" s="11" t="s">
        <v>863</v>
      </c>
      <c r="D7" s="11" t="s">
        <v>788</v>
      </c>
      <c r="E7" s="11"/>
      <c r="F7" s="12" t="s">
        <v>405</v>
      </c>
      <c r="G7" s="11"/>
      <c r="H7" s="11"/>
    </row>
    <row r="8" spans="1:8">
      <c r="A8" s="13"/>
      <c r="B8" s="25" t="s">
        <v>864</v>
      </c>
      <c r="C8" s="11" t="s">
        <v>414</v>
      </c>
      <c r="D8" s="11" t="s">
        <v>781</v>
      </c>
      <c r="E8" s="11"/>
      <c r="F8" s="12" t="s">
        <v>405</v>
      </c>
      <c r="G8" s="11"/>
      <c r="H8" s="11" t="s">
        <v>865</v>
      </c>
    </row>
    <row r="9" spans="1:8">
      <c r="A9" s="13"/>
      <c r="B9" s="25" t="s">
        <v>866</v>
      </c>
      <c r="C9" s="11" t="s">
        <v>504</v>
      </c>
      <c r="D9" s="11" t="s">
        <v>781</v>
      </c>
      <c r="E9" s="11"/>
      <c r="F9" s="12" t="s">
        <v>405</v>
      </c>
      <c r="G9" s="11" t="s">
        <v>867</v>
      </c>
      <c r="H9" s="11" t="s">
        <v>868</v>
      </c>
    </row>
    <row r="10" spans="1:8">
      <c r="A10" s="13"/>
      <c r="B10" s="25" t="s">
        <v>869</v>
      </c>
      <c r="C10" s="11" t="s">
        <v>555</v>
      </c>
      <c r="D10" s="11" t="s">
        <v>781</v>
      </c>
      <c r="E10" s="11"/>
      <c r="F10" s="12" t="s">
        <v>406</v>
      </c>
      <c r="G10" s="11" t="s">
        <v>558</v>
      </c>
      <c r="H10" s="11" t="s">
        <v>870</v>
      </c>
    </row>
    <row r="11" spans="1:8">
      <c r="A11" s="13"/>
      <c r="B11" s="25" t="s">
        <v>871</v>
      </c>
      <c r="C11" s="11" t="s">
        <v>872</v>
      </c>
      <c r="D11" s="11" t="s">
        <v>781</v>
      </c>
      <c r="E11" s="11"/>
      <c r="F11" s="12" t="s">
        <v>406</v>
      </c>
      <c r="G11" s="11"/>
      <c r="H11" s="11"/>
    </row>
    <row r="12" spans="1:8">
      <c r="A12" s="13"/>
      <c r="B12" s="25" t="s">
        <v>873</v>
      </c>
      <c r="C12" s="11" t="s">
        <v>874</v>
      </c>
      <c r="D12" s="11" t="s">
        <v>781</v>
      </c>
      <c r="E12" s="11"/>
      <c r="F12" s="12" t="s">
        <v>406</v>
      </c>
      <c r="G12" s="11"/>
      <c r="H12" s="11"/>
    </row>
    <row r="13" spans="1:8">
      <c r="A13" s="13"/>
      <c r="B13" s="25" t="s">
        <v>875</v>
      </c>
      <c r="C13" s="11" t="s">
        <v>876</v>
      </c>
      <c r="D13" s="11" t="s">
        <v>781</v>
      </c>
      <c r="E13" s="11"/>
      <c r="F13" s="12" t="s">
        <v>406</v>
      </c>
      <c r="G13" s="11"/>
      <c r="H13" s="11"/>
    </row>
    <row r="14" spans="1:8">
      <c r="A14" s="13"/>
      <c r="B14" s="25" t="s">
        <v>877</v>
      </c>
      <c r="C14" s="11" t="s">
        <v>878</v>
      </c>
      <c r="D14" s="11" t="s">
        <v>814</v>
      </c>
      <c r="E14" s="11"/>
      <c r="F14" s="12" t="s">
        <v>405</v>
      </c>
      <c r="G14" s="11">
        <v>20160520</v>
      </c>
      <c r="H14" s="11" t="s">
        <v>879</v>
      </c>
    </row>
    <row r="15" spans="1:8">
      <c r="A15" s="13"/>
      <c r="B15" s="25" t="s">
        <v>880</v>
      </c>
      <c r="C15" s="11" t="s">
        <v>881</v>
      </c>
      <c r="D15" s="11" t="s">
        <v>814</v>
      </c>
      <c r="E15" s="11"/>
      <c r="F15" s="12" t="s">
        <v>405</v>
      </c>
      <c r="G15" s="11">
        <v>20160521</v>
      </c>
      <c r="H15" s="11" t="s">
        <v>879</v>
      </c>
    </row>
    <row r="16" ht="26" spans="1:8">
      <c r="A16" s="13"/>
      <c r="B16" s="25" t="s">
        <v>882</v>
      </c>
      <c r="C16" s="11" t="s">
        <v>883</v>
      </c>
      <c r="D16" s="11" t="s">
        <v>781</v>
      </c>
      <c r="E16" s="31"/>
      <c r="F16" s="12" t="s">
        <v>406</v>
      </c>
      <c r="G16" s="11" t="s">
        <v>884</v>
      </c>
      <c r="H16" s="68" t="s">
        <v>885</v>
      </c>
    </row>
    <row r="17" spans="1:8">
      <c r="A17" s="13"/>
      <c r="B17" s="51" t="s">
        <v>824</v>
      </c>
      <c r="C17" s="11" t="s">
        <v>825</v>
      </c>
      <c r="D17" s="11" t="s">
        <v>826</v>
      </c>
      <c r="E17" s="11"/>
      <c r="F17" s="12" t="s">
        <v>405</v>
      </c>
      <c r="G17" s="52"/>
      <c r="H17" s="50" t="s">
        <v>858</v>
      </c>
    </row>
    <row r="18" spans="1:8">
      <c r="A18" s="16" t="s">
        <v>828</v>
      </c>
      <c r="B18" s="16"/>
      <c r="C18" s="16"/>
      <c r="D18" s="16"/>
      <c r="E18" s="16"/>
      <c r="F18" s="16"/>
      <c r="G18" s="16"/>
      <c r="H18" s="16"/>
    </row>
    <row r="19" spans="1:8">
      <c r="A19" s="16" t="s">
        <v>771</v>
      </c>
      <c r="B19" s="16" t="s">
        <v>772</v>
      </c>
      <c r="C19" s="16" t="s">
        <v>773</v>
      </c>
      <c r="D19" s="16" t="s">
        <v>774</v>
      </c>
      <c r="E19" s="16" t="s">
        <v>775</v>
      </c>
      <c r="F19" s="16" t="s">
        <v>776</v>
      </c>
      <c r="G19" s="16" t="s">
        <v>777</v>
      </c>
      <c r="H19" s="16" t="s">
        <v>10</v>
      </c>
    </row>
    <row r="20" spans="1:8">
      <c r="A20" s="18" t="s">
        <v>829</v>
      </c>
      <c r="B20" s="19" t="s">
        <v>830</v>
      </c>
      <c r="C20" s="19" t="s">
        <v>831</v>
      </c>
      <c r="D20" s="19" t="s">
        <v>832</v>
      </c>
      <c r="E20" s="19"/>
      <c r="F20" s="26" t="s">
        <v>405</v>
      </c>
      <c r="G20" s="19"/>
      <c r="H20" s="19"/>
    </row>
    <row r="21" spans="1:8">
      <c r="A21" s="18" t="s">
        <v>829</v>
      </c>
      <c r="B21" s="19" t="s">
        <v>834</v>
      </c>
      <c r="C21" s="19" t="s">
        <v>835</v>
      </c>
      <c r="D21" s="19" t="s">
        <v>836</v>
      </c>
      <c r="E21" s="19"/>
      <c r="F21" s="26" t="s">
        <v>406</v>
      </c>
      <c r="G21" s="19"/>
      <c r="H21" s="19"/>
    </row>
    <row r="22" spans="1:8">
      <c r="A22" s="18" t="s">
        <v>829</v>
      </c>
      <c r="B22" s="19" t="s">
        <v>838</v>
      </c>
      <c r="C22" s="19" t="s">
        <v>839</v>
      </c>
      <c r="D22" s="19" t="s">
        <v>840</v>
      </c>
      <c r="E22" s="19"/>
      <c r="F22" s="26" t="s">
        <v>406</v>
      </c>
      <c r="G22" s="19"/>
      <c r="H22" s="19"/>
    </row>
    <row r="23" spans="1:8">
      <c r="A23" s="18" t="s">
        <v>778</v>
      </c>
      <c r="B23" s="19" t="s">
        <v>842</v>
      </c>
      <c r="C23" s="19" t="s">
        <v>843</v>
      </c>
      <c r="D23" s="19" t="s">
        <v>844</v>
      </c>
      <c r="E23" s="19"/>
      <c r="F23" s="26" t="s">
        <v>406</v>
      </c>
      <c r="G23" s="19"/>
      <c r="H23" s="19"/>
    </row>
    <row r="24" spans="1:8">
      <c r="A24" s="18" t="s">
        <v>829</v>
      </c>
      <c r="B24" s="19" t="s">
        <v>846</v>
      </c>
      <c r="C24" s="19" t="s">
        <v>847</v>
      </c>
      <c r="D24" s="19" t="s">
        <v>788</v>
      </c>
      <c r="E24" s="19"/>
      <c r="F24" s="26" t="s">
        <v>405</v>
      </c>
      <c r="G24" s="19"/>
      <c r="H24" s="19"/>
    </row>
  </sheetData>
  <mergeCells count="6">
    <mergeCell ref="B1:C1"/>
    <mergeCell ref="E2:H2"/>
    <mergeCell ref="B3:H3"/>
    <mergeCell ref="A4:H4"/>
    <mergeCell ref="A18:H18"/>
    <mergeCell ref="A6:A16"/>
  </mergeCells>
  <dataValidations count="2">
    <dataValidation type="list" allowBlank="1" showInputMessage="1" showErrorMessage="1" sqref="A10 A11 A14 A15 A16 A17 A22 A24 A6:A9 A12:A13 A20:A21">
      <formula1>"技术类,业务类"</formula1>
    </dataValidation>
    <dataValidation type="list" allowBlank="1" showInputMessage="1" showErrorMessage="1" sqref="F17">
      <formula1>"是,否"</formula1>
    </dataValidation>
  </dataValidation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opLeftCell="B1" workbookViewId="0">
      <selection activeCell="H11" sqref="H11"/>
    </sheetView>
  </sheetViews>
  <sheetFormatPr defaultColWidth="9" defaultRowHeight="14" outlineLevelCol="7"/>
  <cols>
    <col min="1" max="1" width="10.4545454545455" customWidth="1"/>
    <col min="2" max="2" width="16.9090909090909" customWidth="1"/>
    <col min="3" max="3" width="17.0909090909091" customWidth="1"/>
    <col min="4" max="4" width="16" customWidth="1"/>
    <col min="5" max="5" width="12.6363636363636" customWidth="1"/>
    <col min="7" max="7" width="29.0909090909091" customWidth="1"/>
    <col min="8" max="8" width="62.4545454545455" customWidth="1"/>
    <col min="9" max="9" width="12.9090909090909" customWidth="1"/>
  </cols>
  <sheetData>
    <row r="1" spans="1:8">
      <c r="A1" s="1" t="s">
        <v>2</v>
      </c>
      <c r="B1" s="2" t="s">
        <v>886</v>
      </c>
      <c r="C1" s="3"/>
      <c r="D1" s="1" t="s">
        <v>1</v>
      </c>
      <c r="E1" s="4"/>
      <c r="F1" s="1" t="s">
        <v>765</v>
      </c>
      <c r="G1" s="5" t="s">
        <v>766</v>
      </c>
      <c r="H1" s="5"/>
    </row>
    <row r="2" spans="1:8">
      <c r="A2" s="1" t="s">
        <v>767</v>
      </c>
      <c r="B2" s="2"/>
      <c r="C2" s="3"/>
      <c r="D2" s="1" t="s">
        <v>768</v>
      </c>
      <c r="E2" s="6"/>
      <c r="F2" s="7"/>
      <c r="G2" s="7"/>
      <c r="H2" s="8"/>
    </row>
    <row r="3" spans="1:8">
      <c r="A3" s="1" t="s">
        <v>769</v>
      </c>
      <c r="B3" s="6"/>
      <c r="C3" s="7"/>
      <c r="D3" s="7"/>
      <c r="E3" s="7"/>
      <c r="F3" s="7"/>
      <c r="G3" s="7"/>
      <c r="H3" s="8"/>
    </row>
    <row r="4" spans="1:8">
      <c r="A4" s="9" t="s">
        <v>770</v>
      </c>
      <c r="B4" s="9"/>
      <c r="C4" s="9"/>
      <c r="D4" s="9"/>
      <c r="E4" s="9"/>
      <c r="F4" s="9"/>
      <c r="G4" s="9"/>
      <c r="H4" s="9"/>
    </row>
    <row r="5" spans="1:8">
      <c r="A5" s="9" t="s">
        <v>771</v>
      </c>
      <c r="B5" s="9" t="s">
        <v>772</v>
      </c>
      <c r="C5" s="9" t="s">
        <v>773</v>
      </c>
      <c r="D5" s="9" t="s">
        <v>774</v>
      </c>
      <c r="E5" s="9" t="s">
        <v>775</v>
      </c>
      <c r="F5" s="9" t="s">
        <v>776</v>
      </c>
      <c r="G5" s="9" t="s">
        <v>777</v>
      </c>
      <c r="H5" s="9" t="s">
        <v>10</v>
      </c>
    </row>
    <row r="6" spans="1:8">
      <c r="A6" s="13" t="s">
        <v>778</v>
      </c>
      <c r="B6" s="59" t="s">
        <v>887</v>
      </c>
      <c r="C6" s="60" t="s">
        <v>888</v>
      </c>
      <c r="D6" s="60" t="s">
        <v>781</v>
      </c>
      <c r="E6" s="60"/>
      <c r="F6" s="61" t="s">
        <v>405</v>
      </c>
      <c r="G6" s="62" t="s">
        <v>889</v>
      </c>
      <c r="H6" s="60" t="s">
        <v>890</v>
      </c>
    </row>
    <row r="7" spans="1:8">
      <c r="A7" s="13"/>
      <c r="B7" s="59" t="s">
        <v>891</v>
      </c>
      <c r="C7" s="31" t="s">
        <v>892</v>
      </c>
      <c r="D7" s="31" t="s">
        <v>836</v>
      </c>
      <c r="E7" s="31"/>
      <c r="F7" s="32" t="s">
        <v>405</v>
      </c>
      <c r="G7" s="63" t="s">
        <v>893</v>
      </c>
      <c r="H7" s="31" t="s">
        <v>894</v>
      </c>
    </row>
    <row r="8" ht="26" spans="1:8">
      <c r="A8" s="13"/>
      <c r="B8" s="59" t="s">
        <v>895</v>
      </c>
      <c r="C8" s="60" t="s">
        <v>896</v>
      </c>
      <c r="D8" s="60" t="s">
        <v>781</v>
      </c>
      <c r="E8" s="60"/>
      <c r="F8" s="61" t="s">
        <v>405</v>
      </c>
      <c r="G8" s="62" t="s">
        <v>897</v>
      </c>
      <c r="H8" s="64" t="s">
        <v>898</v>
      </c>
    </row>
    <row r="9" spans="1:8">
      <c r="A9" s="13"/>
      <c r="B9" s="59" t="s">
        <v>899</v>
      </c>
      <c r="C9" s="60" t="s">
        <v>900</v>
      </c>
      <c r="D9" s="31" t="s">
        <v>781</v>
      </c>
      <c r="E9" s="60"/>
      <c r="F9" s="61" t="s">
        <v>405</v>
      </c>
      <c r="G9" s="62" t="s">
        <v>901</v>
      </c>
      <c r="H9" s="64" t="s">
        <v>902</v>
      </c>
    </row>
    <row r="10" spans="1:8">
      <c r="A10" s="13"/>
      <c r="B10" s="59" t="s">
        <v>864</v>
      </c>
      <c r="C10" s="60" t="s">
        <v>903</v>
      </c>
      <c r="D10" s="60" t="s">
        <v>781</v>
      </c>
      <c r="E10" s="60"/>
      <c r="F10" s="61" t="s">
        <v>405</v>
      </c>
      <c r="G10" s="62" t="s">
        <v>425</v>
      </c>
      <c r="H10" s="60" t="s">
        <v>904</v>
      </c>
    </row>
    <row r="11" s="29" customFormat="1" spans="1:8">
      <c r="A11" s="65"/>
      <c r="B11" s="66" t="s">
        <v>812</v>
      </c>
      <c r="C11" s="31" t="s">
        <v>905</v>
      </c>
      <c r="D11" s="31" t="s">
        <v>814</v>
      </c>
      <c r="E11" s="31"/>
      <c r="F11" s="32" t="s">
        <v>406</v>
      </c>
      <c r="G11" s="67" t="s">
        <v>906</v>
      </c>
      <c r="H11" s="52" t="s">
        <v>815</v>
      </c>
    </row>
    <row r="12" s="29" customFormat="1" spans="1:8">
      <c r="A12" s="65"/>
      <c r="B12" s="66" t="s">
        <v>816</v>
      </c>
      <c r="C12" s="31" t="s">
        <v>907</v>
      </c>
      <c r="D12" s="31" t="s">
        <v>814</v>
      </c>
      <c r="E12" s="31"/>
      <c r="F12" s="32" t="s">
        <v>406</v>
      </c>
      <c r="G12" s="67"/>
      <c r="H12" s="52" t="s">
        <v>815</v>
      </c>
    </row>
    <row r="13" spans="1:8">
      <c r="A13" s="13"/>
      <c r="B13" s="51" t="s">
        <v>824</v>
      </c>
      <c r="C13" s="11" t="s">
        <v>825</v>
      </c>
      <c r="D13" s="11" t="s">
        <v>826</v>
      </c>
      <c r="E13" s="11"/>
      <c r="F13" s="12" t="s">
        <v>405</v>
      </c>
      <c r="G13" s="52"/>
      <c r="H13" s="50" t="s">
        <v>858</v>
      </c>
    </row>
    <row r="14" spans="1:8">
      <c r="A14" s="16" t="s">
        <v>828</v>
      </c>
      <c r="B14" s="53"/>
      <c r="C14" s="53"/>
      <c r="D14" s="53"/>
      <c r="E14" s="53"/>
      <c r="F14" s="53"/>
      <c r="G14" s="53"/>
      <c r="H14" s="53"/>
    </row>
    <row r="15" spans="1:8">
      <c r="A15" s="16" t="s">
        <v>771</v>
      </c>
      <c r="B15" s="16" t="s">
        <v>772</v>
      </c>
      <c r="C15" s="16" t="s">
        <v>773</v>
      </c>
      <c r="D15" s="16" t="s">
        <v>774</v>
      </c>
      <c r="E15" s="16" t="s">
        <v>775</v>
      </c>
      <c r="F15" s="16" t="s">
        <v>776</v>
      </c>
      <c r="G15" s="16" t="s">
        <v>777</v>
      </c>
      <c r="H15" s="16" t="s">
        <v>10</v>
      </c>
    </row>
    <row r="16" spans="1:8">
      <c r="A16" s="18" t="s">
        <v>829</v>
      </c>
      <c r="B16" s="19" t="s">
        <v>830</v>
      </c>
      <c r="C16" s="19" t="s">
        <v>831</v>
      </c>
      <c r="D16" s="19" t="s">
        <v>832</v>
      </c>
      <c r="E16" s="19"/>
      <c r="F16" s="26" t="s">
        <v>405</v>
      </c>
      <c r="G16" s="19"/>
      <c r="H16" s="19"/>
    </row>
    <row r="17" spans="1:8">
      <c r="A17" s="18" t="s">
        <v>829</v>
      </c>
      <c r="B17" s="19" t="s">
        <v>834</v>
      </c>
      <c r="C17" s="19" t="s">
        <v>835</v>
      </c>
      <c r="D17" s="19" t="s">
        <v>836</v>
      </c>
      <c r="E17" s="19"/>
      <c r="F17" s="26" t="s">
        <v>406</v>
      </c>
      <c r="G17" s="19"/>
      <c r="H17" s="19"/>
    </row>
    <row r="18" spans="1:8">
      <c r="A18" s="18" t="s">
        <v>829</v>
      </c>
      <c r="B18" s="19" t="s">
        <v>838</v>
      </c>
      <c r="C18" s="19" t="s">
        <v>839</v>
      </c>
      <c r="D18" s="19" t="s">
        <v>840</v>
      </c>
      <c r="E18" s="19"/>
      <c r="F18" s="26" t="s">
        <v>406</v>
      </c>
      <c r="G18" s="19"/>
      <c r="H18" s="19"/>
    </row>
    <row r="19" spans="1:8">
      <c r="A19" s="18" t="s">
        <v>778</v>
      </c>
      <c r="B19" s="19" t="s">
        <v>842</v>
      </c>
      <c r="C19" s="19" t="s">
        <v>843</v>
      </c>
      <c r="D19" s="19" t="s">
        <v>844</v>
      </c>
      <c r="E19" s="19"/>
      <c r="F19" s="26" t="s">
        <v>406</v>
      </c>
      <c r="G19" s="19"/>
      <c r="H19" s="19"/>
    </row>
    <row r="20" spans="1:8">
      <c r="A20" s="18" t="s">
        <v>829</v>
      </c>
      <c r="B20" s="19" t="s">
        <v>846</v>
      </c>
      <c r="C20" s="19" t="s">
        <v>847</v>
      </c>
      <c r="D20" s="19" t="s">
        <v>788</v>
      </c>
      <c r="E20" s="19"/>
      <c r="F20" s="26" t="s">
        <v>405</v>
      </c>
      <c r="G20" s="19"/>
      <c r="H20" s="19"/>
    </row>
  </sheetData>
  <mergeCells count="6">
    <mergeCell ref="B1:C1"/>
    <mergeCell ref="E2:H2"/>
    <mergeCell ref="B3:H3"/>
    <mergeCell ref="A4:H4"/>
    <mergeCell ref="A14:H14"/>
    <mergeCell ref="A6:A10"/>
  </mergeCells>
  <dataValidations count="2">
    <dataValidation type="list" allowBlank="1" showInputMessage="1" showErrorMessage="1" sqref="A6 A13 A18 A20 A7:A10 A11:A12 A16:A17">
      <formula1>"技术类,业务类"</formula1>
    </dataValidation>
    <dataValidation type="list" allowBlank="1" showInputMessage="1" showErrorMessage="1" sqref="F13">
      <formula1>"是,否"</formula1>
    </dataValidation>
  </dataValidation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C13" sqref="C13"/>
    </sheetView>
  </sheetViews>
  <sheetFormatPr defaultColWidth="9" defaultRowHeight="14" outlineLevelCol="7"/>
  <cols>
    <col min="1" max="1" width="10.4545454545455" customWidth="1"/>
    <col min="2" max="2" width="16.9090909090909" customWidth="1"/>
    <col min="3" max="3" width="17.0909090909091" customWidth="1"/>
    <col min="4" max="4" width="16" customWidth="1"/>
    <col min="5" max="5" width="12.6363636363636" customWidth="1"/>
    <col min="8" max="8" width="62.4545454545455" customWidth="1"/>
    <col min="9" max="9" width="12.9090909090909" customWidth="1"/>
  </cols>
  <sheetData>
    <row r="1" spans="1:8">
      <c r="A1" s="1" t="s">
        <v>2</v>
      </c>
      <c r="B1" s="2" t="s">
        <v>28</v>
      </c>
      <c r="C1" s="3"/>
      <c r="D1" s="1" t="s">
        <v>1</v>
      </c>
      <c r="E1" s="4"/>
      <c r="F1" s="1" t="s">
        <v>765</v>
      </c>
      <c r="G1" s="5" t="s">
        <v>766</v>
      </c>
      <c r="H1" s="5"/>
    </row>
    <row r="2" spans="1:8">
      <c r="A2" s="1" t="s">
        <v>767</v>
      </c>
      <c r="B2" s="2"/>
      <c r="C2" s="3"/>
      <c r="D2" s="1" t="s">
        <v>768</v>
      </c>
      <c r="E2" s="6"/>
      <c r="F2" s="7"/>
      <c r="G2" s="7"/>
      <c r="H2" s="8"/>
    </row>
    <row r="3" spans="1:8">
      <c r="A3" s="1" t="s">
        <v>769</v>
      </c>
      <c r="B3" s="6"/>
      <c r="C3" s="7"/>
      <c r="D3" s="7"/>
      <c r="E3" s="7"/>
      <c r="F3" s="7"/>
      <c r="G3" s="7"/>
      <c r="H3" s="8"/>
    </row>
    <row r="4" spans="1:8">
      <c r="A4" s="9" t="s">
        <v>770</v>
      </c>
      <c r="B4" s="9"/>
      <c r="C4" s="9"/>
      <c r="D4" s="9"/>
      <c r="E4" s="9"/>
      <c r="F4" s="9"/>
      <c r="G4" s="9"/>
      <c r="H4" s="9"/>
    </row>
    <row r="5" spans="1:8">
      <c r="A5" s="9" t="s">
        <v>771</v>
      </c>
      <c r="B5" s="9" t="s">
        <v>772</v>
      </c>
      <c r="C5" s="9" t="s">
        <v>773</v>
      </c>
      <c r="D5" s="9" t="s">
        <v>774</v>
      </c>
      <c r="E5" s="9" t="s">
        <v>775</v>
      </c>
      <c r="F5" s="9" t="s">
        <v>776</v>
      </c>
      <c r="G5" s="9" t="s">
        <v>777</v>
      </c>
      <c r="H5" s="9" t="s">
        <v>10</v>
      </c>
    </row>
    <row r="6" spans="1:8">
      <c r="A6" s="10" t="s">
        <v>778</v>
      </c>
      <c r="B6" s="55" t="s">
        <v>779</v>
      </c>
      <c r="C6" s="56" t="s">
        <v>780</v>
      </c>
      <c r="D6" s="56" t="s">
        <v>781</v>
      </c>
      <c r="E6" s="56"/>
      <c r="F6" s="57" t="s">
        <v>405</v>
      </c>
      <c r="G6" s="58"/>
      <c r="H6" s="58" t="s">
        <v>908</v>
      </c>
    </row>
    <row r="7" spans="1:8">
      <c r="A7" s="13"/>
      <c r="B7" s="25" t="s">
        <v>909</v>
      </c>
      <c r="C7" s="46" t="s">
        <v>910</v>
      </c>
      <c r="D7" s="46" t="s">
        <v>788</v>
      </c>
      <c r="E7" s="46"/>
      <c r="F7" s="12" t="s">
        <v>405</v>
      </c>
      <c r="G7" s="11"/>
      <c r="H7" s="11" t="s">
        <v>911</v>
      </c>
    </row>
    <row r="8" spans="1:8">
      <c r="A8" s="13"/>
      <c r="B8" s="25" t="s">
        <v>912</v>
      </c>
      <c r="C8" s="46" t="s">
        <v>863</v>
      </c>
      <c r="D8" s="46" t="s">
        <v>788</v>
      </c>
      <c r="E8" s="46"/>
      <c r="F8" s="12" t="s">
        <v>405</v>
      </c>
      <c r="G8" s="11"/>
      <c r="H8" s="11" t="s">
        <v>913</v>
      </c>
    </row>
    <row r="9" s="23" customFormat="1" spans="1:8">
      <c r="A9" s="13"/>
      <c r="B9" s="25" t="s">
        <v>866</v>
      </c>
      <c r="C9" s="46" t="s">
        <v>504</v>
      </c>
      <c r="D9" s="46" t="s">
        <v>781</v>
      </c>
      <c r="E9" s="46"/>
      <c r="F9" s="12" t="s">
        <v>405</v>
      </c>
      <c r="G9" s="11"/>
      <c r="H9" s="11" t="s">
        <v>914</v>
      </c>
    </row>
    <row r="10" spans="1:8">
      <c r="A10" s="13"/>
      <c r="B10" s="25" t="s">
        <v>796</v>
      </c>
      <c r="C10" s="46" t="s">
        <v>915</v>
      </c>
      <c r="D10" s="46" t="s">
        <v>781</v>
      </c>
      <c r="E10" s="46"/>
      <c r="F10" s="12" t="s">
        <v>405</v>
      </c>
      <c r="G10" s="11"/>
      <c r="H10" s="11" t="s">
        <v>916</v>
      </c>
    </row>
    <row r="11" spans="1:8">
      <c r="A11" s="13"/>
      <c r="B11" s="25" t="s">
        <v>917</v>
      </c>
      <c r="C11" s="46" t="s">
        <v>562</v>
      </c>
      <c r="D11" s="46" t="s">
        <v>781</v>
      </c>
      <c r="E11" s="46"/>
      <c r="F11" s="12" t="s">
        <v>405</v>
      </c>
      <c r="G11" s="11"/>
      <c r="H11" s="11" t="s">
        <v>918</v>
      </c>
    </row>
    <row r="12" spans="1:8">
      <c r="A12" s="13"/>
      <c r="B12" s="25" t="s">
        <v>899</v>
      </c>
      <c r="C12" s="46" t="s">
        <v>919</v>
      </c>
      <c r="D12" s="46" t="s">
        <v>781</v>
      </c>
      <c r="E12" s="46"/>
      <c r="F12" s="12" t="s">
        <v>406</v>
      </c>
      <c r="G12" s="31"/>
      <c r="H12" s="31"/>
    </row>
    <row r="13" spans="1:8">
      <c r="A13" s="13"/>
      <c r="B13" s="25" t="s">
        <v>920</v>
      </c>
      <c r="C13" s="11" t="s">
        <v>567</v>
      </c>
      <c r="D13" s="11" t="s">
        <v>781</v>
      </c>
      <c r="E13" s="11"/>
      <c r="F13" s="12" t="s">
        <v>406</v>
      </c>
      <c r="G13" s="31"/>
      <c r="H13" s="11" t="s">
        <v>921</v>
      </c>
    </row>
    <row r="14" spans="1:8">
      <c r="A14" s="13"/>
      <c r="B14" s="51" t="s">
        <v>824</v>
      </c>
      <c r="C14" s="11" t="s">
        <v>825</v>
      </c>
      <c r="D14" s="11" t="s">
        <v>826</v>
      </c>
      <c r="E14" s="11"/>
      <c r="F14" s="12" t="s">
        <v>405</v>
      </c>
      <c r="G14" s="52"/>
      <c r="H14" s="50" t="s">
        <v>858</v>
      </c>
    </row>
    <row r="15" spans="1:8">
      <c r="A15" s="16" t="s">
        <v>828</v>
      </c>
      <c r="B15" s="53"/>
      <c r="C15" s="53"/>
      <c r="D15" s="53"/>
      <c r="E15" s="53"/>
      <c r="F15" s="53"/>
      <c r="G15" s="53"/>
      <c r="H15" s="53"/>
    </row>
    <row r="16" spans="1:8">
      <c r="A16" s="16" t="s">
        <v>771</v>
      </c>
      <c r="B16" s="16" t="s">
        <v>772</v>
      </c>
      <c r="C16" s="16" t="s">
        <v>773</v>
      </c>
      <c r="D16" s="16" t="s">
        <v>774</v>
      </c>
      <c r="E16" s="16" t="s">
        <v>775</v>
      </c>
      <c r="F16" s="16" t="s">
        <v>776</v>
      </c>
      <c r="G16" s="16" t="s">
        <v>777</v>
      </c>
      <c r="H16" s="16" t="s">
        <v>10</v>
      </c>
    </row>
    <row r="17" spans="1:8">
      <c r="A17" s="18" t="s">
        <v>829</v>
      </c>
      <c r="B17" s="19" t="s">
        <v>830</v>
      </c>
      <c r="C17" s="19" t="s">
        <v>831</v>
      </c>
      <c r="D17" s="19" t="s">
        <v>832</v>
      </c>
      <c r="E17" s="19"/>
      <c r="F17" s="26" t="s">
        <v>405</v>
      </c>
      <c r="G17" s="19"/>
      <c r="H17" s="19"/>
    </row>
    <row r="18" spans="1:8">
      <c r="A18" s="18" t="s">
        <v>829</v>
      </c>
      <c r="B18" s="19" t="s">
        <v>834</v>
      </c>
      <c r="C18" s="19" t="s">
        <v>835</v>
      </c>
      <c r="D18" s="19" t="s">
        <v>836</v>
      </c>
      <c r="E18" s="19"/>
      <c r="F18" s="26" t="s">
        <v>406</v>
      </c>
      <c r="G18" s="19"/>
      <c r="H18" s="19"/>
    </row>
    <row r="19" spans="1:8">
      <c r="A19" s="18" t="s">
        <v>829</v>
      </c>
      <c r="B19" s="19" t="s">
        <v>838</v>
      </c>
      <c r="C19" s="19" t="s">
        <v>839</v>
      </c>
      <c r="D19" s="19" t="s">
        <v>840</v>
      </c>
      <c r="E19" s="19"/>
      <c r="F19" s="26" t="s">
        <v>406</v>
      </c>
      <c r="G19" s="19"/>
      <c r="H19" s="19"/>
    </row>
    <row r="20" spans="1:8">
      <c r="A20" s="18" t="s">
        <v>778</v>
      </c>
      <c r="B20" s="19" t="s">
        <v>842</v>
      </c>
      <c r="C20" s="19" t="s">
        <v>843</v>
      </c>
      <c r="D20" s="19" t="s">
        <v>844</v>
      </c>
      <c r="E20" s="19"/>
      <c r="F20" s="26" t="s">
        <v>406</v>
      </c>
      <c r="G20" s="19"/>
      <c r="H20" s="19"/>
    </row>
    <row r="21" spans="1:8">
      <c r="A21" s="18" t="s">
        <v>829</v>
      </c>
      <c r="B21" s="19" t="s">
        <v>846</v>
      </c>
      <c r="C21" s="19" t="s">
        <v>847</v>
      </c>
      <c r="D21" s="19" t="s">
        <v>788</v>
      </c>
      <c r="E21" s="19"/>
      <c r="F21" s="26" t="s">
        <v>405</v>
      </c>
      <c r="G21" s="19"/>
      <c r="H21" s="19"/>
    </row>
    <row r="23" spans="2:2">
      <c r="B23" s="29"/>
    </row>
  </sheetData>
  <mergeCells count="6">
    <mergeCell ref="B1:C1"/>
    <mergeCell ref="E2:H2"/>
    <mergeCell ref="B3:H3"/>
    <mergeCell ref="A4:H4"/>
    <mergeCell ref="A15:H15"/>
    <mergeCell ref="A6:A13"/>
  </mergeCells>
  <dataValidations count="2">
    <dataValidation type="list" allowBlank="1" showInputMessage="1" showErrorMessage="1" sqref="A8 A9 A10 A14 A19 A21 A6:A7 A11:A13 A17:A18">
      <formula1>"技术类,业务类"</formula1>
    </dataValidation>
    <dataValidation type="list" allowBlank="1" showInputMessage="1" showErrorMessage="1" sqref="F14">
      <formula1>"是,否"</formula1>
    </dataValidation>
  </dataValidation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topLeftCell="A4" workbookViewId="0">
      <selection activeCell="H8" sqref="H8"/>
    </sheetView>
  </sheetViews>
  <sheetFormatPr defaultColWidth="9" defaultRowHeight="14"/>
  <cols>
    <col min="1" max="1" width="10.4545454545455" customWidth="1"/>
    <col min="2" max="2" width="16.9090909090909" customWidth="1"/>
    <col min="3" max="3" width="17.0909090909091" customWidth="1"/>
    <col min="4" max="4" width="16" customWidth="1"/>
    <col min="5" max="5" width="12.6363636363636" customWidth="1"/>
    <col min="8" max="8" width="62.4545454545455" customWidth="1"/>
    <col min="9" max="9" width="12.9090909090909" customWidth="1"/>
  </cols>
  <sheetData>
    <row r="1" spans="1:8">
      <c r="A1" s="1" t="s">
        <v>2</v>
      </c>
      <c r="B1" s="2" t="s">
        <v>34</v>
      </c>
      <c r="C1" s="3"/>
      <c r="D1" s="1" t="s">
        <v>1</v>
      </c>
      <c r="E1" s="4"/>
      <c r="F1" s="1" t="s">
        <v>765</v>
      </c>
      <c r="G1" s="5" t="s">
        <v>766</v>
      </c>
      <c r="H1" s="5"/>
    </row>
    <row r="2" spans="1:8">
      <c r="A2" s="1" t="s">
        <v>767</v>
      </c>
      <c r="B2" s="2"/>
      <c r="C2" s="3"/>
      <c r="D2" s="1" t="s">
        <v>768</v>
      </c>
      <c r="E2" s="6"/>
      <c r="F2" s="7"/>
      <c r="G2" s="7"/>
      <c r="H2" s="8"/>
    </row>
    <row r="3" spans="1:8">
      <c r="A3" s="1" t="s">
        <v>769</v>
      </c>
      <c r="B3" s="6" t="s">
        <v>922</v>
      </c>
      <c r="C3" s="7"/>
      <c r="D3" s="7"/>
      <c r="E3" s="7"/>
      <c r="F3" s="7"/>
      <c r="G3" s="7"/>
      <c r="H3" s="8"/>
    </row>
    <row r="4" spans="1:8">
      <c r="A4" s="9" t="s">
        <v>770</v>
      </c>
      <c r="B4" s="9"/>
      <c r="C4" s="9"/>
      <c r="D4" s="9"/>
      <c r="E4" s="9"/>
      <c r="F4" s="9"/>
      <c r="G4" s="9"/>
      <c r="H4" s="9"/>
    </row>
    <row r="5" spans="1:8">
      <c r="A5" s="9" t="s">
        <v>771</v>
      </c>
      <c r="B5" s="9" t="s">
        <v>772</v>
      </c>
      <c r="C5" s="9" t="s">
        <v>773</v>
      </c>
      <c r="D5" s="9" t="s">
        <v>774</v>
      </c>
      <c r="E5" s="9" t="s">
        <v>775</v>
      </c>
      <c r="F5" s="9" t="s">
        <v>776</v>
      </c>
      <c r="G5" s="9" t="s">
        <v>777</v>
      </c>
      <c r="H5" s="9" t="s">
        <v>10</v>
      </c>
    </row>
    <row r="6" spans="1:8">
      <c r="A6" s="10" t="s">
        <v>778</v>
      </c>
      <c r="B6" s="25" t="s">
        <v>779</v>
      </c>
      <c r="C6" s="11" t="s">
        <v>780</v>
      </c>
      <c r="D6" s="11" t="s">
        <v>781</v>
      </c>
      <c r="E6" s="11"/>
      <c r="F6" s="12" t="s">
        <v>405</v>
      </c>
      <c r="G6" s="11"/>
      <c r="H6" s="11" t="s">
        <v>780</v>
      </c>
    </row>
    <row r="7" ht="65" spans="1:9">
      <c r="A7" s="13"/>
      <c r="B7" s="25" t="s">
        <v>923</v>
      </c>
      <c r="C7" s="11" t="s">
        <v>924</v>
      </c>
      <c r="D7" s="11" t="s">
        <v>781</v>
      </c>
      <c r="E7" s="11"/>
      <c r="F7" s="12" t="s">
        <v>405</v>
      </c>
      <c r="G7" s="11"/>
      <c r="H7" s="15" t="s">
        <v>925</v>
      </c>
      <c r="I7" s="54" t="s">
        <v>926</v>
      </c>
    </row>
    <row r="8" ht="65" spans="1:8">
      <c r="A8" s="13"/>
      <c r="B8" s="25" t="s">
        <v>927</v>
      </c>
      <c r="C8" s="11" t="s">
        <v>860</v>
      </c>
      <c r="D8" s="11" t="s">
        <v>781</v>
      </c>
      <c r="E8" s="11"/>
      <c r="F8" s="12" t="s">
        <v>405</v>
      </c>
      <c r="G8" s="11"/>
      <c r="H8" s="15" t="s">
        <v>928</v>
      </c>
    </row>
    <row r="9" ht="78" spans="1:9">
      <c r="A9" s="13"/>
      <c r="B9" s="25" t="s">
        <v>929</v>
      </c>
      <c r="C9" s="11" t="s">
        <v>930</v>
      </c>
      <c r="D9" s="11" t="s">
        <v>781</v>
      </c>
      <c r="E9" s="11"/>
      <c r="F9" s="12" t="s">
        <v>405</v>
      </c>
      <c r="G9" s="11"/>
      <c r="H9" s="15" t="s">
        <v>931</v>
      </c>
      <c r="I9" s="54" t="s">
        <v>932</v>
      </c>
    </row>
    <row r="10" ht="65" spans="1:8">
      <c r="A10" s="13"/>
      <c r="B10" s="25" t="s">
        <v>864</v>
      </c>
      <c r="C10" s="11" t="s">
        <v>414</v>
      </c>
      <c r="D10" s="11" t="s">
        <v>781</v>
      </c>
      <c r="E10" s="11"/>
      <c r="F10" s="12" t="s">
        <v>406</v>
      </c>
      <c r="G10" s="11"/>
      <c r="H10" s="15" t="s">
        <v>933</v>
      </c>
    </row>
    <row r="11" spans="1:8">
      <c r="A11" s="13"/>
      <c r="B11" s="51" t="s">
        <v>824</v>
      </c>
      <c r="C11" s="11" t="s">
        <v>825</v>
      </c>
      <c r="D11" s="11" t="s">
        <v>826</v>
      </c>
      <c r="E11" s="11"/>
      <c r="F11" s="12" t="s">
        <v>405</v>
      </c>
      <c r="G11" s="52"/>
      <c r="H11" s="50" t="s">
        <v>858</v>
      </c>
    </row>
    <row r="12" spans="1:8">
      <c r="A12" s="16" t="s">
        <v>828</v>
      </c>
      <c r="B12" s="53"/>
      <c r="C12" s="53"/>
      <c r="D12" s="53"/>
      <c r="E12" s="53"/>
      <c r="F12" s="53"/>
      <c r="G12" s="53"/>
      <c r="H12" s="53"/>
    </row>
    <row r="13" spans="1:8">
      <c r="A13" s="16" t="s">
        <v>771</v>
      </c>
      <c r="B13" s="16" t="s">
        <v>772</v>
      </c>
      <c r="C13" s="16" t="s">
        <v>773</v>
      </c>
      <c r="D13" s="16" t="s">
        <v>774</v>
      </c>
      <c r="E13" s="16" t="s">
        <v>775</v>
      </c>
      <c r="F13" s="16" t="s">
        <v>776</v>
      </c>
      <c r="G13" s="16" t="s">
        <v>777</v>
      </c>
      <c r="H13" s="16" t="s">
        <v>10</v>
      </c>
    </row>
    <row r="14" spans="1:8">
      <c r="A14" s="18" t="s">
        <v>829</v>
      </c>
      <c r="B14" s="19" t="s">
        <v>830</v>
      </c>
      <c r="C14" s="19" t="s">
        <v>831</v>
      </c>
      <c r="D14" s="19" t="s">
        <v>832</v>
      </c>
      <c r="E14" s="19"/>
      <c r="F14" s="26" t="s">
        <v>405</v>
      </c>
      <c r="G14" s="19"/>
      <c r="H14" s="19"/>
    </row>
    <row r="15" spans="1:8">
      <c r="A15" s="18" t="s">
        <v>829</v>
      </c>
      <c r="B15" s="19" t="s">
        <v>834</v>
      </c>
      <c r="C15" s="19" t="s">
        <v>835</v>
      </c>
      <c r="D15" s="19" t="s">
        <v>836</v>
      </c>
      <c r="E15" s="19"/>
      <c r="F15" s="26" t="s">
        <v>406</v>
      </c>
      <c r="G15" s="19"/>
      <c r="H15" s="19"/>
    </row>
    <row r="16" spans="1:8">
      <c r="A16" s="18" t="s">
        <v>829</v>
      </c>
      <c r="B16" s="19" t="s">
        <v>838</v>
      </c>
      <c r="C16" s="19" t="s">
        <v>839</v>
      </c>
      <c r="D16" s="19" t="s">
        <v>840</v>
      </c>
      <c r="E16" s="19"/>
      <c r="F16" s="26" t="s">
        <v>406</v>
      </c>
      <c r="G16" s="19"/>
      <c r="H16" s="19"/>
    </row>
    <row r="17" spans="1:8">
      <c r="A17" s="18" t="s">
        <v>778</v>
      </c>
      <c r="B17" s="19" t="s">
        <v>842</v>
      </c>
      <c r="C17" s="19" t="s">
        <v>843</v>
      </c>
      <c r="D17" s="19" t="s">
        <v>844</v>
      </c>
      <c r="E17" s="19"/>
      <c r="F17" s="26" t="s">
        <v>406</v>
      </c>
      <c r="G17" s="19"/>
      <c r="H17" s="19"/>
    </row>
    <row r="18" spans="1:8">
      <c r="A18" s="18" t="s">
        <v>829</v>
      </c>
      <c r="B18" s="19" t="s">
        <v>846</v>
      </c>
      <c r="C18" s="19" t="s">
        <v>847</v>
      </c>
      <c r="D18" s="19" t="s">
        <v>788</v>
      </c>
      <c r="E18" s="19"/>
      <c r="F18" s="26" t="s">
        <v>405</v>
      </c>
      <c r="G18" s="19"/>
      <c r="H18" s="19"/>
    </row>
  </sheetData>
  <mergeCells count="6">
    <mergeCell ref="B1:C1"/>
    <mergeCell ref="E2:H2"/>
    <mergeCell ref="B3:H3"/>
    <mergeCell ref="A4:H4"/>
    <mergeCell ref="A12:H12"/>
    <mergeCell ref="A6:A10"/>
  </mergeCells>
  <dataValidations count="2">
    <dataValidation type="list" allowBlank="1" showInputMessage="1" showErrorMessage="1" sqref="A8 A9 A10 A11 A16 A18 A6:A7 A14:A15">
      <formula1>"技术类,业务类"</formula1>
    </dataValidation>
    <dataValidation type="list" allowBlank="1" showInputMessage="1" showErrorMessage="1" sqref="F11">
      <formula1>"是,否"</formula1>
    </dataValidation>
  </dataValidation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opLeftCell="A4" workbookViewId="0">
      <selection activeCell="C14" sqref="C14:H23"/>
    </sheetView>
  </sheetViews>
  <sheetFormatPr defaultColWidth="9" defaultRowHeight="14" outlineLevelCol="7"/>
  <cols>
    <col min="1" max="1" width="10.4545454545455" customWidth="1"/>
    <col min="2" max="2" width="16.9090909090909" customWidth="1"/>
    <col min="3" max="3" width="17.0909090909091" customWidth="1"/>
    <col min="4" max="4" width="16" customWidth="1"/>
    <col min="5" max="5" width="16.7272727272727" customWidth="1"/>
    <col min="8" max="8" width="62.4545454545455" customWidth="1"/>
    <col min="9" max="9" width="12.9090909090909" customWidth="1"/>
  </cols>
  <sheetData>
    <row r="1" spans="1:8">
      <c r="A1" s="1" t="s">
        <v>2</v>
      </c>
      <c r="B1" s="2" t="s">
        <v>31</v>
      </c>
      <c r="C1" s="3"/>
      <c r="D1" s="1" t="s">
        <v>1</v>
      </c>
      <c r="E1" s="4"/>
      <c r="F1" s="1" t="s">
        <v>765</v>
      </c>
      <c r="G1" s="5" t="s">
        <v>766</v>
      </c>
      <c r="H1" s="5"/>
    </row>
    <row r="2" spans="1:8">
      <c r="A2" s="1" t="s">
        <v>767</v>
      </c>
      <c r="B2" s="2"/>
      <c r="C2" s="3"/>
      <c r="D2" s="1" t="s">
        <v>768</v>
      </c>
      <c r="E2" s="6"/>
      <c r="F2" s="7"/>
      <c r="G2" s="7"/>
      <c r="H2" s="8"/>
    </row>
    <row r="3" spans="1:8">
      <c r="A3" s="1" t="s">
        <v>769</v>
      </c>
      <c r="B3" s="6"/>
      <c r="C3" s="7"/>
      <c r="D3" s="7"/>
      <c r="E3" s="7"/>
      <c r="F3" s="7"/>
      <c r="G3" s="7"/>
      <c r="H3" s="8"/>
    </row>
    <row r="4" spans="1:8">
      <c r="A4" s="9" t="s">
        <v>770</v>
      </c>
      <c r="B4" s="9"/>
      <c r="C4" s="9"/>
      <c r="D4" s="9"/>
      <c r="E4" s="9"/>
      <c r="F4" s="9"/>
      <c r="G4" s="9"/>
      <c r="H4" s="9"/>
    </row>
    <row r="5" spans="1:8">
      <c r="A5" s="9" t="s">
        <v>771</v>
      </c>
      <c r="B5" s="9" t="s">
        <v>772</v>
      </c>
      <c r="C5" s="9" t="s">
        <v>773</v>
      </c>
      <c r="D5" s="9" t="s">
        <v>774</v>
      </c>
      <c r="E5" s="9" t="s">
        <v>775</v>
      </c>
      <c r="F5" s="9" t="s">
        <v>776</v>
      </c>
      <c r="G5" s="9" t="s">
        <v>777</v>
      </c>
      <c r="H5" s="9" t="s">
        <v>10</v>
      </c>
    </row>
    <row r="6" spans="1:8">
      <c r="A6" s="10" t="s">
        <v>778</v>
      </c>
      <c r="B6" s="25" t="s">
        <v>899</v>
      </c>
      <c r="C6" s="46" t="s">
        <v>919</v>
      </c>
      <c r="D6" s="46" t="s">
        <v>788</v>
      </c>
      <c r="E6" s="46"/>
      <c r="F6" s="47" t="s">
        <v>405</v>
      </c>
      <c r="G6" s="11"/>
      <c r="H6" s="11"/>
    </row>
    <row r="7" spans="1:8">
      <c r="A7" s="13"/>
      <c r="B7" s="25" t="s">
        <v>934</v>
      </c>
      <c r="C7" s="46" t="s">
        <v>935</v>
      </c>
      <c r="D7" s="46" t="s">
        <v>936</v>
      </c>
      <c r="E7" s="46"/>
      <c r="F7" s="47" t="s">
        <v>405</v>
      </c>
      <c r="G7" s="11"/>
      <c r="H7" s="11"/>
    </row>
    <row r="8" spans="1:8">
      <c r="A8" s="13"/>
      <c r="B8" s="25" t="s">
        <v>937</v>
      </c>
      <c r="C8" s="46" t="s">
        <v>938</v>
      </c>
      <c r="D8" s="46" t="s">
        <v>836</v>
      </c>
      <c r="E8" s="46"/>
      <c r="F8" s="47" t="s">
        <v>406</v>
      </c>
      <c r="G8" s="11"/>
      <c r="H8" s="11"/>
    </row>
    <row r="9" spans="1:8">
      <c r="A9" s="13"/>
      <c r="B9" s="25" t="s">
        <v>939</v>
      </c>
      <c r="C9" s="46" t="s">
        <v>913</v>
      </c>
      <c r="D9" s="46" t="s">
        <v>788</v>
      </c>
      <c r="E9" s="46"/>
      <c r="F9" s="47" t="s">
        <v>406</v>
      </c>
      <c r="G9" s="11"/>
      <c r="H9" s="11"/>
    </row>
    <row r="10" spans="1:8">
      <c r="A10" s="13"/>
      <c r="B10" s="25" t="s">
        <v>940</v>
      </c>
      <c r="C10" s="46" t="s">
        <v>692</v>
      </c>
      <c r="D10" s="46" t="s">
        <v>781</v>
      </c>
      <c r="E10" s="46"/>
      <c r="F10" s="47" t="s">
        <v>405</v>
      </c>
      <c r="G10" s="11"/>
      <c r="H10" s="11" t="s">
        <v>941</v>
      </c>
    </row>
    <row r="11" spans="1:8">
      <c r="A11" s="13"/>
      <c r="B11" s="25" t="s">
        <v>942</v>
      </c>
      <c r="C11" s="46" t="s">
        <v>943</v>
      </c>
      <c r="D11" s="46" t="s">
        <v>781</v>
      </c>
      <c r="E11" s="46"/>
      <c r="F11" s="47" t="s">
        <v>406</v>
      </c>
      <c r="G11" s="31"/>
      <c r="H11" s="31"/>
    </row>
    <row r="12" spans="1:8">
      <c r="A12" s="13"/>
      <c r="B12" s="25" t="s">
        <v>944</v>
      </c>
      <c r="C12" s="46" t="s">
        <v>945</v>
      </c>
      <c r="D12" s="46" t="s">
        <v>946</v>
      </c>
      <c r="E12" s="46"/>
      <c r="F12" s="47" t="s">
        <v>406</v>
      </c>
      <c r="G12" s="31"/>
      <c r="H12" s="31"/>
    </row>
    <row r="13" s="23" customFormat="1" spans="1:8">
      <c r="A13" s="13"/>
      <c r="B13" s="25" t="s">
        <v>796</v>
      </c>
      <c r="C13" s="46" t="s">
        <v>947</v>
      </c>
      <c r="D13" s="46" t="s">
        <v>781</v>
      </c>
      <c r="E13" s="46"/>
      <c r="F13" s="47" t="s">
        <v>406</v>
      </c>
      <c r="G13" s="11"/>
      <c r="H13" s="11" t="s">
        <v>948</v>
      </c>
    </row>
    <row r="14" spans="1:8">
      <c r="A14" s="13"/>
      <c r="B14" s="25" t="s">
        <v>949</v>
      </c>
      <c r="C14" s="46" t="s">
        <v>950</v>
      </c>
      <c r="D14" s="46" t="s">
        <v>781</v>
      </c>
      <c r="E14" s="46"/>
      <c r="F14" s="47" t="s">
        <v>406</v>
      </c>
      <c r="G14" s="31"/>
      <c r="H14" s="31"/>
    </row>
    <row r="15" spans="1:8">
      <c r="A15" s="13"/>
      <c r="B15" s="25" t="s">
        <v>951</v>
      </c>
      <c r="C15" s="46" t="s">
        <v>952</v>
      </c>
      <c r="D15" s="46" t="s">
        <v>781</v>
      </c>
      <c r="E15" s="46"/>
      <c r="F15" s="47" t="s">
        <v>406</v>
      </c>
      <c r="G15" s="31"/>
      <c r="H15" s="31"/>
    </row>
    <row r="16" spans="1:8">
      <c r="A16" s="13"/>
      <c r="B16" s="25" t="s">
        <v>953</v>
      </c>
      <c r="C16" s="46" t="s">
        <v>954</v>
      </c>
      <c r="D16" s="46" t="s">
        <v>788</v>
      </c>
      <c r="E16" s="46"/>
      <c r="F16" s="47" t="s">
        <v>406</v>
      </c>
      <c r="G16" s="31"/>
      <c r="H16" s="31"/>
    </row>
    <row r="17" spans="1:8">
      <c r="A17" s="13"/>
      <c r="B17" s="25" t="s">
        <v>955</v>
      </c>
      <c r="C17" s="46" t="s">
        <v>956</v>
      </c>
      <c r="D17" s="46" t="s">
        <v>788</v>
      </c>
      <c r="E17" s="46"/>
      <c r="F17" s="47" t="s">
        <v>406</v>
      </c>
      <c r="G17" s="31"/>
      <c r="H17" s="31"/>
    </row>
    <row r="18" spans="1:8">
      <c r="A18" s="13"/>
      <c r="B18" s="25" t="s">
        <v>957</v>
      </c>
      <c r="C18" s="46" t="s">
        <v>958</v>
      </c>
      <c r="D18" s="46" t="s">
        <v>836</v>
      </c>
      <c r="E18" s="46"/>
      <c r="F18" s="47" t="s">
        <v>406</v>
      </c>
      <c r="G18" s="31"/>
      <c r="H18" s="31"/>
    </row>
    <row r="19" spans="1:8">
      <c r="A19" s="13"/>
      <c r="B19" s="25" t="s">
        <v>959</v>
      </c>
      <c r="C19" s="46" t="s">
        <v>960</v>
      </c>
      <c r="D19" s="46" t="s">
        <v>836</v>
      </c>
      <c r="E19" s="46"/>
      <c r="F19" s="47" t="s">
        <v>406</v>
      </c>
      <c r="G19" s="31"/>
      <c r="H19" s="31"/>
    </row>
    <row r="20" spans="1:8">
      <c r="A20" s="13"/>
      <c r="B20" s="25" t="s">
        <v>961</v>
      </c>
      <c r="C20" s="46" t="s">
        <v>962</v>
      </c>
      <c r="D20" s="46" t="s">
        <v>788</v>
      </c>
      <c r="E20" s="46"/>
      <c r="F20" s="47" t="s">
        <v>406</v>
      </c>
      <c r="G20" s="31"/>
      <c r="H20" s="31"/>
    </row>
    <row r="21" spans="1:8">
      <c r="A21" s="13"/>
      <c r="B21" s="25" t="s">
        <v>963</v>
      </c>
      <c r="C21" s="46" t="s">
        <v>964</v>
      </c>
      <c r="D21" s="46" t="s">
        <v>936</v>
      </c>
      <c r="E21" s="46"/>
      <c r="F21" s="47" t="s">
        <v>406</v>
      </c>
      <c r="G21" s="31"/>
      <c r="H21" s="31"/>
    </row>
    <row r="22" spans="1:8">
      <c r="A22" s="13"/>
      <c r="B22" s="25" t="s">
        <v>965</v>
      </c>
      <c r="C22" s="46" t="s">
        <v>966</v>
      </c>
      <c r="D22" s="46" t="s">
        <v>788</v>
      </c>
      <c r="E22" s="46"/>
      <c r="F22" s="47" t="s">
        <v>406</v>
      </c>
      <c r="G22" s="31"/>
      <c r="H22" s="31"/>
    </row>
    <row r="23" spans="1:8">
      <c r="A23" s="13"/>
      <c r="B23" s="25" t="s">
        <v>967</v>
      </c>
      <c r="C23" s="46" t="s">
        <v>968</v>
      </c>
      <c r="D23" s="46" t="s">
        <v>788</v>
      </c>
      <c r="E23" s="46"/>
      <c r="F23" s="47" t="s">
        <v>406</v>
      </c>
      <c r="G23" s="31"/>
      <c r="H23" s="31"/>
    </row>
    <row r="24" spans="1:8">
      <c r="A24" s="13"/>
      <c r="B24" s="25" t="s">
        <v>969</v>
      </c>
      <c r="C24" s="46" t="s">
        <v>741</v>
      </c>
      <c r="D24" s="46" t="s">
        <v>826</v>
      </c>
      <c r="E24" s="46"/>
      <c r="F24" s="47" t="s">
        <v>406</v>
      </c>
      <c r="G24" s="31"/>
      <c r="H24" s="48" t="s">
        <v>970</v>
      </c>
    </row>
    <row r="25" spans="1:8">
      <c r="A25" s="13"/>
      <c r="B25" s="25" t="s">
        <v>971</v>
      </c>
      <c r="C25" s="46" t="s">
        <v>739</v>
      </c>
      <c r="D25" s="46" t="s">
        <v>826</v>
      </c>
      <c r="E25" s="46"/>
      <c r="F25" s="47" t="s">
        <v>406</v>
      </c>
      <c r="G25" s="31"/>
      <c r="H25" s="49"/>
    </row>
    <row r="26" spans="1:8">
      <c r="A26" s="13"/>
      <c r="B26" s="25" t="s">
        <v>972</v>
      </c>
      <c r="C26" s="46" t="s">
        <v>737</v>
      </c>
      <c r="D26" s="46" t="s">
        <v>826</v>
      </c>
      <c r="E26" s="46"/>
      <c r="F26" s="47" t="s">
        <v>406</v>
      </c>
      <c r="G26" s="31"/>
      <c r="H26" s="49"/>
    </row>
    <row r="27" spans="1:8">
      <c r="A27" s="13"/>
      <c r="B27" s="25" t="s">
        <v>973</v>
      </c>
      <c r="C27" s="46" t="s">
        <v>735</v>
      </c>
      <c r="D27" s="46" t="s">
        <v>826</v>
      </c>
      <c r="E27" s="46"/>
      <c r="F27" s="47" t="s">
        <v>406</v>
      </c>
      <c r="G27" s="31"/>
      <c r="H27" s="49"/>
    </row>
    <row r="28" spans="1:8">
      <c r="A28" s="13"/>
      <c r="B28" s="25" t="s">
        <v>974</v>
      </c>
      <c r="C28" s="46" t="s">
        <v>743</v>
      </c>
      <c r="D28" s="46" t="s">
        <v>826</v>
      </c>
      <c r="E28" s="46"/>
      <c r="F28" s="47" t="s">
        <v>406</v>
      </c>
      <c r="G28" s="31"/>
      <c r="H28" s="49"/>
    </row>
    <row r="29" spans="1:8">
      <c r="A29" s="13"/>
      <c r="B29" s="25" t="s">
        <v>975</v>
      </c>
      <c r="C29" s="46" t="s">
        <v>727</v>
      </c>
      <c r="D29" s="46" t="s">
        <v>826</v>
      </c>
      <c r="E29" s="46"/>
      <c r="F29" s="47" t="s">
        <v>406</v>
      </c>
      <c r="G29" s="31"/>
      <c r="H29" s="49"/>
    </row>
    <row r="30" spans="1:8">
      <c r="A30" s="13"/>
      <c r="B30" s="25" t="s">
        <v>976</v>
      </c>
      <c r="C30" s="46" t="s">
        <v>725</v>
      </c>
      <c r="D30" s="46" t="s">
        <v>826</v>
      </c>
      <c r="E30" s="46"/>
      <c r="F30" s="47" t="s">
        <v>406</v>
      </c>
      <c r="G30" s="31"/>
      <c r="H30" s="49"/>
    </row>
    <row r="31" spans="1:8">
      <c r="A31" s="13"/>
      <c r="B31" s="25" t="s">
        <v>977</v>
      </c>
      <c r="C31" s="11" t="s">
        <v>723</v>
      </c>
      <c r="D31" s="11" t="s">
        <v>826</v>
      </c>
      <c r="E31" s="46"/>
      <c r="F31" s="47" t="s">
        <v>406</v>
      </c>
      <c r="G31" s="31"/>
      <c r="H31" s="50"/>
    </row>
    <row r="32" spans="1:8">
      <c r="A32" s="13"/>
      <c r="B32" s="51" t="s">
        <v>824</v>
      </c>
      <c r="C32" s="11" t="s">
        <v>825</v>
      </c>
      <c r="D32" s="11" t="s">
        <v>826</v>
      </c>
      <c r="E32" s="11"/>
      <c r="F32" s="12" t="s">
        <v>405</v>
      </c>
      <c r="G32" s="52"/>
      <c r="H32" s="50" t="s">
        <v>858</v>
      </c>
    </row>
    <row r="33" spans="1:8">
      <c r="A33" s="16" t="s">
        <v>828</v>
      </c>
      <c r="B33" s="53"/>
      <c r="C33" s="53"/>
      <c r="D33" s="53"/>
      <c r="E33" s="53"/>
      <c r="F33" s="53"/>
      <c r="G33" s="53"/>
      <c r="H33" s="53"/>
    </row>
    <row r="34" spans="1:8">
      <c r="A34" s="16" t="s">
        <v>771</v>
      </c>
      <c r="B34" s="16" t="s">
        <v>772</v>
      </c>
      <c r="C34" s="16" t="s">
        <v>773</v>
      </c>
      <c r="D34" s="16" t="s">
        <v>774</v>
      </c>
      <c r="E34" s="16" t="s">
        <v>775</v>
      </c>
      <c r="F34" s="16" t="s">
        <v>776</v>
      </c>
      <c r="G34" s="16" t="s">
        <v>777</v>
      </c>
      <c r="H34" s="16" t="s">
        <v>10</v>
      </c>
    </row>
    <row r="35" spans="1:8">
      <c r="A35" s="18" t="s">
        <v>829</v>
      </c>
      <c r="B35" s="19" t="s">
        <v>830</v>
      </c>
      <c r="C35" s="19" t="s">
        <v>831</v>
      </c>
      <c r="D35" s="19" t="s">
        <v>832</v>
      </c>
      <c r="E35" s="19"/>
      <c r="F35" s="26" t="s">
        <v>405</v>
      </c>
      <c r="G35" s="19"/>
      <c r="H35" s="19"/>
    </row>
    <row r="36" spans="1:8">
      <c r="A36" s="18" t="s">
        <v>829</v>
      </c>
      <c r="B36" s="19" t="s">
        <v>834</v>
      </c>
      <c r="C36" s="19" t="s">
        <v>835</v>
      </c>
      <c r="D36" s="19" t="s">
        <v>836</v>
      </c>
      <c r="E36" s="19"/>
      <c r="F36" s="26" t="s">
        <v>406</v>
      </c>
      <c r="G36" s="19"/>
      <c r="H36" s="19"/>
    </row>
    <row r="37" spans="1:8">
      <c r="A37" s="18" t="s">
        <v>829</v>
      </c>
      <c r="B37" s="19" t="s">
        <v>838</v>
      </c>
      <c r="C37" s="19" t="s">
        <v>839</v>
      </c>
      <c r="D37" s="19" t="s">
        <v>840</v>
      </c>
      <c r="E37" s="19"/>
      <c r="F37" s="26" t="s">
        <v>406</v>
      </c>
      <c r="G37" s="19"/>
      <c r="H37" s="19"/>
    </row>
    <row r="38" spans="1:8">
      <c r="A38" s="18" t="s">
        <v>778</v>
      </c>
      <c r="B38" s="19" t="s">
        <v>842</v>
      </c>
      <c r="C38" s="19" t="s">
        <v>843</v>
      </c>
      <c r="D38" s="19" t="s">
        <v>844</v>
      </c>
      <c r="E38" s="19"/>
      <c r="F38" s="26" t="s">
        <v>406</v>
      </c>
      <c r="G38" s="19"/>
      <c r="H38" s="19"/>
    </row>
    <row r="39" spans="1:8">
      <c r="A39" s="18" t="s">
        <v>829</v>
      </c>
      <c r="B39" s="19" t="s">
        <v>846</v>
      </c>
      <c r="C39" s="19" t="s">
        <v>847</v>
      </c>
      <c r="D39" s="19" t="s">
        <v>788</v>
      </c>
      <c r="E39" s="19"/>
      <c r="F39" s="26" t="s">
        <v>405</v>
      </c>
      <c r="G39" s="19"/>
      <c r="H39" s="19"/>
    </row>
    <row r="41" spans="2:2">
      <c r="B41" s="29"/>
    </row>
    <row r="42" spans="2:2">
      <c r="B42" s="29"/>
    </row>
  </sheetData>
  <mergeCells count="7">
    <mergeCell ref="B1:C1"/>
    <mergeCell ref="E2:H2"/>
    <mergeCell ref="B3:H3"/>
    <mergeCell ref="A4:H4"/>
    <mergeCell ref="A33:H33"/>
    <mergeCell ref="A6:A23"/>
    <mergeCell ref="H24:H31"/>
  </mergeCells>
  <dataValidations count="2">
    <dataValidation type="list" allowBlank="1" showInputMessage="1" showErrorMessage="1" sqref="A8 A9 A10 A11 A31 A32 A37 A39 A6:A7 A12:A21 A22:A23 A24:A28 A29:A30 A35:A36">
      <formula1>"技术类,业务类"</formula1>
    </dataValidation>
    <dataValidation type="list" allowBlank="1" showInputMessage="1" showErrorMessage="1" sqref="F24 F25 F26 F27 F28 F29 F30 F31 F32 F6:F10 F11:F23">
      <formula1>"是,否"</formula1>
    </dataValidation>
  </dataValidation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zoomScale="115" zoomScaleNormal="115" topLeftCell="A4" workbookViewId="0">
      <selection activeCell="C6" sqref="C6:C7"/>
    </sheetView>
  </sheetViews>
  <sheetFormatPr defaultColWidth="9" defaultRowHeight="14"/>
  <cols>
    <col min="1" max="1" width="10.4545454545455" customWidth="1"/>
    <col min="2" max="2" width="16.9090909090909" customWidth="1"/>
    <col min="3" max="3" width="60.4545454545455" customWidth="1"/>
    <col min="4" max="4" width="16" customWidth="1"/>
    <col min="5" max="5" width="12.6363636363636" customWidth="1"/>
    <col min="8" max="8" width="62.4545454545455" customWidth="1"/>
    <col min="9" max="9" width="12.9090909090909" customWidth="1"/>
  </cols>
  <sheetData>
    <row r="1" spans="1:8">
      <c r="A1" s="1" t="s">
        <v>2</v>
      </c>
      <c r="B1" s="2" t="s">
        <v>978</v>
      </c>
      <c r="C1" s="3"/>
      <c r="D1" s="1" t="s">
        <v>1</v>
      </c>
      <c r="E1" s="4"/>
      <c r="F1" s="1" t="s">
        <v>765</v>
      </c>
      <c r="G1" s="5" t="s">
        <v>766</v>
      </c>
      <c r="H1" s="5"/>
    </row>
    <row r="2" spans="1:8">
      <c r="A2" s="1" t="s">
        <v>767</v>
      </c>
      <c r="B2" s="2"/>
      <c r="C2" s="3"/>
      <c r="D2" s="1" t="s">
        <v>768</v>
      </c>
      <c r="E2" s="6"/>
      <c r="F2" s="7"/>
      <c r="G2" s="7"/>
      <c r="H2" s="8"/>
    </row>
    <row r="3" spans="1:8">
      <c r="A3" s="1" t="s">
        <v>769</v>
      </c>
      <c r="B3" s="6" t="s">
        <v>979</v>
      </c>
      <c r="C3" s="7"/>
      <c r="D3" s="7"/>
      <c r="E3" s="7"/>
      <c r="F3" s="7"/>
      <c r="G3" s="7"/>
      <c r="H3" s="8"/>
    </row>
    <row r="4" spans="1:12">
      <c r="A4" s="9" t="s">
        <v>980</v>
      </c>
      <c r="B4" s="9"/>
      <c r="C4" s="9"/>
      <c r="D4" s="9"/>
      <c r="E4" s="9"/>
      <c r="F4" s="9"/>
      <c r="G4" s="9"/>
      <c r="H4" s="9"/>
      <c r="L4" t="s">
        <v>981</v>
      </c>
    </row>
    <row r="5" spans="1:14">
      <c r="A5" s="9" t="s">
        <v>771</v>
      </c>
      <c r="B5" s="9" t="s">
        <v>772</v>
      </c>
      <c r="C5" s="9" t="s">
        <v>773</v>
      </c>
      <c r="D5" s="9" t="s">
        <v>774</v>
      </c>
      <c r="E5" s="9" t="s">
        <v>775</v>
      </c>
      <c r="F5" s="9" t="s">
        <v>776</v>
      </c>
      <c r="G5" s="9" t="s">
        <v>777</v>
      </c>
      <c r="H5" s="9" t="s">
        <v>10</v>
      </c>
      <c r="K5" s="27"/>
      <c r="L5" s="27"/>
      <c r="M5" s="27"/>
      <c r="N5" s="27"/>
    </row>
    <row r="6" spans="1:8">
      <c r="A6" s="10" t="s">
        <v>778</v>
      </c>
      <c r="B6" s="25" t="s">
        <v>779</v>
      </c>
      <c r="C6" s="25" t="s">
        <v>780</v>
      </c>
      <c r="D6" s="11" t="s">
        <v>781</v>
      </c>
      <c r="E6" s="11"/>
      <c r="F6" s="12" t="s">
        <v>405</v>
      </c>
      <c r="G6" s="11"/>
      <c r="H6" s="11" t="s">
        <v>982</v>
      </c>
    </row>
    <row r="7" spans="1:8">
      <c r="A7" s="13"/>
      <c r="B7" s="25" t="s">
        <v>983</v>
      </c>
      <c r="C7" s="25" t="s">
        <v>984</v>
      </c>
      <c r="D7" s="11" t="s">
        <v>985</v>
      </c>
      <c r="E7" s="11"/>
      <c r="F7" s="12" t="s">
        <v>405</v>
      </c>
      <c r="G7" s="11"/>
      <c r="H7" s="11" t="s">
        <v>986</v>
      </c>
    </row>
    <row r="8" spans="1:8">
      <c r="A8" s="45"/>
      <c r="B8" s="45"/>
      <c r="C8" s="45"/>
      <c r="D8" s="45"/>
      <c r="E8" s="45"/>
      <c r="F8" s="45"/>
      <c r="G8" s="45"/>
      <c r="H8" s="45"/>
    </row>
    <row r="9" spans="1:8">
      <c r="A9" s="45"/>
      <c r="B9" s="45"/>
      <c r="C9" s="45"/>
      <c r="D9" s="45"/>
      <c r="E9" s="45"/>
      <c r="F9" s="45"/>
      <c r="G9" s="45"/>
      <c r="H9" s="45"/>
    </row>
    <row r="10" spans="1:8">
      <c r="A10" s="45"/>
      <c r="B10" s="45"/>
      <c r="C10" s="45"/>
      <c r="D10" s="45"/>
      <c r="E10" s="45"/>
      <c r="F10" s="45"/>
      <c r="G10" s="45"/>
      <c r="H10" s="45"/>
    </row>
    <row r="11" spans="1:8">
      <c r="A11" s="45"/>
      <c r="B11" s="45"/>
      <c r="C11" s="45"/>
      <c r="D11" s="45"/>
      <c r="E11" s="45"/>
      <c r="F11" s="45"/>
      <c r="G11" s="45"/>
      <c r="H11" s="45"/>
    </row>
    <row r="12" spans="1:8">
      <c r="A12" s="45"/>
      <c r="B12" s="45"/>
      <c r="C12" s="45"/>
      <c r="D12" s="45"/>
      <c r="E12" s="45"/>
      <c r="F12" s="45"/>
      <c r="G12" s="45"/>
      <c r="H12" s="45"/>
    </row>
    <row r="13" spans="1:8">
      <c r="A13" s="45"/>
      <c r="B13" s="45"/>
      <c r="C13" s="45"/>
      <c r="D13" s="45"/>
      <c r="E13" s="45"/>
      <c r="F13" s="45"/>
      <c r="G13" s="45"/>
      <c r="H13" s="45"/>
    </row>
    <row r="14" spans="1:8">
      <c r="A14" s="45"/>
      <c r="B14" s="45"/>
      <c r="C14" s="45"/>
      <c r="D14" s="45"/>
      <c r="E14" s="45"/>
      <c r="F14" s="45"/>
      <c r="G14" s="45"/>
      <c r="H14" s="45"/>
    </row>
    <row r="15" spans="1:8">
      <c r="A15" s="16" t="s">
        <v>828</v>
      </c>
      <c r="B15" s="16"/>
      <c r="C15" s="16"/>
      <c r="D15" s="16"/>
      <c r="E15" s="16"/>
      <c r="F15" s="16"/>
      <c r="G15" s="16"/>
      <c r="H15" s="16"/>
    </row>
    <row r="16" spans="1:8">
      <c r="A16" s="16" t="s">
        <v>771</v>
      </c>
      <c r="B16" s="16" t="s">
        <v>772</v>
      </c>
      <c r="C16" s="16" t="s">
        <v>773</v>
      </c>
      <c r="D16" s="16" t="s">
        <v>774</v>
      </c>
      <c r="E16" s="16" t="s">
        <v>775</v>
      </c>
      <c r="F16" s="16" t="s">
        <v>776</v>
      </c>
      <c r="G16" s="16" t="s">
        <v>777</v>
      </c>
      <c r="H16" s="16" t="s">
        <v>10</v>
      </c>
    </row>
    <row r="17" spans="1:8">
      <c r="A17" s="17" t="s">
        <v>778</v>
      </c>
      <c r="B17" s="19" t="s">
        <v>779</v>
      </c>
      <c r="C17" s="19" t="s">
        <v>780</v>
      </c>
      <c r="D17" s="19" t="s">
        <v>781</v>
      </c>
      <c r="E17" s="19"/>
      <c r="F17" s="26" t="s">
        <v>405</v>
      </c>
      <c r="G17" s="19"/>
      <c r="H17" s="19"/>
    </row>
    <row r="18" spans="1:8">
      <c r="A18" s="20"/>
      <c r="B18" s="19" t="s">
        <v>786</v>
      </c>
      <c r="C18" s="19" t="s">
        <v>787</v>
      </c>
      <c r="D18" s="19" t="s">
        <v>788</v>
      </c>
      <c r="E18" s="19"/>
      <c r="F18" s="26" t="s">
        <v>405</v>
      </c>
      <c r="G18" s="19"/>
      <c r="H18" s="19"/>
    </row>
    <row r="19" spans="1:8">
      <c r="A19" s="20"/>
      <c r="B19" s="19" t="s">
        <v>983</v>
      </c>
      <c r="C19" s="19" t="s">
        <v>984</v>
      </c>
      <c r="D19" s="19" t="s">
        <v>832</v>
      </c>
      <c r="E19" s="19"/>
      <c r="F19" s="26" t="s">
        <v>405</v>
      </c>
      <c r="G19" s="19"/>
      <c r="H19" s="19"/>
    </row>
    <row r="20" spans="1:8">
      <c r="A20" s="20"/>
      <c r="B20" s="19" t="s">
        <v>987</v>
      </c>
      <c r="C20" s="19" t="s">
        <v>988</v>
      </c>
      <c r="D20" s="19" t="s">
        <v>946</v>
      </c>
      <c r="E20" s="19"/>
      <c r="F20" s="26" t="s">
        <v>405</v>
      </c>
      <c r="G20" s="19"/>
      <c r="H20" s="19"/>
    </row>
    <row r="21" spans="1:8">
      <c r="A21" s="20"/>
      <c r="B21" s="19" t="s">
        <v>989</v>
      </c>
      <c r="C21" s="19" t="s">
        <v>990</v>
      </c>
      <c r="D21" s="19" t="s">
        <v>991</v>
      </c>
      <c r="E21" s="19"/>
      <c r="F21" s="26" t="s">
        <v>405</v>
      </c>
      <c r="G21" s="19"/>
      <c r="H21" s="19"/>
    </row>
    <row r="22" spans="1:8">
      <c r="A22" s="20"/>
      <c r="B22" s="19" t="s">
        <v>992</v>
      </c>
      <c r="C22" s="19" t="s">
        <v>993</v>
      </c>
      <c r="D22" s="19" t="s">
        <v>994</v>
      </c>
      <c r="E22" s="19"/>
      <c r="F22" s="26" t="s">
        <v>405</v>
      </c>
      <c r="G22" s="19"/>
      <c r="H22" s="19"/>
    </row>
    <row r="23" spans="1:8">
      <c r="A23" s="20"/>
      <c r="B23" s="19" t="s">
        <v>995</v>
      </c>
      <c r="C23" s="19" t="s">
        <v>996</v>
      </c>
      <c r="D23" s="19" t="s">
        <v>994</v>
      </c>
      <c r="E23" s="19"/>
      <c r="F23" s="26" t="s">
        <v>405</v>
      </c>
      <c r="G23" s="19"/>
      <c r="H23" s="19"/>
    </row>
    <row r="24" spans="1:8">
      <c r="A24" s="20"/>
      <c r="B24" s="19" t="s">
        <v>997</v>
      </c>
      <c r="C24" s="19" t="s">
        <v>998</v>
      </c>
      <c r="D24" s="19" t="s">
        <v>999</v>
      </c>
      <c r="E24" s="19"/>
      <c r="F24" s="26" t="s">
        <v>405</v>
      </c>
      <c r="G24" s="19"/>
      <c r="H24" s="19"/>
    </row>
    <row r="25" spans="1:8">
      <c r="A25" s="20"/>
      <c r="B25" s="19" t="s">
        <v>1000</v>
      </c>
      <c r="C25" s="19" t="s">
        <v>1001</v>
      </c>
      <c r="D25" s="19" t="s">
        <v>1002</v>
      </c>
      <c r="E25" s="19"/>
      <c r="F25" s="26" t="s">
        <v>405</v>
      </c>
      <c r="G25" s="19"/>
      <c r="H25" s="19"/>
    </row>
    <row r="26" spans="1:8">
      <c r="A26" s="20"/>
      <c r="B26" s="19" t="s">
        <v>1003</v>
      </c>
      <c r="C26" s="19" t="s">
        <v>1004</v>
      </c>
      <c r="D26" s="19" t="s">
        <v>1005</v>
      </c>
      <c r="E26" s="19"/>
      <c r="F26" s="26" t="s">
        <v>405</v>
      </c>
      <c r="G26" s="19"/>
      <c r="H26" s="19"/>
    </row>
    <row r="27" spans="1:8">
      <c r="A27" s="20"/>
      <c r="B27" s="19" t="s">
        <v>1006</v>
      </c>
      <c r="C27" s="19" t="s">
        <v>1007</v>
      </c>
      <c r="D27" s="19" t="s">
        <v>999</v>
      </c>
      <c r="E27" s="19"/>
      <c r="F27" s="26" t="s">
        <v>405</v>
      </c>
      <c r="G27" s="19"/>
      <c r="H27" s="19"/>
    </row>
    <row r="28" spans="1:8">
      <c r="A28" s="20"/>
      <c r="B28" s="19" t="s">
        <v>1008</v>
      </c>
      <c r="C28" s="19" t="s">
        <v>1009</v>
      </c>
      <c r="D28" s="19" t="s">
        <v>1002</v>
      </c>
      <c r="E28" s="19"/>
      <c r="F28" s="26" t="s">
        <v>405</v>
      </c>
      <c r="G28" s="19"/>
      <c r="H28" s="19"/>
    </row>
    <row r="29" spans="1:8">
      <c r="A29" s="20"/>
      <c r="B29" s="19" t="s">
        <v>1010</v>
      </c>
      <c r="C29" s="19" t="s">
        <v>1011</v>
      </c>
      <c r="D29" s="19" t="s">
        <v>1002</v>
      </c>
      <c r="E29" s="19"/>
      <c r="F29" s="26" t="s">
        <v>405</v>
      </c>
      <c r="G29" s="19"/>
      <c r="H29" s="19"/>
    </row>
    <row r="30" spans="1:8">
      <c r="A30" s="20"/>
      <c r="B30" s="19" t="s">
        <v>1012</v>
      </c>
      <c r="C30" s="19" t="s">
        <v>1013</v>
      </c>
      <c r="D30" s="19" t="s">
        <v>1002</v>
      </c>
      <c r="E30" s="19"/>
      <c r="F30" s="26" t="s">
        <v>405</v>
      </c>
      <c r="G30" s="19"/>
      <c r="H30" s="19"/>
    </row>
    <row r="31" spans="1:8">
      <c r="A31" s="20"/>
      <c r="B31" s="19" t="s">
        <v>1014</v>
      </c>
      <c r="C31" s="19" t="s">
        <v>1015</v>
      </c>
      <c r="D31" s="19" t="s">
        <v>1002</v>
      </c>
      <c r="E31" s="19"/>
      <c r="F31" s="26" t="s">
        <v>405</v>
      </c>
      <c r="G31" s="19"/>
      <c r="H31" s="19"/>
    </row>
    <row r="32" spans="1:8">
      <c r="A32" s="20"/>
      <c r="B32" s="19" t="s">
        <v>1016</v>
      </c>
      <c r="C32" s="19" t="s">
        <v>1017</v>
      </c>
      <c r="D32" s="19" t="s">
        <v>1002</v>
      </c>
      <c r="E32" s="19"/>
      <c r="F32" s="26" t="s">
        <v>405</v>
      </c>
      <c r="G32" s="19"/>
      <c r="H32" s="19"/>
    </row>
    <row r="33" spans="1:8">
      <c r="A33" s="20"/>
      <c r="B33" s="19" t="s">
        <v>1018</v>
      </c>
      <c r="C33" s="19" t="s">
        <v>1019</v>
      </c>
      <c r="D33" s="19" t="s">
        <v>1020</v>
      </c>
      <c r="E33" s="19"/>
      <c r="F33" s="26" t="s">
        <v>405</v>
      </c>
      <c r="G33" s="19"/>
      <c r="H33" s="19"/>
    </row>
    <row r="34" spans="1:8">
      <c r="A34" s="20"/>
      <c r="B34" s="19" t="s">
        <v>1021</v>
      </c>
      <c r="C34" s="19" t="s">
        <v>1022</v>
      </c>
      <c r="D34" s="19" t="s">
        <v>999</v>
      </c>
      <c r="E34" s="19"/>
      <c r="F34" s="26" t="s">
        <v>405</v>
      </c>
      <c r="G34" s="19"/>
      <c r="H34" s="19"/>
    </row>
    <row r="35" spans="1:8">
      <c r="A35" s="20"/>
      <c r="B35" s="19" t="s">
        <v>1023</v>
      </c>
      <c r="C35" s="19" t="s">
        <v>1024</v>
      </c>
      <c r="D35" s="19" t="s">
        <v>1002</v>
      </c>
      <c r="E35" s="19"/>
      <c r="F35" s="26" t="s">
        <v>405</v>
      </c>
      <c r="G35" s="19"/>
      <c r="H35" s="19"/>
    </row>
    <row r="36" spans="1:8">
      <c r="A36" s="20"/>
      <c r="B36" s="19" t="s">
        <v>1025</v>
      </c>
      <c r="C36" s="19" t="s">
        <v>1026</v>
      </c>
      <c r="D36" s="19" t="s">
        <v>1002</v>
      </c>
      <c r="E36" s="19"/>
      <c r="F36" s="26" t="s">
        <v>405</v>
      </c>
      <c r="G36" s="19"/>
      <c r="H36" s="19"/>
    </row>
    <row r="37" spans="1:8">
      <c r="A37" s="20"/>
      <c r="B37" s="19" t="s">
        <v>1027</v>
      </c>
      <c r="C37" s="19" t="s">
        <v>1028</v>
      </c>
      <c r="D37" s="19" t="s">
        <v>1002</v>
      </c>
      <c r="E37" s="19"/>
      <c r="F37" s="26" t="s">
        <v>405</v>
      </c>
      <c r="G37" s="19"/>
      <c r="H37" s="19"/>
    </row>
    <row r="38" spans="1:8">
      <c r="A38" s="21"/>
      <c r="B38" s="19" t="s">
        <v>1029</v>
      </c>
      <c r="C38" s="19" t="s">
        <v>1030</v>
      </c>
      <c r="D38" s="19" t="s">
        <v>999</v>
      </c>
      <c r="E38" s="19"/>
      <c r="F38" s="26" t="s">
        <v>405</v>
      </c>
      <c r="G38" s="19"/>
      <c r="H38" s="19"/>
    </row>
  </sheetData>
  <mergeCells count="8">
    <mergeCell ref="B1:C1"/>
    <mergeCell ref="E2:H2"/>
    <mergeCell ref="B3:H3"/>
    <mergeCell ref="A4:H4"/>
    <mergeCell ref="K5:N5"/>
    <mergeCell ref="A15:H15"/>
    <mergeCell ref="A6:A7"/>
    <mergeCell ref="A17:A38"/>
  </mergeCells>
  <dataValidations count="1">
    <dataValidation type="list" allowBlank="1" showInputMessage="1" showErrorMessage="1" sqref="A6 A7 A10 A17 A23 A26 A29 A8:A9 A11:A14 A18:A22 A24:A25 A27:A28">
      <formula1>"技术类,业务类"</formula1>
    </dataValidation>
  </dataValidation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3073" progId="Package" r:id="rId3">
          <objectPr defaultSize="0" r:id="rId4">
            <anchor moveWithCells="1">
              <from>
                <xdr:col>10</xdr:col>
                <xdr:colOff>95250</xdr:colOff>
                <xdr:row>4</xdr:row>
                <xdr:rowOff>127000</xdr:rowOff>
              </from>
              <to>
                <xdr:col>13</xdr:col>
                <xdr:colOff>304800</xdr:colOff>
                <xdr:row>7</xdr:row>
                <xdr:rowOff>76200</xdr:rowOff>
              </to>
            </anchor>
          </objectPr>
        </oleObject>
      </mc:Choice>
      <mc:Fallback>
        <oleObject shapeId="3073" progId="Package" r:id="rId3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zoomScale="115" zoomScaleNormal="115" workbookViewId="0">
      <selection activeCell="H24" sqref="H24"/>
    </sheetView>
  </sheetViews>
  <sheetFormatPr defaultColWidth="9" defaultRowHeight="14"/>
  <cols>
    <col min="1" max="1" width="10.4545454545455" customWidth="1"/>
    <col min="2" max="2" width="16.9090909090909" customWidth="1"/>
    <col min="3" max="3" width="27.4545454545455" customWidth="1"/>
    <col min="4" max="4" width="16" customWidth="1"/>
    <col min="5" max="5" width="12.6363636363636" customWidth="1"/>
    <col min="8" max="8" width="62.4545454545455" customWidth="1"/>
    <col min="9" max="9" width="12.9090909090909" customWidth="1"/>
  </cols>
  <sheetData>
    <row r="1" spans="1:8">
      <c r="A1" s="1" t="s">
        <v>2</v>
      </c>
      <c r="B1" s="2" t="s">
        <v>40</v>
      </c>
      <c r="C1" s="3"/>
      <c r="D1" s="1" t="s">
        <v>1</v>
      </c>
      <c r="E1" s="4"/>
      <c r="F1" s="1" t="s">
        <v>765</v>
      </c>
      <c r="G1" s="5" t="s">
        <v>766</v>
      </c>
      <c r="H1" s="5"/>
    </row>
    <row r="2" spans="1:8">
      <c r="A2" s="1" t="s">
        <v>767</v>
      </c>
      <c r="B2" s="2"/>
      <c r="C2" s="3"/>
      <c r="D2" s="1" t="s">
        <v>768</v>
      </c>
      <c r="E2" s="6"/>
      <c r="F2" s="7"/>
      <c r="G2" s="7"/>
      <c r="H2" s="8"/>
    </row>
    <row r="3" spans="1:8">
      <c r="A3" s="1" t="s">
        <v>769</v>
      </c>
      <c r="B3" s="6" t="s">
        <v>1031</v>
      </c>
      <c r="C3" s="7"/>
      <c r="D3" s="7"/>
      <c r="E3" s="7"/>
      <c r="F3" s="7"/>
      <c r="G3" s="7"/>
      <c r="H3" s="8"/>
    </row>
    <row r="4" spans="1:12">
      <c r="A4" s="9" t="s">
        <v>770</v>
      </c>
      <c r="B4" s="9"/>
      <c r="C4" s="9"/>
      <c r="D4" s="9"/>
      <c r="E4" s="9"/>
      <c r="F4" s="9"/>
      <c r="G4" s="9"/>
      <c r="H4" s="9"/>
      <c r="L4" t="s">
        <v>981</v>
      </c>
    </row>
    <row r="5" spans="1:14">
      <c r="A5" s="9" t="s">
        <v>771</v>
      </c>
      <c r="B5" s="9" t="s">
        <v>772</v>
      </c>
      <c r="C5" s="9" t="s">
        <v>773</v>
      </c>
      <c r="D5" s="9" t="s">
        <v>774</v>
      </c>
      <c r="E5" s="9" t="s">
        <v>775</v>
      </c>
      <c r="F5" s="9" t="s">
        <v>776</v>
      </c>
      <c r="G5" s="9" t="s">
        <v>777</v>
      </c>
      <c r="H5" s="9" t="s">
        <v>10</v>
      </c>
      <c r="K5" s="27"/>
      <c r="L5" s="27"/>
      <c r="M5" s="27"/>
      <c r="N5" s="27"/>
    </row>
    <row r="6" spans="1:8">
      <c r="A6" s="10" t="s">
        <v>778</v>
      </c>
      <c r="B6" s="25" t="s">
        <v>779</v>
      </c>
      <c r="C6" s="25" t="s">
        <v>780</v>
      </c>
      <c r="D6" s="11" t="s">
        <v>781</v>
      </c>
      <c r="E6" s="11"/>
      <c r="F6" s="12" t="s">
        <v>405</v>
      </c>
      <c r="G6" s="11"/>
      <c r="H6" s="11" t="s">
        <v>982</v>
      </c>
    </row>
    <row r="7" spans="1:8">
      <c r="A7" s="13"/>
      <c r="B7" s="25" t="s">
        <v>983</v>
      </c>
      <c r="C7" s="25" t="s">
        <v>984</v>
      </c>
      <c r="D7" s="11" t="s">
        <v>985</v>
      </c>
      <c r="E7" s="11"/>
      <c r="F7" s="12" t="s">
        <v>405</v>
      </c>
      <c r="G7" s="11"/>
      <c r="H7" s="11" t="s">
        <v>1032</v>
      </c>
    </row>
    <row r="8" spans="1:8">
      <c r="A8" s="45"/>
      <c r="B8" s="45"/>
      <c r="C8" s="45"/>
      <c r="D8" s="45"/>
      <c r="E8" s="45"/>
      <c r="F8" s="45"/>
      <c r="G8" s="45"/>
      <c r="H8" s="45"/>
    </row>
    <row r="9" spans="1:8">
      <c r="A9" s="45"/>
      <c r="B9" s="45"/>
      <c r="C9" s="45"/>
      <c r="D9" s="45"/>
      <c r="E9" s="45"/>
      <c r="F9" s="45"/>
      <c r="G9" s="45"/>
      <c r="H9" s="45"/>
    </row>
    <row r="10" spans="1:8">
      <c r="A10" s="45"/>
      <c r="B10" s="45"/>
      <c r="C10" s="45"/>
      <c r="D10" s="45"/>
      <c r="E10" s="45"/>
      <c r="F10" s="45"/>
      <c r="G10" s="45"/>
      <c r="H10" s="45"/>
    </row>
    <row r="11" spans="1:8">
      <c r="A11" s="45"/>
      <c r="B11" s="45"/>
      <c r="C11" s="45"/>
      <c r="D11" s="45"/>
      <c r="E11" s="45"/>
      <c r="F11" s="45"/>
      <c r="G11" s="45"/>
      <c r="H11" s="45"/>
    </row>
    <row r="12" spans="1:8">
      <c r="A12" s="45"/>
      <c r="B12" s="45"/>
      <c r="C12" s="45"/>
      <c r="D12" s="45"/>
      <c r="E12" s="45"/>
      <c r="F12" s="45"/>
      <c r="G12" s="45"/>
      <c r="H12" s="45"/>
    </row>
    <row r="13" spans="1:8">
      <c r="A13" s="45"/>
      <c r="B13" s="45"/>
      <c r="C13" s="45"/>
      <c r="D13" s="45"/>
      <c r="E13" s="45"/>
      <c r="F13" s="45"/>
      <c r="G13" s="45"/>
      <c r="H13" s="45"/>
    </row>
    <row r="14" spans="1:8">
      <c r="A14" s="45"/>
      <c r="B14" s="45"/>
      <c r="C14" s="45"/>
      <c r="D14" s="45"/>
      <c r="E14" s="45"/>
      <c r="F14" s="45"/>
      <c r="G14" s="45"/>
      <c r="H14" s="45"/>
    </row>
    <row r="15" spans="1:8">
      <c r="A15" s="16" t="s">
        <v>828</v>
      </c>
      <c r="B15" s="16"/>
      <c r="C15" s="16"/>
      <c r="D15" s="16"/>
      <c r="E15" s="16"/>
      <c r="F15" s="16"/>
      <c r="G15" s="16"/>
      <c r="H15" s="16"/>
    </row>
    <row r="16" spans="1:8">
      <c r="A16" s="16" t="s">
        <v>771</v>
      </c>
      <c r="B16" s="16" t="s">
        <v>772</v>
      </c>
      <c r="C16" s="16" t="s">
        <v>773</v>
      </c>
      <c r="D16" s="16" t="s">
        <v>774</v>
      </c>
      <c r="E16" s="16" t="s">
        <v>775</v>
      </c>
      <c r="F16" s="16" t="s">
        <v>776</v>
      </c>
      <c r="G16" s="16" t="s">
        <v>777</v>
      </c>
      <c r="H16" s="16" t="s">
        <v>10</v>
      </c>
    </row>
    <row r="17" spans="1:8">
      <c r="A17" s="17" t="s">
        <v>778</v>
      </c>
      <c r="B17" s="19" t="s">
        <v>779</v>
      </c>
      <c r="C17" s="19" t="s">
        <v>780</v>
      </c>
      <c r="D17" s="19" t="s">
        <v>781</v>
      </c>
      <c r="E17" s="19"/>
      <c r="F17" s="26" t="s">
        <v>405</v>
      </c>
      <c r="G17" s="19"/>
      <c r="H17" s="19"/>
    </row>
    <row r="18" spans="1:8">
      <c r="A18" s="20"/>
      <c r="B18" s="19" t="s">
        <v>786</v>
      </c>
      <c r="C18" s="19" t="s">
        <v>787</v>
      </c>
      <c r="D18" s="19" t="s">
        <v>788</v>
      </c>
      <c r="E18" s="19"/>
      <c r="F18" s="26" t="s">
        <v>405</v>
      </c>
      <c r="G18" s="19"/>
      <c r="H18" s="19"/>
    </row>
    <row r="19" spans="1:8">
      <c r="A19" s="20"/>
      <c r="B19" s="19" t="s">
        <v>1033</v>
      </c>
      <c r="C19" s="19" t="s">
        <v>1034</v>
      </c>
      <c r="D19" s="19" t="s">
        <v>991</v>
      </c>
      <c r="E19" s="19"/>
      <c r="F19" s="26" t="s">
        <v>405</v>
      </c>
      <c r="G19" s="19"/>
      <c r="H19" s="19"/>
    </row>
  </sheetData>
  <mergeCells count="8">
    <mergeCell ref="B1:C1"/>
    <mergeCell ref="E2:H2"/>
    <mergeCell ref="B3:H3"/>
    <mergeCell ref="A4:H4"/>
    <mergeCell ref="K5:N5"/>
    <mergeCell ref="A15:H15"/>
    <mergeCell ref="A6:A7"/>
    <mergeCell ref="A17:A19"/>
  </mergeCells>
  <dataValidations count="1">
    <dataValidation type="list" allowBlank="1" showInputMessage="1" showErrorMessage="1" sqref="A6 A7 A10 A17 A8:A9 A11:A14 A18:A19">
      <formula1>"技术类,业务类"</formula1>
    </dataValidation>
  </dataValidation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6145" progId="Package" r:id="rId3">
          <objectPr defaultSize="0" r:id="rId4">
            <anchor moveWithCells="1">
              <from>
                <xdr:col>10</xdr:col>
                <xdr:colOff>95250</xdr:colOff>
                <xdr:row>4</xdr:row>
                <xdr:rowOff>127000</xdr:rowOff>
              </from>
              <to>
                <xdr:col>13</xdr:col>
                <xdr:colOff>304800</xdr:colOff>
                <xdr:row>7</xdr:row>
                <xdr:rowOff>76200</xdr:rowOff>
              </to>
            </anchor>
          </objectPr>
        </oleObject>
      </mc:Choice>
      <mc:Fallback>
        <oleObject shapeId="6145" progId="Package" r:id="rId3"/>
      </mc:Fallback>
    </mc:AlternateContent>
  </oleObjec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zoomScale="115" zoomScaleNormal="115" workbookViewId="0">
      <selection activeCell="G27" sqref="G27"/>
    </sheetView>
  </sheetViews>
  <sheetFormatPr defaultColWidth="9" defaultRowHeight="14"/>
  <cols>
    <col min="1" max="1" width="10.4545454545455" customWidth="1"/>
    <col min="2" max="2" width="16.9090909090909" customWidth="1"/>
    <col min="3" max="3" width="27.4545454545455" customWidth="1"/>
    <col min="4" max="4" width="16" customWidth="1"/>
    <col min="5" max="5" width="12.6363636363636" customWidth="1"/>
    <col min="8" max="8" width="62.4545454545455" customWidth="1"/>
    <col min="9" max="9" width="12.9090909090909" customWidth="1"/>
  </cols>
  <sheetData>
    <row r="1" spans="1:8">
      <c r="A1" s="1" t="s">
        <v>2</v>
      </c>
      <c r="B1" s="2" t="s">
        <v>1035</v>
      </c>
      <c r="C1" s="3"/>
      <c r="D1" s="1" t="s">
        <v>1</v>
      </c>
      <c r="E1" s="4"/>
      <c r="F1" s="1" t="s">
        <v>765</v>
      </c>
      <c r="G1" s="5" t="s">
        <v>766</v>
      </c>
      <c r="H1" s="5"/>
    </row>
    <row r="2" spans="1:8">
      <c r="A2" s="1" t="s">
        <v>767</v>
      </c>
      <c r="B2" s="2"/>
      <c r="C2" s="3"/>
      <c r="D2" s="1" t="s">
        <v>768</v>
      </c>
      <c r="E2" s="6"/>
      <c r="F2" s="7"/>
      <c r="G2" s="7"/>
      <c r="H2" s="8"/>
    </row>
    <row r="3" spans="1:8">
      <c r="A3" s="1" t="s">
        <v>769</v>
      </c>
      <c r="B3" s="6"/>
      <c r="C3" s="7"/>
      <c r="D3" s="7"/>
      <c r="E3" s="7"/>
      <c r="F3" s="7"/>
      <c r="G3" s="7"/>
      <c r="H3" s="8"/>
    </row>
    <row r="4" spans="1:12">
      <c r="A4" s="9" t="s">
        <v>770</v>
      </c>
      <c r="B4" s="9"/>
      <c r="C4" s="9"/>
      <c r="D4" s="9"/>
      <c r="E4" s="9"/>
      <c r="F4" s="9"/>
      <c r="G4" s="9"/>
      <c r="H4" s="9"/>
      <c r="L4" t="s">
        <v>981</v>
      </c>
    </row>
    <row r="5" spans="1:14">
      <c r="A5" s="9" t="s">
        <v>771</v>
      </c>
      <c r="B5" s="9" t="s">
        <v>772</v>
      </c>
      <c r="C5" s="9" t="s">
        <v>773</v>
      </c>
      <c r="D5" s="9" t="s">
        <v>774</v>
      </c>
      <c r="E5" s="9" t="s">
        <v>775</v>
      </c>
      <c r="F5" s="9" t="s">
        <v>776</v>
      </c>
      <c r="G5" s="9" t="s">
        <v>777</v>
      </c>
      <c r="H5" s="9" t="s">
        <v>10</v>
      </c>
      <c r="K5" s="27"/>
      <c r="L5" s="27"/>
      <c r="M5" s="27"/>
      <c r="N5" s="27"/>
    </row>
    <row r="6" spans="1:8">
      <c r="A6" s="10" t="s">
        <v>778</v>
      </c>
      <c r="B6" s="25"/>
      <c r="C6" s="25"/>
      <c r="D6" s="11"/>
      <c r="E6" s="11"/>
      <c r="F6" s="12"/>
      <c r="G6" s="11"/>
      <c r="H6" s="11"/>
    </row>
    <row r="7" spans="1:8">
      <c r="A7" s="13"/>
      <c r="B7" s="25"/>
      <c r="C7" s="25"/>
      <c r="D7" s="11"/>
      <c r="E7" s="11"/>
      <c r="F7" s="12"/>
      <c r="G7" s="11"/>
      <c r="H7" s="11"/>
    </row>
    <row r="8" spans="1:8">
      <c r="A8" s="45"/>
      <c r="B8" s="45"/>
      <c r="C8" s="45"/>
      <c r="D8" s="45"/>
      <c r="E8" s="45"/>
      <c r="F8" s="45"/>
      <c r="G8" s="45"/>
      <c r="H8" s="45"/>
    </row>
    <row r="9" spans="1:8">
      <c r="A9" s="45"/>
      <c r="B9" s="45"/>
      <c r="C9" s="45"/>
      <c r="D9" s="45"/>
      <c r="E9" s="45"/>
      <c r="F9" s="45"/>
      <c r="G9" s="45"/>
      <c r="H9" s="45"/>
    </row>
    <row r="10" spans="1:8">
      <c r="A10" s="45"/>
      <c r="B10" s="45"/>
      <c r="C10" s="45"/>
      <c r="D10" s="45"/>
      <c r="E10" s="45"/>
      <c r="F10" s="45"/>
      <c r="G10" s="45"/>
      <c r="H10" s="45"/>
    </row>
    <row r="11" spans="1:8">
      <c r="A11" s="45"/>
      <c r="B11" s="45"/>
      <c r="C11" s="45"/>
      <c r="D11" s="45"/>
      <c r="E11" s="45"/>
      <c r="F11" s="45"/>
      <c r="G11" s="45"/>
      <c r="H11" s="45"/>
    </row>
    <row r="12" spans="1:8">
      <c r="A12" s="45"/>
      <c r="B12" s="45"/>
      <c r="C12" s="45"/>
      <c r="D12" s="45"/>
      <c r="E12" s="45"/>
      <c r="F12" s="45"/>
      <c r="G12" s="45"/>
      <c r="H12" s="45"/>
    </row>
    <row r="13" spans="1:8">
      <c r="A13" s="45"/>
      <c r="B13" s="45"/>
      <c r="C13" s="45"/>
      <c r="D13" s="45"/>
      <c r="E13" s="45"/>
      <c r="F13" s="45"/>
      <c r="G13" s="45"/>
      <c r="H13" s="45"/>
    </row>
    <row r="14" spans="1:8">
      <c r="A14" s="45"/>
      <c r="B14" s="45"/>
      <c r="C14" s="45"/>
      <c r="D14" s="45"/>
      <c r="E14" s="45"/>
      <c r="F14" s="45"/>
      <c r="G14" s="45"/>
      <c r="H14" s="45"/>
    </row>
    <row r="15" spans="1:8">
      <c r="A15" s="16" t="s">
        <v>828</v>
      </c>
      <c r="B15" s="16"/>
      <c r="C15" s="16"/>
      <c r="D15" s="16"/>
      <c r="E15" s="16"/>
      <c r="F15" s="16"/>
      <c r="G15" s="16"/>
      <c r="H15" s="16"/>
    </row>
    <row r="16" spans="1:8">
      <c r="A16" s="16" t="s">
        <v>771</v>
      </c>
      <c r="B16" s="16" t="s">
        <v>772</v>
      </c>
      <c r="C16" s="16" t="s">
        <v>773</v>
      </c>
      <c r="D16" s="16" t="s">
        <v>774</v>
      </c>
      <c r="E16" s="16" t="s">
        <v>775</v>
      </c>
      <c r="F16" s="16" t="s">
        <v>776</v>
      </c>
      <c r="G16" s="16" t="s">
        <v>777</v>
      </c>
      <c r="H16" s="16" t="s">
        <v>10</v>
      </c>
    </row>
    <row r="17" spans="1:8">
      <c r="A17" s="17"/>
      <c r="B17" s="19"/>
      <c r="C17" s="19"/>
      <c r="D17" s="19"/>
      <c r="E17" s="19"/>
      <c r="F17" s="26"/>
      <c r="G17" s="19"/>
      <c r="H17" s="19"/>
    </row>
    <row r="18" spans="1:8">
      <c r="A18" s="20"/>
      <c r="B18" s="19"/>
      <c r="C18" s="19"/>
      <c r="D18" s="19"/>
      <c r="E18" s="19"/>
      <c r="F18" s="26"/>
      <c r="G18" s="19"/>
      <c r="H18" s="19"/>
    </row>
    <row r="19" spans="1:8">
      <c r="A19" s="20"/>
      <c r="B19" s="19"/>
      <c r="C19" s="19"/>
      <c r="D19" s="19"/>
      <c r="E19" s="19"/>
      <c r="F19" s="26"/>
      <c r="G19" s="19"/>
      <c r="H19" s="19"/>
    </row>
  </sheetData>
  <mergeCells count="8">
    <mergeCell ref="B1:C1"/>
    <mergeCell ref="E2:H2"/>
    <mergeCell ref="B3:H3"/>
    <mergeCell ref="A4:H4"/>
    <mergeCell ref="K5:N5"/>
    <mergeCell ref="A15:H15"/>
    <mergeCell ref="A6:A7"/>
    <mergeCell ref="A17:A19"/>
  </mergeCells>
  <dataValidations count="1">
    <dataValidation type="list" allowBlank="1" showInputMessage="1" showErrorMessage="1" sqref="A6 A7 A10 A17 A8:A9 A11:A14 A18:A19">
      <formula1>"技术类,业务类"</formula1>
    </dataValidation>
  </dataValidation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5361" progId="Package" r:id="rId3">
          <objectPr defaultSize="0" r:id="rId4">
            <anchor moveWithCells="1">
              <from>
                <xdr:col>10</xdr:col>
                <xdr:colOff>95250</xdr:colOff>
                <xdr:row>4</xdr:row>
                <xdr:rowOff>127000</xdr:rowOff>
              </from>
              <to>
                <xdr:col>13</xdr:col>
                <xdr:colOff>304800</xdr:colOff>
                <xdr:row>7</xdr:row>
                <xdr:rowOff>76200</xdr:rowOff>
              </to>
            </anchor>
          </objectPr>
        </oleObject>
      </mc:Choice>
      <mc:Fallback>
        <oleObject shapeId="15361" progId="Package" r:id="rId3"/>
      </mc:Fallback>
    </mc:AlternateContent>
  </oleObjec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workbookViewId="0">
      <selection activeCell="H14" sqref="H14"/>
    </sheetView>
  </sheetViews>
  <sheetFormatPr defaultColWidth="9" defaultRowHeight="14"/>
  <cols>
    <col min="1" max="1" width="10.4545454545455" customWidth="1"/>
    <col min="2" max="2" width="12.0909090909091" customWidth="1"/>
    <col min="3" max="3" width="12.9090909090909" customWidth="1"/>
    <col min="4" max="4" width="14.5454545454545" customWidth="1"/>
    <col min="5" max="5" width="12.6363636363636" customWidth="1"/>
    <col min="8" max="8" width="84.9090909090909" customWidth="1"/>
    <col min="12" max="12" width="13.9090909090909" customWidth="1"/>
  </cols>
  <sheetData>
    <row r="1" spans="1:8">
      <c r="A1" s="1" t="s">
        <v>2</v>
      </c>
      <c r="B1" s="2" t="s">
        <v>46</v>
      </c>
      <c r="C1" s="3"/>
      <c r="D1" s="1" t="s">
        <v>1</v>
      </c>
      <c r="E1" s="4"/>
      <c r="F1" s="1" t="s">
        <v>765</v>
      </c>
      <c r="G1" s="5" t="s">
        <v>766</v>
      </c>
      <c r="H1" s="5"/>
    </row>
    <row r="2" spans="1:8">
      <c r="A2" s="1" t="s">
        <v>767</v>
      </c>
      <c r="B2" s="2"/>
      <c r="C2" s="3"/>
      <c r="D2" s="1" t="s">
        <v>768</v>
      </c>
      <c r="E2" s="6"/>
      <c r="F2" s="7"/>
      <c r="G2" s="7"/>
      <c r="H2" s="8"/>
    </row>
    <row r="3" spans="1:8">
      <c r="A3" s="1" t="s">
        <v>769</v>
      </c>
      <c r="B3" s="6" t="s">
        <v>1036</v>
      </c>
      <c r="C3" s="7"/>
      <c r="D3" s="7"/>
      <c r="E3" s="7"/>
      <c r="F3" s="7"/>
      <c r="G3" s="7"/>
      <c r="H3" s="8"/>
    </row>
    <row r="4" spans="1:8">
      <c r="A4" s="9" t="s">
        <v>770</v>
      </c>
      <c r="B4" s="9"/>
      <c r="C4" s="9"/>
      <c r="D4" s="9"/>
      <c r="E4" s="9"/>
      <c r="F4" s="9"/>
      <c r="G4" s="9"/>
      <c r="H4" s="9"/>
    </row>
    <row r="5" spans="1:8">
      <c r="A5" s="9" t="s">
        <v>771</v>
      </c>
      <c r="B5" s="9" t="s">
        <v>772</v>
      </c>
      <c r="C5" s="9" t="s">
        <v>773</v>
      </c>
      <c r="D5" s="9" t="s">
        <v>774</v>
      </c>
      <c r="E5" s="9" t="s">
        <v>775</v>
      </c>
      <c r="F5" s="9" t="s">
        <v>776</v>
      </c>
      <c r="G5" s="9" t="s">
        <v>777</v>
      </c>
      <c r="H5" s="9" t="s">
        <v>10</v>
      </c>
    </row>
    <row r="6" spans="1:8">
      <c r="A6" s="24" t="s">
        <v>778</v>
      </c>
      <c r="B6" s="11" t="s">
        <v>1037</v>
      </c>
      <c r="C6" s="11" t="s">
        <v>1038</v>
      </c>
      <c r="D6" s="11" t="s">
        <v>781</v>
      </c>
      <c r="E6" s="25"/>
      <c r="F6" s="12" t="s">
        <v>405</v>
      </c>
      <c r="G6" s="11"/>
      <c r="H6" s="25" t="s">
        <v>1038</v>
      </c>
    </row>
    <row r="7" spans="1:8">
      <c r="A7" s="24" t="s">
        <v>778</v>
      </c>
      <c r="B7" s="11" t="s">
        <v>1039</v>
      </c>
      <c r="C7" s="11" t="s">
        <v>1040</v>
      </c>
      <c r="D7" s="11" t="s">
        <v>832</v>
      </c>
      <c r="E7" s="25"/>
      <c r="F7" s="12" t="s">
        <v>405</v>
      </c>
      <c r="G7" s="11"/>
      <c r="H7" s="11" t="s">
        <v>1041</v>
      </c>
    </row>
    <row r="8" spans="1:8">
      <c r="A8" s="24" t="s">
        <v>778</v>
      </c>
      <c r="B8" s="11" t="s">
        <v>1042</v>
      </c>
      <c r="C8" s="11" t="s">
        <v>780</v>
      </c>
      <c r="D8" s="11" t="s">
        <v>781</v>
      </c>
      <c r="E8" s="11"/>
      <c r="F8" s="12" t="s">
        <v>406</v>
      </c>
      <c r="G8" s="11"/>
      <c r="H8" s="11" t="s">
        <v>1043</v>
      </c>
    </row>
    <row r="9" s="29" customFormat="1" spans="1:8">
      <c r="A9" s="30" t="s">
        <v>778</v>
      </c>
      <c r="B9" s="31" t="s">
        <v>1044</v>
      </c>
      <c r="C9" s="31" t="s">
        <v>1045</v>
      </c>
      <c r="D9" s="31" t="s">
        <v>1046</v>
      </c>
      <c r="E9" s="31"/>
      <c r="F9" s="32" t="s">
        <v>406</v>
      </c>
      <c r="G9" s="31"/>
      <c r="H9" s="31" t="s">
        <v>1047</v>
      </c>
    </row>
    <row r="10" spans="1:8">
      <c r="A10" s="16" t="s">
        <v>1048</v>
      </c>
      <c r="B10" s="16"/>
      <c r="C10" s="16"/>
      <c r="D10" s="16"/>
      <c r="E10" s="16"/>
      <c r="F10" s="16"/>
      <c r="G10" s="16"/>
      <c r="H10" s="16"/>
    </row>
    <row r="11" spans="1:8">
      <c r="A11" s="16" t="s">
        <v>771</v>
      </c>
      <c r="B11" s="16" t="s">
        <v>772</v>
      </c>
      <c r="C11" s="16" t="s">
        <v>773</v>
      </c>
      <c r="D11" s="16" t="s">
        <v>774</v>
      </c>
      <c r="E11" s="16" t="s">
        <v>775</v>
      </c>
      <c r="F11" s="16" t="s">
        <v>776</v>
      </c>
      <c r="G11" s="16" t="s">
        <v>777</v>
      </c>
      <c r="H11" s="16" t="s">
        <v>10</v>
      </c>
    </row>
    <row r="12" spans="1:8">
      <c r="A12" s="18" t="s">
        <v>778</v>
      </c>
      <c r="B12" s="19" t="s">
        <v>1039</v>
      </c>
      <c r="C12" s="19" t="s">
        <v>1040</v>
      </c>
      <c r="D12" s="19" t="s">
        <v>832</v>
      </c>
      <c r="E12" s="19"/>
      <c r="F12" s="26" t="s">
        <v>405</v>
      </c>
      <c r="G12" s="19"/>
      <c r="H12" s="19" t="s">
        <v>1049</v>
      </c>
    </row>
    <row r="13" spans="1:8">
      <c r="A13" s="18" t="s">
        <v>778</v>
      </c>
      <c r="B13" s="19" t="s">
        <v>1050</v>
      </c>
      <c r="C13" s="19" t="s">
        <v>1051</v>
      </c>
      <c r="D13" s="19" t="s">
        <v>788</v>
      </c>
      <c r="E13" s="19"/>
      <c r="F13" s="26" t="s">
        <v>405</v>
      </c>
      <c r="G13" s="19"/>
      <c r="H13" s="19" t="s">
        <v>1052</v>
      </c>
    </row>
    <row r="14" spans="1:8">
      <c r="A14" s="18" t="s">
        <v>778</v>
      </c>
      <c r="B14" s="19" t="s">
        <v>1037</v>
      </c>
      <c r="C14" s="19" t="s">
        <v>1038</v>
      </c>
      <c r="D14" s="19" t="s">
        <v>781</v>
      </c>
      <c r="E14" s="19"/>
      <c r="F14" s="26" t="s">
        <v>405</v>
      </c>
      <c r="G14" s="19"/>
      <c r="H14" s="19" t="s">
        <v>1053</v>
      </c>
    </row>
    <row r="15" spans="1:8">
      <c r="A15" s="18" t="s">
        <v>778</v>
      </c>
      <c r="B15" s="19" t="s">
        <v>1054</v>
      </c>
      <c r="C15" s="19" t="s">
        <v>1055</v>
      </c>
      <c r="D15" s="19" t="s">
        <v>832</v>
      </c>
      <c r="E15" s="19"/>
      <c r="F15" s="26" t="s">
        <v>405</v>
      </c>
      <c r="G15" s="19"/>
      <c r="H15" s="19" t="s">
        <v>1056</v>
      </c>
    </row>
    <row r="16" spans="1:8">
      <c r="A16" s="17" t="s">
        <v>778</v>
      </c>
      <c r="B16" s="33" t="s">
        <v>1057</v>
      </c>
      <c r="C16" s="33" t="s">
        <v>1058</v>
      </c>
      <c r="D16" s="33" t="s">
        <v>836</v>
      </c>
      <c r="E16" s="33"/>
      <c r="F16" s="34" t="s">
        <v>406</v>
      </c>
      <c r="G16" s="33"/>
      <c r="H16" s="33" t="s">
        <v>1059</v>
      </c>
    </row>
    <row r="17" spans="1:12">
      <c r="A17" s="35" t="s">
        <v>1060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42"/>
    </row>
    <row r="18" spans="1:12">
      <c r="A18" s="37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43"/>
    </row>
    <row r="19" ht="76" customHeight="1" spans="1:12">
      <c r="A19" s="39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4"/>
    </row>
    <row r="21" spans="4:6">
      <c r="D21" s="41" t="s">
        <v>1061</v>
      </c>
      <c r="E21" s="41"/>
      <c r="F21" s="41"/>
    </row>
    <row r="22" spans="4:6">
      <c r="D22" s="41" t="s">
        <v>1062</v>
      </c>
      <c r="E22" s="41"/>
      <c r="F22" s="41"/>
    </row>
    <row r="23" spans="4:6">
      <c r="D23" s="41" t="s">
        <v>1063</v>
      </c>
      <c r="E23" s="41"/>
      <c r="F23" s="41"/>
    </row>
  </sheetData>
  <mergeCells count="9">
    <mergeCell ref="B1:C1"/>
    <mergeCell ref="E2:H2"/>
    <mergeCell ref="B3:H3"/>
    <mergeCell ref="A4:H4"/>
    <mergeCell ref="A10:H10"/>
    <mergeCell ref="D21:F21"/>
    <mergeCell ref="D22:F22"/>
    <mergeCell ref="D23:F23"/>
    <mergeCell ref="A17:L19"/>
  </mergeCells>
  <dataValidations count="1">
    <dataValidation type="list" allowBlank="1" showInputMessage="1" showErrorMessage="1" sqref="A9 A16 A6:A8 A12:A15">
      <formula1>"技术类,业务类"</formula1>
    </dataValidation>
  </dataValidations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H23" sqref="H23"/>
    </sheetView>
  </sheetViews>
  <sheetFormatPr defaultColWidth="9" defaultRowHeight="14" outlineLevelCol="7"/>
  <cols>
    <col min="1" max="1" width="10.4545454545455" customWidth="1"/>
    <col min="2" max="2" width="12.0909090909091" customWidth="1"/>
    <col min="3" max="3" width="12.6363636363636" customWidth="1"/>
    <col min="4" max="4" width="14.7272727272727" customWidth="1"/>
    <col min="5" max="5" width="6.45454545454545" customWidth="1"/>
    <col min="6" max="6" width="8.09090909090909" customWidth="1"/>
    <col min="7" max="7" width="10.9090909090909" customWidth="1"/>
    <col min="8" max="8" width="70.2727272727273" customWidth="1"/>
  </cols>
  <sheetData>
    <row r="1" spans="1:8">
      <c r="A1" s="1" t="s">
        <v>2</v>
      </c>
      <c r="B1" s="2" t="s">
        <v>49</v>
      </c>
      <c r="C1" s="3"/>
      <c r="D1" s="1" t="s">
        <v>1</v>
      </c>
      <c r="E1" s="4"/>
      <c r="F1" s="1" t="s">
        <v>765</v>
      </c>
      <c r="G1" s="5" t="s">
        <v>766</v>
      </c>
      <c r="H1" s="5"/>
    </row>
    <row r="2" spans="1:8">
      <c r="A2" s="1" t="s">
        <v>767</v>
      </c>
      <c r="B2" s="2"/>
      <c r="C2" s="3"/>
      <c r="D2" s="1" t="s">
        <v>768</v>
      </c>
      <c r="E2" s="6"/>
      <c r="F2" s="7"/>
      <c r="G2" s="7"/>
      <c r="H2" s="8"/>
    </row>
    <row r="3" spans="1:8">
      <c r="A3" s="1" t="s">
        <v>769</v>
      </c>
      <c r="B3" s="6" t="s">
        <v>1064</v>
      </c>
      <c r="C3" s="7"/>
      <c r="D3" s="7"/>
      <c r="E3" s="7"/>
      <c r="F3" s="7"/>
      <c r="G3" s="7"/>
      <c r="H3" s="8"/>
    </row>
    <row r="4" spans="1:8">
      <c r="A4" s="9" t="s">
        <v>770</v>
      </c>
      <c r="B4" s="9"/>
      <c r="C4" s="9"/>
      <c r="D4" s="9"/>
      <c r="E4" s="9"/>
      <c r="F4" s="9"/>
      <c r="G4" s="9"/>
      <c r="H4" s="9"/>
    </row>
    <row r="5" spans="1:8">
      <c r="A5" s="9" t="s">
        <v>771</v>
      </c>
      <c r="B5" s="9" t="s">
        <v>772</v>
      </c>
      <c r="C5" s="9" t="s">
        <v>773</v>
      </c>
      <c r="D5" s="9" t="s">
        <v>774</v>
      </c>
      <c r="E5" s="9" t="s">
        <v>775</v>
      </c>
      <c r="F5" s="9" t="s">
        <v>776</v>
      </c>
      <c r="G5" s="9" t="s">
        <v>777</v>
      </c>
      <c r="H5" s="9" t="s">
        <v>10</v>
      </c>
    </row>
    <row r="6" spans="1:8">
      <c r="A6" s="24" t="s">
        <v>778</v>
      </c>
      <c r="B6" s="11" t="s">
        <v>1037</v>
      </c>
      <c r="C6" s="11" t="s">
        <v>1038</v>
      </c>
      <c r="D6" s="11" t="s">
        <v>781</v>
      </c>
      <c r="E6" s="25"/>
      <c r="F6" s="12" t="s">
        <v>405</v>
      </c>
      <c r="G6" s="11"/>
      <c r="H6" s="25" t="s">
        <v>1038</v>
      </c>
    </row>
    <row r="7" spans="1:8">
      <c r="A7" s="24" t="s">
        <v>778</v>
      </c>
      <c r="B7" s="11" t="s">
        <v>1050</v>
      </c>
      <c r="C7" s="11" t="s">
        <v>1065</v>
      </c>
      <c r="D7" s="11" t="s">
        <v>788</v>
      </c>
      <c r="E7" s="25"/>
      <c r="F7" s="12" t="s">
        <v>405</v>
      </c>
      <c r="G7" s="11"/>
      <c r="H7" s="11" t="s">
        <v>1066</v>
      </c>
    </row>
    <row r="8" spans="1:8">
      <c r="A8" s="24" t="s">
        <v>778</v>
      </c>
      <c r="B8" s="11" t="s">
        <v>1042</v>
      </c>
      <c r="C8" s="11" t="s">
        <v>780</v>
      </c>
      <c r="D8" s="11" t="s">
        <v>781</v>
      </c>
      <c r="E8" s="11"/>
      <c r="F8" s="12" t="s">
        <v>406</v>
      </c>
      <c r="G8" s="11"/>
      <c r="H8" s="11" t="s">
        <v>1067</v>
      </c>
    </row>
    <row r="9" spans="1:8">
      <c r="A9" s="16" t="s">
        <v>828</v>
      </c>
      <c r="B9" s="16"/>
      <c r="C9" s="16"/>
      <c r="D9" s="16"/>
      <c r="E9" s="16"/>
      <c r="F9" s="16"/>
      <c r="G9" s="16"/>
      <c r="H9" s="16"/>
    </row>
    <row r="10" spans="1:8">
      <c r="A10" s="16" t="s">
        <v>771</v>
      </c>
      <c r="B10" s="16" t="s">
        <v>772</v>
      </c>
      <c r="C10" s="16" t="s">
        <v>773</v>
      </c>
      <c r="D10" s="16" t="s">
        <v>774</v>
      </c>
      <c r="E10" s="16" t="s">
        <v>775</v>
      </c>
      <c r="F10" s="16" t="s">
        <v>776</v>
      </c>
      <c r="G10" s="16" t="s">
        <v>777</v>
      </c>
      <c r="H10" s="16" t="s">
        <v>1068</v>
      </c>
    </row>
    <row r="11" spans="1:8">
      <c r="A11" s="18" t="s">
        <v>829</v>
      </c>
      <c r="B11" s="19" t="s">
        <v>1054</v>
      </c>
      <c r="C11" s="19" t="s">
        <v>1069</v>
      </c>
      <c r="D11" s="19" t="s">
        <v>832</v>
      </c>
      <c r="E11" s="19"/>
      <c r="F11" s="26" t="s">
        <v>405</v>
      </c>
      <c r="G11" s="19"/>
      <c r="H11" s="19" t="s">
        <v>1070</v>
      </c>
    </row>
    <row r="12" spans="1:8">
      <c r="A12" s="18" t="s">
        <v>829</v>
      </c>
      <c r="B12" s="19" t="s">
        <v>1057</v>
      </c>
      <c r="C12" s="19" t="s">
        <v>1071</v>
      </c>
      <c r="D12" s="19" t="s">
        <v>836</v>
      </c>
      <c r="E12" s="19"/>
      <c r="F12" s="26" t="s">
        <v>405</v>
      </c>
      <c r="G12" s="19"/>
      <c r="H12" s="19" t="s">
        <v>1072</v>
      </c>
    </row>
    <row r="13" spans="1:8">
      <c r="A13" s="18" t="s">
        <v>829</v>
      </c>
      <c r="B13" s="19" t="s">
        <v>1037</v>
      </c>
      <c r="C13" s="19" t="s">
        <v>1038</v>
      </c>
      <c r="D13" s="19" t="s">
        <v>781</v>
      </c>
      <c r="E13" s="19"/>
      <c r="F13" s="26" t="s">
        <v>405</v>
      </c>
      <c r="G13" s="19"/>
      <c r="H13" s="19" t="s">
        <v>1038</v>
      </c>
    </row>
    <row r="14" spans="1:8">
      <c r="A14" s="18" t="s">
        <v>778</v>
      </c>
      <c r="B14" s="19" t="s">
        <v>1050</v>
      </c>
      <c r="C14" s="19" t="s">
        <v>1065</v>
      </c>
      <c r="D14" s="19" t="s">
        <v>788</v>
      </c>
      <c r="E14" s="19"/>
      <c r="F14" s="26" t="s">
        <v>405</v>
      </c>
      <c r="G14" s="19"/>
      <c r="H14" s="19" t="s">
        <v>1073</v>
      </c>
    </row>
    <row r="15" spans="1:8">
      <c r="A15" s="18" t="s">
        <v>778</v>
      </c>
      <c r="B15" s="19" t="s">
        <v>1074</v>
      </c>
      <c r="C15" s="19" t="s">
        <v>1075</v>
      </c>
      <c r="D15" s="19" t="s">
        <v>1076</v>
      </c>
      <c r="E15" s="19"/>
      <c r="F15" s="26" t="s">
        <v>406</v>
      </c>
      <c r="G15" s="19"/>
      <c r="H15" s="19" t="s">
        <v>1077</v>
      </c>
    </row>
    <row r="16" spans="1:8">
      <c r="A16" s="18" t="s">
        <v>778</v>
      </c>
      <c r="B16" s="19" t="s">
        <v>1078</v>
      </c>
      <c r="C16" s="19" t="s">
        <v>1079</v>
      </c>
      <c r="D16" s="19" t="s">
        <v>1080</v>
      </c>
      <c r="E16" s="19"/>
      <c r="F16" s="26" t="s">
        <v>406</v>
      </c>
      <c r="G16" s="19"/>
      <c r="H16" s="19" t="s">
        <v>1081</v>
      </c>
    </row>
    <row r="19" ht="21" customHeight="1"/>
    <row r="20" spans="4:5">
      <c r="D20" s="27"/>
      <c r="E20" s="27"/>
    </row>
    <row r="21" spans="4:5">
      <c r="D21" s="27"/>
      <c r="E21" s="27"/>
    </row>
    <row r="22" spans="4:6">
      <c r="D22" s="27"/>
      <c r="E22" s="27"/>
      <c r="F22" s="27"/>
    </row>
    <row r="23" spans="4:6">
      <c r="D23" s="27"/>
      <c r="E23" s="27"/>
      <c r="F23" s="27"/>
    </row>
    <row r="24" spans="4:6">
      <c r="D24" s="27"/>
      <c r="E24" s="27"/>
      <c r="F24" s="27"/>
    </row>
    <row r="25" spans="4:6">
      <c r="D25" s="27"/>
      <c r="E25" s="27"/>
      <c r="F25" s="27"/>
    </row>
  </sheetData>
  <mergeCells count="6">
    <mergeCell ref="B1:C1"/>
    <mergeCell ref="E2:H2"/>
    <mergeCell ref="B3:H3"/>
    <mergeCell ref="A4:H4"/>
    <mergeCell ref="A9:H9"/>
    <mergeCell ref="D22:F25"/>
  </mergeCells>
  <dataValidations count="1">
    <dataValidation type="list" allowBlank="1" showInputMessage="1" showErrorMessage="1" sqref="A6:A8 A11:A16">
      <formula1>"技术类,业务类"</formula1>
    </dataValidation>
  </dataValidation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4098" progId="Package" r:id="rId3">
          <objectPr defaultSize="0" r:id="rId4">
            <anchor moveWithCells="1">
              <from>
                <xdr:col>3</xdr:col>
                <xdr:colOff>412750</xdr:colOff>
                <xdr:row>21</xdr:row>
                <xdr:rowOff>152400</xdr:rowOff>
              </from>
              <to>
                <xdr:col>5</xdr:col>
                <xdr:colOff>368300</xdr:colOff>
                <xdr:row>25</xdr:row>
                <xdr:rowOff>95250</xdr:rowOff>
              </to>
            </anchor>
          </objectPr>
        </oleObject>
      </mc:Choice>
      <mc:Fallback>
        <oleObject shapeId="4098" progId="Package" r:id="rId3"/>
      </mc:Fallback>
    </mc:AlternateContent>
  </oleObjec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H12" sqref="H12"/>
    </sheetView>
  </sheetViews>
  <sheetFormatPr defaultColWidth="9" defaultRowHeight="14" outlineLevelCol="7"/>
  <cols>
    <col min="1" max="1" width="10.4545454545455" customWidth="1"/>
    <col min="2" max="2" width="12.0909090909091" customWidth="1"/>
    <col min="3" max="3" width="12.6363636363636" customWidth="1"/>
    <col min="4" max="4" width="14.7272727272727" customWidth="1"/>
    <col min="5" max="5" width="6.45454545454545" customWidth="1"/>
    <col min="6" max="6" width="8.09090909090909" customWidth="1"/>
    <col min="7" max="7" width="10.9090909090909" customWidth="1"/>
    <col min="8" max="8" width="84.2727272727273" customWidth="1"/>
  </cols>
  <sheetData>
    <row r="1" spans="1:8">
      <c r="A1" s="1" t="s">
        <v>2</v>
      </c>
      <c r="B1" s="2" t="s">
        <v>52</v>
      </c>
      <c r="C1" s="3"/>
      <c r="D1" s="1" t="s">
        <v>1</v>
      </c>
      <c r="E1" s="4"/>
      <c r="F1" s="1" t="s">
        <v>765</v>
      </c>
      <c r="G1" s="5" t="s">
        <v>766</v>
      </c>
      <c r="H1" s="5"/>
    </row>
    <row r="2" spans="1:8">
      <c r="A2" s="1" t="s">
        <v>767</v>
      </c>
      <c r="B2" s="2"/>
      <c r="C2" s="3"/>
      <c r="D2" s="1" t="s">
        <v>768</v>
      </c>
      <c r="E2" s="6"/>
      <c r="F2" s="7"/>
      <c r="G2" s="7"/>
      <c r="H2" s="8"/>
    </row>
    <row r="3" spans="1:8">
      <c r="A3" s="1" t="s">
        <v>769</v>
      </c>
      <c r="B3" s="6" t="s">
        <v>1082</v>
      </c>
      <c r="C3" s="7"/>
      <c r="D3" s="7"/>
      <c r="E3" s="7"/>
      <c r="F3" s="7"/>
      <c r="G3" s="7"/>
      <c r="H3" s="8"/>
    </row>
    <row r="4" spans="1:8">
      <c r="A4" s="9" t="s">
        <v>770</v>
      </c>
      <c r="B4" s="9"/>
      <c r="C4" s="9"/>
      <c r="D4" s="9"/>
      <c r="E4" s="9"/>
      <c r="F4" s="9"/>
      <c r="G4" s="9"/>
      <c r="H4" s="9"/>
    </row>
    <row r="5" spans="1:8">
      <c r="A5" s="9" t="s">
        <v>771</v>
      </c>
      <c r="B5" s="9" t="s">
        <v>772</v>
      </c>
      <c r="C5" s="9" t="s">
        <v>773</v>
      </c>
      <c r="D5" s="9" t="s">
        <v>774</v>
      </c>
      <c r="E5" s="9" t="s">
        <v>775</v>
      </c>
      <c r="F5" s="9" t="s">
        <v>776</v>
      </c>
      <c r="G5" s="9" t="s">
        <v>777</v>
      </c>
      <c r="H5" s="9" t="s">
        <v>10</v>
      </c>
    </row>
    <row r="6" spans="1:8">
      <c r="A6" s="24" t="s">
        <v>778</v>
      </c>
      <c r="B6" s="11" t="s">
        <v>1050</v>
      </c>
      <c r="C6" s="11" t="s">
        <v>1051</v>
      </c>
      <c r="D6" s="11" t="s">
        <v>788</v>
      </c>
      <c r="E6" s="25"/>
      <c r="F6" s="12" t="s">
        <v>405</v>
      </c>
      <c r="G6" s="11"/>
      <c r="H6" s="25" t="s">
        <v>1083</v>
      </c>
    </row>
    <row r="7" spans="1:8">
      <c r="A7" s="24"/>
      <c r="B7" s="11"/>
      <c r="C7" s="11"/>
      <c r="D7" s="11"/>
      <c r="E7" s="25"/>
      <c r="F7" s="12"/>
      <c r="G7" s="11"/>
      <c r="H7" s="11"/>
    </row>
    <row r="8" spans="1:8">
      <c r="A8" s="24"/>
      <c r="B8" s="11"/>
      <c r="C8" s="11"/>
      <c r="D8" s="11"/>
      <c r="E8" s="11"/>
      <c r="F8" s="12"/>
      <c r="G8" s="11"/>
      <c r="H8" s="11"/>
    </row>
    <row r="9" spans="1:8">
      <c r="A9" s="16" t="s">
        <v>828</v>
      </c>
      <c r="B9" s="16"/>
      <c r="C9" s="16"/>
      <c r="D9" s="16"/>
      <c r="E9" s="16"/>
      <c r="F9" s="16"/>
      <c r="G9" s="16"/>
      <c r="H9" s="16"/>
    </row>
    <row r="10" spans="1:8">
      <c r="A10" s="16" t="s">
        <v>771</v>
      </c>
      <c r="B10" s="16" t="s">
        <v>772</v>
      </c>
      <c r="C10" s="16" t="s">
        <v>773</v>
      </c>
      <c r="D10" s="16" t="s">
        <v>774</v>
      </c>
      <c r="E10" s="16" t="s">
        <v>775</v>
      </c>
      <c r="F10" s="16" t="s">
        <v>776</v>
      </c>
      <c r="G10" s="16" t="s">
        <v>777</v>
      </c>
      <c r="H10" s="16" t="s">
        <v>1068</v>
      </c>
    </row>
    <row r="11" spans="1:8">
      <c r="A11" s="18" t="s">
        <v>778</v>
      </c>
      <c r="B11" s="19" t="s">
        <v>1084</v>
      </c>
      <c r="C11" s="19" t="s">
        <v>1085</v>
      </c>
      <c r="D11" s="19" t="s">
        <v>1086</v>
      </c>
      <c r="E11" s="19"/>
      <c r="F11" s="26" t="s">
        <v>405</v>
      </c>
      <c r="G11" s="19"/>
      <c r="H11" s="19" t="s">
        <v>1087</v>
      </c>
    </row>
    <row r="12" spans="1:8">
      <c r="A12" s="18" t="s">
        <v>778</v>
      </c>
      <c r="B12" s="19" t="s">
        <v>1057</v>
      </c>
      <c r="C12" s="19" t="s">
        <v>1088</v>
      </c>
      <c r="D12" s="19" t="s">
        <v>788</v>
      </c>
      <c r="E12" s="19"/>
      <c r="F12" s="26" t="s">
        <v>405</v>
      </c>
      <c r="G12" s="19"/>
      <c r="H12" s="19" t="s">
        <v>1089</v>
      </c>
    </row>
    <row r="13" spans="1:8">
      <c r="A13" s="18"/>
      <c r="B13" s="19"/>
      <c r="C13" s="19"/>
      <c r="D13" s="19"/>
      <c r="E13" s="19"/>
      <c r="F13" s="26"/>
      <c r="G13" s="19"/>
      <c r="H13" s="19"/>
    </row>
    <row r="14" spans="1:8">
      <c r="A14" s="18"/>
      <c r="B14" s="19"/>
      <c r="C14" s="19"/>
      <c r="D14" s="19"/>
      <c r="E14" s="19"/>
      <c r="F14" s="26"/>
      <c r="G14" s="19"/>
      <c r="H14" s="19"/>
    </row>
    <row r="15" spans="1:8">
      <c r="A15" s="18"/>
      <c r="B15" s="19"/>
      <c r="C15" s="19"/>
      <c r="D15" s="19"/>
      <c r="E15" s="19"/>
      <c r="F15" s="26"/>
      <c r="G15" s="19"/>
      <c r="H15" s="19"/>
    </row>
    <row r="16" spans="1:8">
      <c r="A16" s="18"/>
      <c r="B16" s="19"/>
      <c r="C16" s="19"/>
      <c r="D16" s="19"/>
      <c r="E16" s="19"/>
      <c r="F16" s="26"/>
      <c r="G16" s="19"/>
      <c r="H16" s="19"/>
    </row>
    <row r="19" ht="21" customHeight="1"/>
    <row r="20" spans="4:5">
      <c r="D20" s="27"/>
      <c r="E20" s="27"/>
    </row>
    <row r="21" spans="4:5">
      <c r="D21" s="27"/>
      <c r="E21" s="27"/>
    </row>
  </sheetData>
  <mergeCells count="5">
    <mergeCell ref="B1:C1"/>
    <mergeCell ref="E2:H2"/>
    <mergeCell ref="B3:H3"/>
    <mergeCell ref="A4:H4"/>
    <mergeCell ref="A9:H9"/>
  </mergeCells>
  <dataValidations count="1">
    <dataValidation type="list" allowBlank="1" showInputMessage="1" showErrorMessage="1" sqref="A11 A12 A6:A8 A13:A16">
      <formula1>"技术类,业务类"</formula1>
    </dataValidation>
  </dataValidations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D19" sqref="D19"/>
    </sheetView>
  </sheetViews>
  <sheetFormatPr defaultColWidth="9" defaultRowHeight="14" outlineLevelCol="7"/>
  <cols>
    <col min="1" max="1" width="10.4545454545455" customWidth="1"/>
    <col min="2" max="2" width="12.0909090909091" customWidth="1"/>
    <col min="3" max="3" width="12.6363636363636" customWidth="1"/>
    <col min="4" max="4" width="14.7272727272727" customWidth="1"/>
    <col min="5" max="5" width="6.45454545454545" customWidth="1"/>
    <col min="6" max="6" width="8.09090909090909" customWidth="1"/>
    <col min="7" max="7" width="10.9090909090909" customWidth="1"/>
    <col min="8" max="8" width="70.2727272727273" customWidth="1"/>
  </cols>
  <sheetData>
    <row r="1" spans="1:8">
      <c r="A1" s="1" t="s">
        <v>2</v>
      </c>
      <c r="B1" s="2" t="s">
        <v>55</v>
      </c>
      <c r="C1" s="3"/>
      <c r="D1" s="1" t="s">
        <v>1</v>
      </c>
      <c r="E1" s="4"/>
      <c r="F1" s="1" t="s">
        <v>765</v>
      </c>
      <c r="G1" s="5" t="s">
        <v>766</v>
      </c>
      <c r="H1" s="5"/>
    </row>
    <row r="2" spans="1:8">
      <c r="A2" s="1" t="s">
        <v>767</v>
      </c>
      <c r="B2" s="2"/>
      <c r="C2" s="3"/>
      <c r="D2" s="1" t="s">
        <v>768</v>
      </c>
      <c r="E2" s="6"/>
      <c r="F2" s="7"/>
      <c r="G2" s="7"/>
      <c r="H2" s="8"/>
    </row>
    <row r="3" spans="1:8">
      <c r="A3" s="1" t="s">
        <v>769</v>
      </c>
      <c r="B3" s="6" t="s">
        <v>1090</v>
      </c>
      <c r="C3" s="7"/>
      <c r="D3" s="7"/>
      <c r="E3" s="7"/>
      <c r="F3" s="7"/>
      <c r="G3" s="7"/>
      <c r="H3" s="8"/>
    </row>
    <row r="4" spans="1:8">
      <c r="A4" s="9" t="s">
        <v>770</v>
      </c>
      <c r="B4" s="9"/>
      <c r="C4" s="9"/>
      <c r="D4" s="9"/>
      <c r="E4" s="9"/>
      <c r="F4" s="9"/>
      <c r="G4" s="9"/>
      <c r="H4" s="9"/>
    </row>
    <row r="5" spans="1:8">
      <c r="A5" s="9" t="s">
        <v>771</v>
      </c>
      <c r="B5" s="9" t="s">
        <v>772</v>
      </c>
      <c r="C5" s="9" t="s">
        <v>773</v>
      </c>
      <c r="D5" s="9" t="s">
        <v>774</v>
      </c>
      <c r="E5" s="9" t="s">
        <v>775</v>
      </c>
      <c r="F5" s="9" t="s">
        <v>776</v>
      </c>
      <c r="G5" s="9" t="s">
        <v>777</v>
      </c>
      <c r="H5" s="9" t="s">
        <v>10</v>
      </c>
    </row>
    <row r="6" spans="1:8">
      <c r="A6" s="24" t="s">
        <v>778</v>
      </c>
      <c r="B6" s="11" t="s">
        <v>1037</v>
      </c>
      <c r="C6" s="11" t="s">
        <v>1038</v>
      </c>
      <c r="D6" s="11" t="s">
        <v>781</v>
      </c>
      <c r="E6" s="25"/>
      <c r="F6" s="12" t="s">
        <v>406</v>
      </c>
      <c r="G6" s="11"/>
      <c r="H6" s="25" t="s">
        <v>1091</v>
      </c>
    </row>
    <row r="7" spans="1:8">
      <c r="A7" s="24"/>
      <c r="B7" s="11"/>
      <c r="C7" s="11"/>
      <c r="D7" s="11"/>
      <c r="E7" s="25"/>
      <c r="F7" s="12"/>
      <c r="G7" s="11"/>
      <c r="H7" s="11"/>
    </row>
    <row r="8" spans="1:8">
      <c r="A8" s="24"/>
      <c r="B8" s="11"/>
      <c r="C8" s="11"/>
      <c r="D8" s="11"/>
      <c r="E8" s="11"/>
      <c r="F8" s="12"/>
      <c r="G8" s="11"/>
      <c r="H8" s="11"/>
    </row>
    <row r="9" spans="1:8">
      <c r="A9" s="16" t="s">
        <v>828</v>
      </c>
      <c r="B9" s="16"/>
      <c r="C9" s="16"/>
      <c r="D9" s="16"/>
      <c r="E9" s="16"/>
      <c r="F9" s="16"/>
      <c r="G9" s="16"/>
      <c r="H9" s="16"/>
    </row>
    <row r="10" spans="1:8">
      <c r="A10" s="16" t="s">
        <v>771</v>
      </c>
      <c r="B10" s="16" t="s">
        <v>772</v>
      </c>
      <c r="C10" s="16" t="s">
        <v>773</v>
      </c>
      <c r="D10" s="16" t="s">
        <v>774</v>
      </c>
      <c r="E10" s="16" t="s">
        <v>775</v>
      </c>
      <c r="F10" s="16" t="s">
        <v>776</v>
      </c>
      <c r="G10" s="16" t="s">
        <v>777</v>
      </c>
      <c r="H10" s="16" t="s">
        <v>1068</v>
      </c>
    </row>
    <row r="11" spans="1:8">
      <c r="A11" s="18" t="s">
        <v>778</v>
      </c>
      <c r="B11" s="19" t="s">
        <v>1092</v>
      </c>
      <c r="C11" s="19" t="s">
        <v>1038</v>
      </c>
      <c r="D11" s="19" t="s">
        <v>781</v>
      </c>
      <c r="E11" s="19"/>
      <c r="F11" s="26" t="s">
        <v>405</v>
      </c>
      <c r="G11" s="19"/>
      <c r="H11" s="19"/>
    </row>
    <row r="12" spans="1:8">
      <c r="A12" s="18" t="s">
        <v>778</v>
      </c>
      <c r="B12" s="19" t="s">
        <v>1093</v>
      </c>
      <c r="C12" s="19" t="s">
        <v>1094</v>
      </c>
      <c r="D12" s="19" t="s">
        <v>788</v>
      </c>
      <c r="E12" s="19"/>
      <c r="F12" s="26" t="s">
        <v>405</v>
      </c>
      <c r="G12" s="19"/>
      <c r="H12" s="19"/>
    </row>
    <row r="13" spans="1:8">
      <c r="A13" s="18" t="s">
        <v>778</v>
      </c>
      <c r="B13" s="19" t="s">
        <v>1095</v>
      </c>
      <c r="C13" s="19" t="s">
        <v>1096</v>
      </c>
      <c r="D13" s="19" t="s">
        <v>1097</v>
      </c>
      <c r="E13" s="19"/>
      <c r="F13" s="26" t="s">
        <v>406</v>
      </c>
      <c r="G13" s="19"/>
      <c r="H13" s="19" t="s">
        <v>1098</v>
      </c>
    </row>
    <row r="14" spans="1:8">
      <c r="A14" s="18"/>
      <c r="B14" s="19"/>
      <c r="C14" s="19"/>
      <c r="D14" s="19"/>
      <c r="E14" s="19"/>
      <c r="F14" s="26"/>
      <c r="G14" s="19"/>
      <c r="H14" s="19"/>
    </row>
    <row r="15" spans="1:8">
      <c r="A15" s="18"/>
      <c r="B15" s="19"/>
      <c r="C15" s="19"/>
      <c r="D15" s="19"/>
      <c r="E15" s="19"/>
      <c r="F15" s="26"/>
      <c r="G15" s="19"/>
      <c r="H15" s="19"/>
    </row>
    <row r="16" spans="1:8">
      <c r="A16" s="18"/>
      <c r="B16" s="19"/>
      <c r="C16" s="19"/>
      <c r="D16" s="19"/>
      <c r="E16" s="19"/>
      <c r="F16" s="26"/>
      <c r="G16" s="19"/>
      <c r="H16" s="19"/>
    </row>
    <row r="19" ht="21" customHeight="1" spans="8:8">
      <c r="H19" s="28" t="s">
        <v>1099</v>
      </c>
    </row>
    <row r="20" spans="4:8">
      <c r="D20" s="27"/>
      <c r="E20" s="27"/>
      <c r="H20" s="27"/>
    </row>
    <row r="21" spans="4:8">
      <c r="D21" s="27"/>
      <c r="E21" s="27"/>
      <c r="H21" s="27"/>
    </row>
    <row r="22" ht="101" customHeight="1" spans="8:8">
      <c r="H22" s="27"/>
    </row>
    <row r="23" spans="8:8">
      <c r="H23" s="27"/>
    </row>
  </sheetData>
  <mergeCells count="6">
    <mergeCell ref="B1:C1"/>
    <mergeCell ref="E2:H2"/>
    <mergeCell ref="B3:H3"/>
    <mergeCell ref="A4:H4"/>
    <mergeCell ref="A9:H9"/>
    <mergeCell ref="H19:H23"/>
  </mergeCells>
  <dataValidations count="1">
    <dataValidation type="list" allowBlank="1" showInputMessage="1" showErrorMessage="1" sqref="A6:A8 A11:A16">
      <formula1>"技术类,业务类"</formula1>
    </dataValidation>
  </dataValidations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H20" sqref="H20"/>
    </sheetView>
  </sheetViews>
  <sheetFormatPr defaultColWidth="9" defaultRowHeight="14" outlineLevelCol="7"/>
  <cols>
    <col min="1" max="1" width="10.4545454545455" customWidth="1"/>
    <col min="2" max="2" width="12.0909090909091" customWidth="1"/>
    <col min="3" max="3" width="12.6363636363636" customWidth="1"/>
    <col min="4" max="4" width="14.7272727272727" customWidth="1"/>
    <col min="5" max="5" width="6.45454545454545" customWidth="1"/>
    <col min="6" max="6" width="8.09090909090909" customWidth="1"/>
    <col min="7" max="7" width="10.9090909090909" customWidth="1"/>
    <col min="8" max="8" width="70.2727272727273" customWidth="1"/>
  </cols>
  <sheetData>
    <row r="1" spans="1:8">
      <c r="A1" s="1" t="s">
        <v>2</v>
      </c>
      <c r="B1" s="2" t="s">
        <v>58</v>
      </c>
      <c r="C1" s="3"/>
      <c r="D1" s="1" t="s">
        <v>1</v>
      </c>
      <c r="E1" s="4"/>
      <c r="F1" s="1" t="s">
        <v>765</v>
      </c>
      <c r="G1" s="5" t="s">
        <v>766</v>
      </c>
      <c r="H1" s="5"/>
    </row>
    <row r="2" spans="1:8">
      <c r="A2" s="1" t="s">
        <v>767</v>
      </c>
      <c r="B2" s="2"/>
      <c r="C2" s="3"/>
      <c r="D2" s="1" t="s">
        <v>768</v>
      </c>
      <c r="E2" s="6"/>
      <c r="F2" s="7"/>
      <c r="G2" s="7"/>
      <c r="H2" s="8"/>
    </row>
    <row r="3" spans="1:8">
      <c r="A3" s="1" t="s">
        <v>769</v>
      </c>
      <c r="B3" s="6"/>
      <c r="C3" s="7"/>
      <c r="D3" s="7"/>
      <c r="E3" s="7"/>
      <c r="F3" s="7"/>
      <c r="G3" s="7"/>
      <c r="H3" s="8"/>
    </row>
    <row r="4" spans="1:8">
      <c r="A4" s="9" t="s">
        <v>770</v>
      </c>
      <c r="B4" s="9"/>
      <c r="C4" s="9"/>
      <c r="D4" s="9"/>
      <c r="E4" s="9"/>
      <c r="F4" s="9"/>
      <c r="G4" s="9"/>
      <c r="H4" s="9"/>
    </row>
    <row r="5" spans="1:8">
      <c r="A5" s="9" t="s">
        <v>771</v>
      </c>
      <c r="B5" s="9" t="s">
        <v>772</v>
      </c>
      <c r="C5" s="9" t="s">
        <v>773</v>
      </c>
      <c r="D5" s="9" t="s">
        <v>774</v>
      </c>
      <c r="E5" s="9" t="s">
        <v>775</v>
      </c>
      <c r="F5" s="9" t="s">
        <v>776</v>
      </c>
      <c r="G5" s="9" t="s">
        <v>777</v>
      </c>
      <c r="H5" s="9" t="s">
        <v>10</v>
      </c>
    </row>
    <row r="6" spans="1:8">
      <c r="A6" s="24"/>
      <c r="B6" s="11"/>
      <c r="C6" s="11"/>
      <c r="D6" s="11"/>
      <c r="E6" s="25"/>
      <c r="F6" s="12"/>
      <c r="G6" s="11"/>
      <c r="H6" s="25"/>
    </row>
    <row r="7" spans="1:8">
      <c r="A7" s="24"/>
      <c r="B7" s="11"/>
      <c r="C7" s="11"/>
      <c r="D7" s="11"/>
      <c r="E7" s="25"/>
      <c r="F7" s="12"/>
      <c r="G7" s="11"/>
      <c r="H7" s="11"/>
    </row>
    <row r="8" spans="1:8">
      <c r="A8" s="24"/>
      <c r="B8" s="11"/>
      <c r="C8" s="11"/>
      <c r="D8" s="11"/>
      <c r="E8" s="11"/>
      <c r="F8" s="12"/>
      <c r="G8" s="11"/>
      <c r="H8" s="11"/>
    </row>
    <row r="9" spans="1:8">
      <c r="A9" s="16" t="s">
        <v>828</v>
      </c>
      <c r="B9" s="16"/>
      <c r="C9" s="16"/>
      <c r="D9" s="16"/>
      <c r="E9" s="16"/>
      <c r="F9" s="16"/>
      <c r="G9" s="16"/>
      <c r="H9" s="16"/>
    </row>
    <row r="10" spans="1:8">
      <c r="A10" s="16" t="s">
        <v>771</v>
      </c>
      <c r="B10" s="16" t="s">
        <v>772</v>
      </c>
      <c r="C10" s="16" t="s">
        <v>773</v>
      </c>
      <c r="D10" s="16" t="s">
        <v>774</v>
      </c>
      <c r="E10" s="16" t="s">
        <v>775</v>
      </c>
      <c r="F10" s="16" t="s">
        <v>776</v>
      </c>
      <c r="G10" s="16" t="s">
        <v>777</v>
      </c>
      <c r="H10" s="16" t="s">
        <v>1068</v>
      </c>
    </row>
    <row r="11" spans="1:8">
      <c r="A11" s="18"/>
      <c r="B11" s="19"/>
      <c r="C11" s="19"/>
      <c r="D11" s="19"/>
      <c r="E11" s="19"/>
      <c r="F11" s="26"/>
      <c r="G11" s="19"/>
      <c r="H11" s="19"/>
    </row>
    <row r="12" spans="1:8">
      <c r="A12" s="18"/>
      <c r="B12" s="19"/>
      <c r="C12" s="19"/>
      <c r="D12" s="19"/>
      <c r="E12" s="19"/>
      <c r="F12" s="26"/>
      <c r="G12" s="19"/>
      <c r="H12" s="19"/>
    </row>
    <row r="13" spans="1:8">
      <c r="A13" s="18"/>
      <c r="B13" s="19"/>
      <c r="C13" s="19"/>
      <c r="D13" s="19"/>
      <c r="E13" s="19"/>
      <c r="F13" s="26"/>
      <c r="G13" s="19"/>
      <c r="H13" s="19"/>
    </row>
    <row r="14" spans="1:8">
      <c r="A14" s="18"/>
      <c r="B14" s="19"/>
      <c r="C14" s="19"/>
      <c r="D14" s="19"/>
      <c r="E14" s="19"/>
      <c r="F14" s="26"/>
      <c r="G14" s="19"/>
      <c r="H14" s="19"/>
    </row>
    <row r="15" spans="1:8">
      <c r="A15" s="18"/>
      <c r="B15" s="19"/>
      <c r="C15" s="19"/>
      <c r="D15" s="19"/>
      <c r="E15" s="19"/>
      <c r="F15" s="26"/>
      <c r="G15" s="19"/>
      <c r="H15" s="19"/>
    </row>
    <row r="16" spans="1:8">
      <c r="A16" s="18"/>
      <c r="B16" s="19"/>
      <c r="C16" s="19"/>
      <c r="D16" s="19"/>
      <c r="E16" s="19"/>
      <c r="F16" s="26"/>
      <c r="G16" s="19"/>
      <c r="H16" s="19"/>
    </row>
    <row r="19" ht="21" customHeight="1"/>
    <row r="20" spans="4:5">
      <c r="D20" s="27"/>
      <c r="E20" s="27"/>
    </row>
    <row r="21" spans="4:5">
      <c r="D21" s="27"/>
      <c r="E21" s="27"/>
    </row>
    <row r="22" ht="101" customHeight="1"/>
  </sheetData>
  <mergeCells count="5">
    <mergeCell ref="B1:C1"/>
    <mergeCell ref="E2:H2"/>
    <mergeCell ref="B3:H3"/>
    <mergeCell ref="A4:H4"/>
    <mergeCell ref="A9:H9"/>
  </mergeCells>
  <dataValidations count="1">
    <dataValidation type="list" allowBlank="1" showInputMessage="1" showErrorMessage="1" sqref="A6:A8 A11:A16">
      <formula1>"技术类,业务类"</formula1>
    </dataValidation>
  </dataValidations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"/>
  <sheetViews>
    <sheetView topLeftCell="B13" workbookViewId="0">
      <selection activeCell="H33" sqref="H33"/>
    </sheetView>
  </sheetViews>
  <sheetFormatPr defaultColWidth="9" defaultRowHeight="14"/>
  <cols>
    <col min="1" max="1" width="10.4545454545455" customWidth="1"/>
    <col min="2" max="2" width="16.1818181818182" customWidth="1"/>
    <col min="3" max="3" width="16.6363636363636" customWidth="1"/>
    <col min="4" max="4" width="14.7272727272727" customWidth="1"/>
    <col min="5" max="5" width="6.45454545454545" customWidth="1"/>
    <col min="6" max="6" width="8.09090909090909" customWidth="1"/>
    <col min="7" max="7" width="10.9090909090909" customWidth="1"/>
    <col min="8" max="8" width="84.2727272727273" customWidth="1"/>
  </cols>
  <sheetData>
    <row r="1" spans="1:8">
      <c r="A1" s="1" t="s">
        <v>2</v>
      </c>
      <c r="B1" s="2" t="s">
        <v>1100</v>
      </c>
      <c r="C1" s="3"/>
      <c r="D1" s="1" t="s">
        <v>1</v>
      </c>
      <c r="E1" s="4"/>
      <c r="F1" s="1" t="s">
        <v>765</v>
      </c>
      <c r="G1" s="5" t="s">
        <v>766</v>
      </c>
      <c r="H1" s="5"/>
    </row>
    <row r="2" spans="1:8">
      <c r="A2" s="1" t="s">
        <v>767</v>
      </c>
      <c r="B2" s="2"/>
      <c r="C2" s="3"/>
      <c r="D2" s="1" t="s">
        <v>768</v>
      </c>
      <c r="E2" s="6"/>
      <c r="F2" s="7"/>
      <c r="G2" s="7"/>
      <c r="H2" s="8"/>
    </row>
    <row r="3" spans="1:8">
      <c r="A3" s="1" t="s">
        <v>769</v>
      </c>
      <c r="B3" s="6"/>
      <c r="C3" s="7"/>
      <c r="D3" s="7"/>
      <c r="E3" s="7"/>
      <c r="F3" s="7"/>
      <c r="G3" s="7"/>
      <c r="H3" s="8"/>
    </row>
    <row r="4" spans="1:10">
      <c r="A4" s="9" t="s">
        <v>770</v>
      </c>
      <c r="B4" s="9"/>
      <c r="C4" s="9"/>
      <c r="D4" s="9"/>
      <c r="E4" s="9"/>
      <c r="F4" s="9"/>
      <c r="G4" s="9"/>
      <c r="H4" s="9"/>
      <c r="J4" s="23"/>
    </row>
    <row r="5" spans="1:10">
      <c r="A5" s="9" t="s">
        <v>771</v>
      </c>
      <c r="B5" s="9" t="s">
        <v>772</v>
      </c>
      <c r="C5" s="9" t="s">
        <v>773</v>
      </c>
      <c r="D5" s="9" t="s">
        <v>774</v>
      </c>
      <c r="E5" s="9" t="s">
        <v>775</v>
      </c>
      <c r="F5" s="9" t="s">
        <v>776</v>
      </c>
      <c r="G5" s="9" t="s">
        <v>777</v>
      </c>
      <c r="H5" s="9" t="s">
        <v>10</v>
      </c>
      <c r="J5" s="23"/>
    </row>
    <row r="6" spans="1:10">
      <c r="A6" s="10" t="s">
        <v>778</v>
      </c>
      <c r="B6" s="11" t="s">
        <v>779</v>
      </c>
      <c r="C6" s="11" t="s">
        <v>780</v>
      </c>
      <c r="D6" s="11" t="s">
        <v>781</v>
      </c>
      <c r="E6" s="11"/>
      <c r="F6" s="12" t="s">
        <v>405</v>
      </c>
      <c r="G6" s="11"/>
      <c r="H6" s="11" t="s">
        <v>982</v>
      </c>
      <c r="J6" s="23"/>
    </row>
    <row r="7" spans="1:10">
      <c r="A7" s="13"/>
      <c r="B7" s="11" t="s">
        <v>1101</v>
      </c>
      <c r="C7" s="11" t="s">
        <v>1102</v>
      </c>
      <c r="D7" s="11" t="s">
        <v>832</v>
      </c>
      <c r="E7" s="11"/>
      <c r="F7" s="12" t="s">
        <v>405</v>
      </c>
      <c r="G7" s="11"/>
      <c r="H7" s="11" t="s">
        <v>879</v>
      </c>
      <c r="J7" s="23"/>
    </row>
    <row r="8" ht="26" spans="1:10">
      <c r="A8" s="14"/>
      <c r="B8" s="11" t="s">
        <v>1103</v>
      </c>
      <c r="C8" s="11" t="s">
        <v>1104</v>
      </c>
      <c r="D8" s="11" t="s">
        <v>781</v>
      </c>
      <c r="E8" s="11"/>
      <c r="F8" s="12" t="s">
        <v>405</v>
      </c>
      <c r="G8" s="11"/>
      <c r="H8" s="15" t="s">
        <v>1105</v>
      </c>
      <c r="J8" s="23"/>
    </row>
    <row r="9" spans="1:10">
      <c r="A9" s="16" t="s">
        <v>1106</v>
      </c>
      <c r="B9" s="16"/>
      <c r="C9" s="16"/>
      <c r="D9" s="16"/>
      <c r="E9" s="16"/>
      <c r="F9" s="16"/>
      <c r="G9" s="16"/>
      <c r="H9" s="16"/>
      <c r="J9" s="23"/>
    </row>
    <row r="10" spans="1:10">
      <c r="A10" s="16" t="s">
        <v>771</v>
      </c>
      <c r="B10" s="16" t="s">
        <v>772</v>
      </c>
      <c r="C10" s="16" t="s">
        <v>773</v>
      </c>
      <c r="D10" s="16" t="s">
        <v>774</v>
      </c>
      <c r="E10" s="16" t="s">
        <v>775</v>
      </c>
      <c r="F10" s="16" t="s">
        <v>776</v>
      </c>
      <c r="G10" s="16" t="s">
        <v>777</v>
      </c>
      <c r="H10" s="16" t="s">
        <v>10</v>
      </c>
      <c r="J10" s="23"/>
    </row>
    <row r="11" spans="1:10">
      <c r="A11" s="17" t="s">
        <v>778</v>
      </c>
      <c r="B11" s="18" t="s">
        <v>779</v>
      </c>
      <c r="C11" s="18" t="s">
        <v>780</v>
      </c>
      <c r="D11" s="18" t="s">
        <v>781</v>
      </c>
      <c r="E11" s="18"/>
      <c r="F11" s="18" t="s">
        <v>405</v>
      </c>
      <c r="G11" s="19"/>
      <c r="H11" s="19" t="s">
        <v>982</v>
      </c>
      <c r="J11" s="23"/>
    </row>
    <row r="12" spans="1:8">
      <c r="A12" s="20"/>
      <c r="B12" s="18" t="s">
        <v>1103</v>
      </c>
      <c r="C12" s="18" t="s">
        <v>1104</v>
      </c>
      <c r="D12" s="18" t="s">
        <v>1107</v>
      </c>
      <c r="E12" s="18"/>
      <c r="F12" s="18" t="s">
        <v>405</v>
      </c>
      <c r="G12" s="19"/>
      <c r="H12" s="19" t="s">
        <v>1108</v>
      </c>
    </row>
    <row r="13" spans="1:8">
      <c r="A13" s="20"/>
      <c r="B13" s="18" t="s">
        <v>1109</v>
      </c>
      <c r="C13" s="18" t="s">
        <v>1110</v>
      </c>
      <c r="D13" s="18" t="s">
        <v>836</v>
      </c>
      <c r="E13" s="18"/>
      <c r="F13" s="18" t="s">
        <v>406</v>
      </c>
      <c r="G13" s="19"/>
      <c r="H13" s="19" t="s">
        <v>1111</v>
      </c>
    </row>
    <row r="14" spans="1:8">
      <c r="A14" s="20"/>
      <c r="B14" s="18" t="s">
        <v>1112</v>
      </c>
      <c r="C14" s="18" t="s">
        <v>1113</v>
      </c>
      <c r="D14" s="18" t="s">
        <v>836</v>
      </c>
      <c r="E14" s="18"/>
      <c r="F14" s="18" t="s">
        <v>406</v>
      </c>
      <c r="G14" s="19"/>
      <c r="H14" s="19" t="s">
        <v>1114</v>
      </c>
    </row>
    <row r="15" spans="1:10">
      <c r="A15" s="20"/>
      <c r="B15" s="18" t="s">
        <v>1115</v>
      </c>
      <c r="C15" s="18" t="s">
        <v>1116</v>
      </c>
      <c r="D15" s="18" t="s">
        <v>936</v>
      </c>
      <c r="E15" s="18"/>
      <c r="F15" s="18" t="s">
        <v>406</v>
      </c>
      <c r="G15" s="19"/>
      <c r="H15" s="19" t="s">
        <v>1117</v>
      </c>
      <c r="J15" s="23"/>
    </row>
    <row r="16" spans="1:10">
      <c r="A16" s="20"/>
      <c r="B16" s="18" t="s">
        <v>1118</v>
      </c>
      <c r="C16" s="18" t="s">
        <v>1119</v>
      </c>
      <c r="D16" s="18" t="s">
        <v>936</v>
      </c>
      <c r="E16" s="18"/>
      <c r="F16" s="18" t="s">
        <v>406</v>
      </c>
      <c r="G16" s="19"/>
      <c r="H16" s="19" t="s">
        <v>1120</v>
      </c>
      <c r="J16" s="23"/>
    </row>
    <row r="17" spans="1:10">
      <c r="A17" s="20"/>
      <c r="B17" s="18" t="s">
        <v>1121</v>
      </c>
      <c r="C17" s="18" t="s">
        <v>1122</v>
      </c>
      <c r="D17" s="18" t="s">
        <v>1123</v>
      </c>
      <c r="E17" s="18"/>
      <c r="F17" s="18" t="s">
        <v>405</v>
      </c>
      <c r="G17" s="19"/>
      <c r="H17" s="19" t="s">
        <v>1124</v>
      </c>
      <c r="J17" s="23"/>
    </row>
    <row r="18" spans="1:10">
      <c r="A18" s="20"/>
      <c r="B18" s="18" t="s">
        <v>1125</v>
      </c>
      <c r="C18" s="18" t="s">
        <v>1126</v>
      </c>
      <c r="D18" s="18" t="s">
        <v>1123</v>
      </c>
      <c r="E18" s="18"/>
      <c r="F18" s="18" t="s">
        <v>405</v>
      </c>
      <c r="G18" s="19"/>
      <c r="H18" s="19" t="s">
        <v>1127</v>
      </c>
      <c r="J18" s="23"/>
    </row>
    <row r="19" spans="1:10">
      <c r="A19" s="20"/>
      <c r="B19" s="18" t="s">
        <v>1128</v>
      </c>
      <c r="C19" s="18" t="s">
        <v>1129</v>
      </c>
      <c r="D19" s="18" t="s">
        <v>1123</v>
      </c>
      <c r="E19" s="18"/>
      <c r="F19" s="18" t="s">
        <v>405</v>
      </c>
      <c r="G19" s="19"/>
      <c r="H19" s="19" t="s">
        <v>1130</v>
      </c>
      <c r="J19" s="23"/>
    </row>
    <row r="20" spans="1:10">
      <c r="A20" s="20"/>
      <c r="B20" s="18" t="s">
        <v>1131</v>
      </c>
      <c r="C20" s="18" t="s">
        <v>1132</v>
      </c>
      <c r="D20" s="18" t="s">
        <v>1123</v>
      </c>
      <c r="E20" s="18"/>
      <c r="F20" s="18" t="s">
        <v>405</v>
      </c>
      <c r="G20" s="19"/>
      <c r="H20" s="19" t="s">
        <v>1133</v>
      </c>
      <c r="J20" s="23"/>
    </row>
    <row r="21" spans="1:10">
      <c r="A21" s="20"/>
      <c r="B21" s="18" t="s">
        <v>1134</v>
      </c>
      <c r="C21" s="18" t="s">
        <v>1135</v>
      </c>
      <c r="D21" s="18" t="s">
        <v>1123</v>
      </c>
      <c r="E21" s="18"/>
      <c r="F21" s="18" t="s">
        <v>405</v>
      </c>
      <c r="G21" s="19"/>
      <c r="H21" s="19" t="s">
        <v>1136</v>
      </c>
      <c r="J21" s="23"/>
    </row>
    <row r="22" spans="1:10">
      <c r="A22" s="20"/>
      <c r="B22" s="18" t="s">
        <v>1137</v>
      </c>
      <c r="C22" s="18" t="s">
        <v>1138</v>
      </c>
      <c r="D22" s="18" t="s">
        <v>1123</v>
      </c>
      <c r="E22" s="18"/>
      <c r="F22" s="18" t="s">
        <v>405</v>
      </c>
      <c r="G22" s="19"/>
      <c r="H22" s="19" t="s">
        <v>1139</v>
      </c>
      <c r="J22" s="23"/>
    </row>
    <row r="23" spans="1:8">
      <c r="A23" s="20"/>
      <c r="B23" s="18" t="s">
        <v>1140</v>
      </c>
      <c r="C23" s="18" t="s">
        <v>1141</v>
      </c>
      <c r="D23" s="18" t="s">
        <v>1123</v>
      </c>
      <c r="E23" s="18"/>
      <c r="F23" s="18" t="s">
        <v>405</v>
      </c>
      <c r="G23" s="19"/>
      <c r="H23" s="19" t="s">
        <v>1142</v>
      </c>
    </row>
    <row r="24" spans="1:8">
      <c r="A24" s="20"/>
      <c r="B24" s="18" t="s">
        <v>1143</v>
      </c>
      <c r="C24" s="18" t="s">
        <v>1144</v>
      </c>
      <c r="D24" s="18" t="s">
        <v>1123</v>
      </c>
      <c r="E24" s="18"/>
      <c r="F24" s="18" t="s">
        <v>405</v>
      </c>
      <c r="G24" s="19"/>
      <c r="H24" s="19" t="s">
        <v>1145</v>
      </c>
    </row>
    <row r="25" spans="1:8">
      <c r="A25" s="20"/>
      <c r="B25" s="18" t="s">
        <v>1146</v>
      </c>
      <c r="C25" s="18" t="s">
        <v>1147</v>
      </c>
      <c r="D25" s="18" t="s">
        <v>1123</v>
      </c>
      <c r="E25" s="18"/>
      <c r="F25" s="18" t="s">
        <v>405</v>
      </c>
      <c r="G25" s="19"/>
      <c r="H25" s="19" t="s">
        <v>1148</v>
      </c>
    </row>
    <row r="26" spans="1:8">
      <c r="A26" s="20"/>
      <c r="B26" s="18" t="s">
        <v>1149</v>
      </c>
      <c r="C26" s="18" t="s">
        <v>1150</v>
      </c>
      <c r="D26" s="18" t="s">
        <v>1123</v>
      </c>
      <c r="E26" s="18"/>
      <c r="F26" s="18" t="s">
        <v>405</v>
      </c>
      <c r="G26" s="19"/>
      <c r="H26" s="19" t="s">
        <v>1151</v>
      </c>
    </row>
    <row r="27" spans="1:8">
      <c r="A27" s="20"/>
      <c r="B27" s="18" t="s">
        <v>1152</v>
      </c>
      <c r="C27" s="18" t="s">
        <v>1153</v>
      </c>
      <c r="D27" s="18" t="s">
        <v>1123</v>
      </c>
      <c r="E27" s="18"/>
      <c r="F27" s="18" t="s">
        <v>405</v>
      </c>
      <c r="G27" s="19"/>
      <c r="H27" s="19" t="s">
        <v>1154</v>
      </c>
    </row>
    <row r="28" spans="1:8">
      <c r="A28" s="20"/>
      <c r="B28" s="18" t="s">
        <v>1155</v>
      </c>
      <c r="C28" s="18" t="s">
        <v>1156</v>
      </c>
      <c r="D28" s="18" t="s">
        <v>1123</v>
      </c>
      <c r="E28" s="18"/>
      <c r="F28" s="18" t="s">
        <v>405</v>
      </c>
      <c r="G28" s="19"/>
      <c r="H28" s="19" t="s">
        <v>1157</v>
      </c>
    </row>
    <row r="29" ht="39" spans="1:8">
      <c r="A29" s="21"/>
      <c r="B29" s="18" t="s">
        <v>1158</v>
      </c>
      <c r="C29" s="18" t="s">
        <v>1159</v>
      </c>
      <c r="D29" s="18" t="s">
        <v>1160</v>
      </c>
      <c r="E29" s="18"/>
      <c r="F29" s="18" t="s">
        <v>405</v>
      </c>
      <c r="G29" s="19"/>
      <c r="H29" s="22" t="s">
        <v>1161</v>
      </c>
    </row>
    <row r="30" spans="1:8">
      <c r="A30" s="16" t="s">
        <v>1162</v>
      </c>
      <c r="B30" s="16"/>
      <c r="C30" s="16"/>
      <c r="D30" s="16"/>
      <c r="E30" s="16"/>
      <c r="F30" s="16"/>
      <c r="G30" s="16"/>
      <c r="H30" s="16"/>
    </row>
    <row r="31" spans="1:8">
      <c r="A31" s="16" t="s">
        <v>771</v>
      </c>
      <c r="B31" s="16" t="s">
        <v>772</v>
      </c>
      <c r="C31" s="16" t="s">
        <v>773</v>
      </c>
      <c r="D31" s="16" t="s">
        <v>774</v>
      </c>
      <c r="E31" s="16" t="s">
        <v>775</v>
      </c>
      <c r="F31" s="16" t="s">
        <v>776</v>
      </c>
      <c r="G31" s="16" t="s">
        <v>777</v>
      </c>
      <c r="H31" s="16" t="s">
        <v>10</v>
      </c>
    </row>
    <row r="32" spans="1:8">
      <c r="A32" s="17" t="s">
        <v>778</v>
      </c>
      <c r="B32" s="18" t="s">
        <v>779</v>
      </c>
      <c r="C32" s="18" t="s">
        <v>780</v>
      </c>
      <c r="D32" s="18" t="s">
        <v>781</v>
      </c>
      <c r="E32" s="18"/>
      <c r="F32" s="18" t="s">
        <v>405</v>
      </c>
      <c r="G32" s="19"/>
      <c r="H32" s="19" t="s">
        <v>782</v>
      </c>
    </row>
    <row r="33" spans="1:8">
      <c r="A33" s="20"/>
      <c r="B33" s="18" t="s">
        <v>1103</v>
      </c>
      <c r="C33" s="18" t="s">
        <v>1104</v>
      </c>
      <c r="D33" s="18" t="s">
        <v>1107</v>
      </c>
      <c r="E33" s="18"/>
      <c r="F33" s="18" t="s">
        <v>405</v>
      </c>
      <c r="G33" s="19"/>
      <c r="H33" s="19" t="s">
        <v>1163</v>
      </c>
    </row>
    <row r="34" spans="1:8">
      <c r="A34" s="20"/>
      <c r="B34" s="18" t="s">
        <v>1109</v>
      </c>
      <c r="C34" s="18" t="s">
        <v>1110</v>
      </c>
      <c r="D34" s="18" t="s">
        <v>836</v>
      </c>
      <c r="E34" s="18"/>
      <c r="F34" s="18" t="s">
        <v>406</v>
      </c>
      <c r="G34" s="19"/>
      <c r="H34" s="19" t="s">
        <v>1111</v>
      </c>
    </row>
    <row r="35" spans="1:8">
      <c r="A35" s="20"/>
      <c r="B35" s="18" t="s">
        <v>1112</v>
      </c>
      <c r="C35" s="18" t="s">
        <v>1113</v>
      </c>
      <c r="D35" s="18" t="s">
        <v>836</v>
      </c>
      <c r="E35" s="18"/>
      <c r="F35" s="18" t="s">
        <v>406</v>
      </c>
      <c r="G35" s="19"/>
      <c r="H35" s="19" t="s">
        <v>1114</v>
      </c>
    </row>
    <row r="36" spans="1:8">
      <c r="A36" s="20"/>
      <c r="B36" s="18" t="s">
        <v>1115</v>
      </c>
      <c r="C36" s="18" t="s">
        <v>1116</v>
      </c>
      <c r="D36" s="18" t="s">
        <v>936</v>
      </c>
      <c r="E36" s="18"/>
      <c r="F36" s="18" t="s">
        <v>406</v>
      </c>
      <c r="G36" s="19"/>
      <c r="H36" s="19" t="s">
        <v>1117</v>
      </c>
    </row>
    <row r="37" spans="1:8">
      <c r="A37" s="20"/>
      <c r="B37" s="18" t="s">
        <v>1118</v>
      </c>
      <c r="C37" s="18" t="s">
        <v>1119</v>
      </c>
      <c r="D37" s="18" t="s">
        <v>936</v>
      </c>
      <c r="E37" s="18"/>
      <c r="F37" s="18" t="s">
        <v>406</v>
      </c>
      <c r="G37" s="19"/>
      <c r="H37" s="19" t="s">
        <v>1120</v>
      </c>
    </row>
    <row r="38" spans="1:8">
      <c r="A38" s="20"/>
      <c r="B38" s="18" t="s">
        <v>1121</v>
      </c>
      <c r="C38" s="18" t="s">
        <v>1122</v>
      </c>
      <c r="D38" s="18" t="s">
        <v>1123</v>
      </c>
      <c r="E38" s="18"/>
      <c r="F38" s="18" t="s">
        <v>405</v>
      </c>
      <c r="G38" s="19"/>
      <c r="H38" s="19" t="s">
        <v>1164</v>
      </c>
    </row>
    <row r="39" spans="1:8">
      <c r="A39" s="20"/>
      <c r="B39" s="18" t="s">
        <v>1125</v>
      </c>
      <c r="C39" s="18" t="s">
        <v>1126</v>
      </c>
      <c r="D39" s="18" t="s">
        <v>1123</v>
      </c>
      <c r="E39" s="18"/>
      <c r="F39" s="18" t="s">
        <v>405</v>
      </c>
      <c r="G39" s="19"/>
      <c r="H39" s="19" t="s">
        <v>1165</v>
      </c>
    </row>
    <row r="40" spans="1:8">
      <c r="A40" s="20"/>
      <c r="B40" s="18" t="s">
        <v>1128</v>
      </c>
      <c r="C40" s="18" t="s">
        <v>1129</v>
      </c>
      <c r="D40" s="18" t="s">
        <v>1123</v>
      </c>
      <c r="E40" s="18"/>
      <c r="F40" s="18" t="s">
        <v>405</v>
      </c>
      <c r="G40" s="19"/>
      <c r="H40" s="19" t="s">
        <v>1166</v>
      </c>
    </row>
    <row r="41" spans="1:8">
      <c r="A41" s="20"/>
      <c r="B41" s="18" t="s">
        <v>1131</v>
      </c>
      <c r="C41" s="18" t="s">
        <v>1132</v>
      </c>
      <c r="D41" s="18" t="s">
        <v>1123</v>
      </c>
      <c r="E41" s="18"/>
      <c r="F41" s="18" t="s">
        <v>405</v>
      </c>
      <c r="G41" s="19"/>
      <c r="H41" s="19" t="s">
        <v>1167</v>
      </c>
    </row>
    <row r="42" spans="1:8">
      <c r="A42" s="20"/>
      <c r="B42" s="18" t="s">
        <v>1134</v>
      </c>
      <c r="C42" s="18" t="s">
        <v>1135</v>
      </c>
      <c r="D42" s="18" t="s">
        <v>1123</v>
      </c>
      <c r="E42" s="18"/>
      <c r="F42" s="18" t="s">
        <v>405</v>
      </c>
      <c r="G42" s="19"/>
      <c r="H42" s="19" t="s">
        <v>1168</v>
      </c>
    </row>
    <row r="43" spans="1:8">
      <c r="A43" s="20"/>
      <c r="B43" s="18" t="s">
        <v>1137</v>
      </c>
      <c r="C43" s="18" t="s">
        <v>1138</v>
      </c>
      <c r="D43" s="18" t="s">
        <v>1123</v>
      </c>
      <c r="E43" s="18"/>
      <c r="F43" s="18" t="s">
        <v>405</v>
      </c>
      <c r="G43" s="19"/>
      <c r="H43" s="19" t="s">
        <v>1169</v>
      </c>
    </row>
    <row r="44" spans="1:8">
      <c r="A44" s="20"/>
      <c r="B44" s="18" t="s">
        <v>1140</v>
      </c>
      <c r="C44" s="18" t="s">
        <v>1170</v>
      </c>
      <c r="D44" s="18" t="s">
        <v>1123</v>
      </c>
      <c r="E44" s="18"/>
      <c r="F44" s="18" t="s">
        <v>405</v>
      </c>
      <c r="G44" s="19"/>
      <c r="H44" s="19" t="s">
        <v>1171</v>
      </c>
    </row>
    <row r="45" spans="1:8">
      <c r="A45" s="20"/>
      <c r="B45" s="18" t="s">
        <v>1143</v>
      </c>
      <c r="C45" s="18" t="s">
        <v>1172</v>
      </c>
      <c r="D45" s="18" t="s">
        <v>1123</v>
      </c>
      <c r="E45" s="18"/>
      <c r="F45" s="18" t="s">
        <v>405</v>
      </c>
      <c r="G45" s="19"/>
      <c r="H45" s="19" t="s">
        <v>1173</v>
      </c>
    </row>
    <row r="46" spans="1:8">
      <c r="A46" s="20"/>
      <c r="B46" s="18" t="s">
        <v>1146</v>
      </c>
      <c r="C46" s="18" t="s">
        <v>1174</v>
      </c>
      <c r="D46" s="18" t="s">
        <v>1123</v>
      </c>
      <c r="E46" s="18"/>
      <c r="F46" s="18" t="s">
        <v>405</v>
      </c>
      <c r="G46" s="19"/>
      <c r="H46" s="19" t="s">
        <v>1175</v>
      </c>
    </row>
    <row r="47" spans="1:8">
      <c r="A47" s="20"/>
      <c r="B47" s="18" t="s">
        <v>1149</v>
      </c>
      <c r="C47" s="18" t="s">
        <v>1176</v>
      </c>
      <c r="D47" s="18" t="s">
        <v>1123</v>
      </c>
      <c r="E47" s="18"/>
      <c r="F47" s="18" t="s">
        <v>405</v>
      </c>
      <c r="G47" s="19"/>
      <c r="H47" s="19" t="s">
        <v>1177</v>
      </c>
    </row>
    <row r="48" spans="1:8">
      <c r="A48" s="20"/>
      <c r="B48" s="18" t="s">
        <v>1152</v>
      </c>
      <c r="C48" s="18" t="s">
        <v>1178</v>
      </c>
      <c r="D48" s="18" t="s">
        <v>1123</v>
      </c>
      <c r="E48" s="18"/>
      <c r="F48" s="18" t="s">
        <v>405</v>
      </c>
      <c r="G48" s="19"/>
      <c r="H48" s="19" t="s">
        <v>1179</v>
      </c>
    </row>
    <row r="49" spans="1:8">
      <c r="A49" s="20"/>
      <c r="B49" s="18" t="s">
        <v>1155</v>
      </c>
      <c r="C49" s="18" t="s">
        <v>1180</v>
      </c>
      <c r="D49" s="18" t="s">
        <v>1123</v>
      </c>
      <c r="E49" s="18"/>
      <c r="F49" s="18" t="s">
        <v>405</v>
      </c>
      <c r="G49" s="19"/>
      <c r="H49" s="19" t="s">
        <v>1181</v>
      </c>
    </row>
    <row r="50" ht="39" spans="1:8">
      <c r="A50" s="21"/>
      <c r="B50" s="18" t="s">
        <v>1158</v>
      </c>
      <c r="C50" s="18" t="s">
        <v>1159</v>
      </c>
      <c r="D50" s="18" t="s">
        <v>1160</v>
      </c>
      <c r="E50" s="18"/>
      <c r="F50" s="18" t="s">
        <v>405</v>
      </c>
      <c r="G50" s="19"/>
      <c r="H50" s="22" t="s">
        <v>1161</v>
      </c>
    </row>
  </sheetData>
  <mergeCells count="9">
    <mergeCell ref="B1:C1"/>
    <mergeCell ref="E2:H2"/>
    <mergeCell ref="B3:H3"/>
    <mergeCell ref="A4:H4"/>
    <mergeCell ref="A9:H9"/>
    <mergeCell ref="A30:H30"/>
    <mergeCell ref="A6:A8"/>
    <mergeCell ref="A11:A29"/>
    <mergeCell ref="A32:A50"/>
  </mergeCells>
  <dataValidations count="1">
    <dataValidation type="list" allowBlank="1" showInputMessage="1" showErrorMessage="1" sqref="A6 A11:A17 A32:A38">
      <formula1>"技术类,业务类"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应用数据接口清单</vt:lpstr>
      <vt:lpstr>词汇字典项</vt:lpstr>
      <vt:lpstr>1.产品信息参数</vt:lpstr>
      <vt:lpstr>2.节假日设置</vt:lpstr>
      <vt:lpstr>3.股东账户、客户编号信息</vt:lpstr>
      <vt:lpstr>4.交易席位、期货公司信息</vt:lpstr>
      <vt:lpstr>5.现金账户信息</vt:lpstr>
      <vt:lpstr>6.产品关联信息</vt:lpstr>
      <vt:lpstr>7.主体信息设置</vt:lpstr>
      <vt:lpstr>8.净值数据、销售服务费、管理费（查询）</vt:lpstr>
      <vt:lpstr>9.基金份额查询接口</vt:lpstr>
      <vt:lpstr>10. 债券持仓和股票持仓明细</vt:lpstr>
      <vt:lpstr>11.估值作业调度执行</vt:lpstr>
      <vt:lpstr>12.估值调度方案执行状态查询和错误日志查询</vt:lpstr>
      <vt:lpstr>13.估值调度方案控制</vt:lpstr>
      <vt:lpstr>14.估值调度方案查询</vt:lpstr>
      <vt:lpstr>15.接口服务测试框架</vt:lpstr>
      <vt:lpstr>16.电子对账接口服务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邱佩杰</dc:creator>
  <cp:lastModifiedBy>HS-D01-18-151</cp:lastModifiedBy>
  <dcterms:created xsi:type="dcterms:W3CDTF">2018-12-19T09:05:00Z</dcterms:created>
  <dcterms:modified xsi:type="dcterms:W3CDTF">2019-06-04T05:32:17Z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2052-11.1.0.8696</vt:lpwstr>
  </property>
</Properties>
</file>